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6"/>
  <workbookPr defaultThemeVersion="166925"/>
  <mc:AlternateContent xmlns:mc="http://schemas.openxmlformats.org/markup-compatibility/2006">
    <mc:Choice Requires="x15">
      <x15ac:absPath xmlns:x15ac="http://schemas.microsoft.com/office/spreadsheetml/2010/11/ac" url="G:\.shortcut-targets-by-id\1T2SQZeOV9N7vH8vTa5XA7L2Ao3dnlciM\VK Singh - Current studies\MS Writing\Under preparation for submission\Proteo preterminal 7.2 Gy\"/>
    </mc:Choice>
  </mc:AlternateContent>
  <xr:revisionPtr revIDLastSave="0" documentId="13_ncr:1_{83FD319D-E478-4492-8B70-FA079051A336}" xr6:coauthVersionLast="36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upplementary Table 1" sheetId="2" r:id="rId1"/>
    <sheet name="Supplementary Table 2" sheetId="3" r:id="rId2"/>
    <sheet name="Supplementary Table 3" sheetId="4" r:id="rId3"/>
    <sheet name="Supplementary Table 4" sheetId="5" r:id="rId4"/>
  </sheets>
  <definedNames>
    <definedName name="_xlnm._FilterDatabase" localSheetId="0" hidden="1">'Supplementary Table 1'!$A$2:$E$894</definedName>
    <definedName name="_xlnm._FilterDatabase" localSheetId="1" hidden="1">'Supplementary Table 2'!$A$3:$N$3</definedName>
    <definedName name="_xlnm._FilterDatabase" localSheetId="2" hidden="1">'Supplementary Table 3'!$A$3:$R$3</definedName>
    <definedName name="_xlnm._FilterDatabase" localSheetId="3" hidden="1">'Supplementary Table 4'!$A$3:$AD$3</definedName>
  </definedNames>
  <calcPr calcId="191029"/>
</workbook>
</file>

<file path=xl/sharedStrings.xml><?xml version="1.0" encoding="utf-8"?>
<sst xmlns="http://schemas.openxmlformats.org/spreadsheetml/2006/main" count="9897" uniqueCount="3467">
  <si>
    <t>Genes</t>
  </si>
  <si>
    <t>A0A075B6I3</t>
  </si>
  <si>
    <t>LVK55_HUMAN</t>
  </si>
  <si>
    <t>IGLV11-55</t>
  </si>
  <si>
    <t>Probable non-functional immunoglobulin lambda variable 11-55</t>
  </si>
  <si>
    <t>A0A075B6I9</t>
  </si>
  <si>
    <t>LV746_HUMAN</t>
  </si>
  <si>
    <t>IGLV7-46</t>
  </si>
  <si>
    <t>Immunoglobulin lambda variable 7-46</t>
  </si>
  <si>
    <t>A0A075B6J2</t>
  </si>
  <si>
    <t>LV233_HUMAN</t>
  </si>
  <si>
    <t>IGLV2-33</t>
  </si>
  <si>
    <t>Probable non-functional immunoglobulin lambda variable 2-33</t>
  </si>
  <si>
    <t>A0A075B6K5</t>
  </si>
  <si>
    <t>LV39_HUMAN</t>
  </si>
  <si>
    <t>IGLV3-9</t>
  </si>
  <si>
    <t>Immunoglobulin lambda variable 3-9</t>
  </si>
  <si>
    <t>A0A075B6P5</t>
  </si>
  <si>
    <t>KV228_HUMAN</t>
  </si>
  <si>
    <t>IGKV2-28</t>
  </si>
  <si>
    <t>Immunoglobulin kappa variable 2-28</t>
  </si>
  <si>
    <t>A0A075B6R9</t>
  </si>
  <si>
    <t>KVD24_HUMAN</t>
  </si>
  <si>
    <t>IGKV2D-24</t>
  </si>
  <si>
    <t>Probable non-functional immunoglobulin kappa variable 2D-24</t>
  </si>
  <si>
    <t>A0A075B6S5</t>
  </si>
  <si>
    <t>KV127_HUMAN</t>
  </si>
  <si>
    <t>IGKV1-27</t>
  </si>
  <si>
    <t>Immunoglobulin kappa variable 1-27</t>
  </si>
  <si>
    <t>A0A087WSY4</t>
  </si>
  <si>
    <t>HV432_HUMAN</t>
  </si>
  <si>
    <t>IGHV4-30-2</t>
  </si>
  <si>
    <t>Immunoglobulin heavy variable 4-30-2</t>
  </si>
  <si>
    <t>A0A087WSY6</t>
  </si>
  <si>
    <t>KVD15_HUMAN</t>
  </si>
  <si>
    <t>IGKV3D-15</t>
  </si>
  <si>
    <t>Immunoglobulin kappa variable 3D-15</t>
  </si>
  <si>
    <t>A0A0A0MRZ8</t>
  </si>
  <si>
    <t>KVD11_HUMAN</t>
  </si>
  <si>
    <t>IGKV3D-11</t>
  </si>
  <si>
    <t>Immunoglobulin kappa variable 3D-11</t>
  </si>
  <si>
    <t>A0A0A0MS15</t>
  </si>
  <si>
    <t>HV349_HUMAN</t>
  </si>
  <si>
    <t>IGHV3-49</t>
  </si>
  <si>
    <t>Immunoglobulin heavy variable 3-49</t>
  </si>
  <si>
    <t>A0A0A0MT36</t>
  </si>
  <si>
    <t>KVD21_HUMAN</t>
  </si>
  <si>
    <t>IGKV6D-21</t>
  </si>
  <si>
    <t>Immunoglobulin kappa variable 6D-21</t>
  </si>
  <si>
    <t>A0A0B4J1V0</t>
  </si>
  <si>
    <t>HV315_HUMAN</t>
  </si>
  <si>
    <t>IGHV3-15</t>
  </si>
  <si>
    <t>Immunoglobulin heavy variable 3-15</t>
  </si>
  <si>
    <t>A0A0B4J1V6</t>
  </si>
  <si>
    <t>HV373_HUMAN</t>
  </si>
  <si>
    <t>IGHV3-73</t>
  </si>
  <si>
    <t>Immunoglobulin heavy variable 3-73</t>
  </si>
  <si>
    <t>A0A0B4J1Y9</t>
  </si>
  <si>
    <t>HV372_HUMAN</t>
  </si>
  <si>
    <t>IGHV3-72</t>
  </si>
  <si>
    <t>Immunoglobulin heavy variable 3-72</t>
  </si>
  <si>
    <t>A0A0B4J2D5-2</t>
  </si>
  <si>
    <t>A0A0C4DH25</t>
  </si>
  <si>
    <t>KVD20_HUMAN</t>
  </si>
  <si>
    <t>IGKV3D-20</t>
  </si>
  <si>
    <t>Immunoglobulin kappa variable 3D-20</t>
  </si>
  <si>
    <t>A0A0C4DH34</t>
  </si>
  <si>
    <t>HV428_HUMAN</t>
  </si>
  <si>
    <t>IGHV4-28</t>
  </si>
  <si>
    <t>Immunoglobulin heavy variable 4-28</t>
  </si>
  <si>
    <t>A0A0C4DH38</t>
  </si>
  <si>
    <t>HV551_HUMAN</t>
  </si>
  <si>
    <t>IGHV5-51</t>
  </si>
  <si>
    <t>Immunoglobulin heavy variable 5-51</t>
  </si>
  <si>
    <t>A0A0C4DH67</t>
  </si>
  <si>
    <t>KV108_HUMAN</t>
  </si>
  <si>
    <t>IGKV1-8</t>
  </si>
  <si>
    <t>Immunoglobulin kappa variable 1-8</t>
  </si>
  <si>
    <t>A0A0J9YX35</t>
  </si>
  <si>
    <t>HV64D_HUMAN</t>
  </si>
  <si>
    <t>IGHV3-64D</t>
  </si>
  <si>
    <t>Immunoglobulin heavy variable 3-64D</t>
  </si>
  <si>
    <t>A0A0J9YXQ4</t>
  </si>
  <si>
    <t>PMA6E_HUMAN</t>
  </si>
  <si>
    <t>PNMA6E</t>
  </si>
  <si>
    <t>Paraneoplastic antigen Ma6E</t>
  </si>
  <si>
    <t>A0A494C071</t>
  </si>
  <si>
    <t>A0AVI4</t>
  </si>
  <si>
    <t>TM129_HUMAN</t>
  </si>
  <si>
    <t>TMEM129</t>
  </si>
  <si>
    <t>E3 ubiquitin-protein ligase TM129</t>
  </si>
  <si>
    <t>A0FGR9-2</t>
  </si>
  <si>
    <t>A2NJV5</t>
  </si>
  <si>
    <t>KV229_HUMAN</t>
  </si>
  <si>
    <t>IGKV2-29</t>
  </si>
  <si>
    <t>Immunoglobulin kappa variable 2-29</t>
  </si>
  <si>
    <t>A2RRP1</t>
  </si>
  <si>
    <t>NBAS_HUMAN</t>
  </si>
  <si>
    <t>NBAS</t>
  </si>
  <si>
    <t>Neuroblastoma-amplified sequence</t>
  </si>
  <si>
    <t>A5A3E0</t>
  </si>
  <si>
    <t>POTEF_HUMAN</t>
  </si>
  <si>
    <t>POTEF</t>
  </si>
  <si>
    <t>POTE ankyrin domain family member F</t>
  </si>
  <si>
    <t>A6H8Y1-4</t>
  </si>
  <si>
    <t>A6NDG6</t>
  </si>
  <si>
    <t>PGP_HUMAN</t>
  </si>
  <si>
    <t>PGP</t>
  </si>
  <si>
    <t>Glycerol-3-phosphate phosphatase</t>
  </si>
  <si>
    <t>A6NN90</t>
  </si>
  <si>
    <t>CB081_HUMAN</t>
  </si>
  <si>
    <t>C2orf81</t>
  </si>
  <si>
    <t>Uncharacterized protein C2orf81</t>
  </si>
  <si>
    <t>A9Z1Z3</t>
  </si>
  <si>
    <t>FR1L4_HUMAN</t>
  </si>
  <si>
    <t>FER1L4</t>
  </si>
  <si>
    <t>Fer-1-like protein 4</t>
  </si>
  <si>
    <t>B2RTY4-4</t>
  </si>
  <si>
    <t>E9PAV3-2</t>
  </si>
  <si>
    <t>O00151</t>
  </si>
  <si>
    <t>PDLI1_HUMAN</t>
  </si>
  <si>
    <t>PDLIM1</t>
  </si>
  <si>
    <t>PDZ and LIM domain protein 1</t>
  </si>
  <si>
    <t>O00187</t>
  </si>
  <si>
    <t>MASP2_HUMAN</t>
  </si>
  <si>
    <t>MASP2</t>
  </si>
  <si>
    <t>Mannan-binding lectin serine protease 2</t>
  </si>
  <si>
    <t>O00299</t>
  </si>
  <si>
    <t>CLIC1_HUMAN</t>
  </si>
  <si>
    <t>CLIC1</t>
  </si>
  <si>
    <t>Chloride intracellular channel protein 1</t>
  </si>
  <si>
    <t>O00391</t>
  </si>
  <si>
    <t>QSOX1_HUMAN</t>
  </si>
  <si>
    <t>QSOX1</t>
  </si>
  <si>
    <t>Sulfhydryl oxidase 1</t>
  </si>
  <si>
    <t>O00499-2</t>
  </si>
  <si>
    <t>O14492</t>
  </si>
  <si>
    <t>SH2B2_HUMAN</t>
  </si>
  <si>
    <t>SH2B2</t>
  </si>
  <si>
    <t>SH2B adapter protein 2</t>
  </si>
  <si>
    <t>O14686</t>
  </si>
  <si>
    <t>KMT2D_HUMAN</t>
  </si>
  <si>
    <t>KMT2D</t>
  </si>
  <si>
    <t>Histone-lysine N-methyltransferase 2D</t>
  </si>
  <si>
    <t>O14786-3</t>
  </si>
  <si>
    <t>O14793</t>
  </si>
  <si>
    <t>GDF8_HUMAN</t>
  </si>
  <si>
    <t>MSTN</t>
  </si>
  <si>
    <t>Growth/differentiation factor 8</t>
  </si>
  <si>
    <t>O15015</t>
  </si>
  <si>
    <t>ZN646_HUMAN</t>
  </si>
  <si>
    <t>ZNF646</t>
  </si>
  <si>
    <t>Zinc finger protein 646</t>
  </si>
  <si>
    <t>O15018</t>
  </si>
  <si>
    <t>PDZD2_HUMAN</t>
  </si>
  <si>
    <t>PDZD2</t>
  </si>
  <si>
    <t>PDZ domain-containing protein 2</t>
  </si>
  <si>
    <t>O15204-2</t>
  </si>
  <si>
    <t>O15335</t>
  </si>
  <si>
    <t>CHAD_HUMAN</t>
  </si>
  <si>
    <t>CHAD</t>
  </si>
  <si>
    <t>Chondroadherin</t>
  </si>
  <si>
    <t>O15528</t>
  </si>
  <si>
    <t>CP27B_HUMAN</t>
  </si>
  <si>
    <t>CYP27B1</t>
  </si>
  <si>
    <t>25-hydroxyvitamin D-1 alpha hydroxylase, mitochondrial</t>
  </si>
  <si>
    <t>O43151-2</t>
  </si>
  <si>
    <t>O43278</t>
  </si>
  <si>
    <t>SPIT1_HUMAN</t>
  </si>
  <si>
    <t>SPINT1</t>
  </si>
  <si>
    <t>Kunitz-type protease inhibitor 1</t>
  </si>
  <si>
    <t>O43290</t>
  </si>
  <si>
    <t>SNUT1_HUMAN</t>
  </si>
  <si>
    <t>SART1</t>
  </si>
  <si>
    <t>U4/U6.U5 tri-snRNP-associated protein 1</t>
  </si>
  <si>
    <t>O43491-4</t>
  </si>
  <si>
    <t>O43866</t>
  </si>
  <si>
    <t>CD5L_HUMAN</t>
  </si>
  <si>
    <t>CD5L</t>
  </si>
  <si>
    <t>CD5 antigen-like</t>
  </si>
  <si>
    <t>O60333-2</t>
  </si>
  <si>
    <t>O60462-3</t>
  </si>
  <si>
    <t>O60524</t>
  </si>
  <si>
    <t>NEMF_HUMAN</t>
  </si>
  <si>
    <t>NEMF</t>
  </si>
  <si>
    <t>Nuclear export mediator factor NEMF</t>
  </si>
  <si>
    <t>O60664</t>
  </si>
  <si>
    <t>PLIN3_HUMAN</t>
  </si>
  <si>
    <t>PLIN3</t>
  </si>
  <si>
    <t>Perilipin-3</t>
  </si>
  <si>
    <t>O75083</t>
  </si>
  <si>
    <t>WDR1_HUMAN</t>
  </si>
  <si>
    <t>WDR1</t>
  </si>
  <si>
    <t>WD repeat-containing protein 1</t>
  </si>
  <si>
    <t>O75083-3</t>
  </si>
  <si>
    <t>O75161</t>
  </si>
  <si>
    <t>NPHP4_HUMAN</t>
  </si>
  <si>
    <t>NPHP4</t>
  </si>
  <si>
    <t>Nephrocystin-4</t>
  </si>
  <si>
    <t>O75339</t>
  </si>
  <si>
    <t>CILP1_HUMAN</t>
  </si>
  <si>
    <t>CILP</t>
  </si>
  <si>
    <t>Cartilage intermediate layer protein 1</t>
  </si>
  <si>
    <t>O75340-2</t>
  </si>
  <si>
    <t>O75462</t>
  </si>
  <si>
    <t>CRLF1_HUMAN</t>
  </si>
  <si>
    <t>CRLF1</t>
  </si>
  <si>
    <t>Cytokine receptor-like factor 1</t>
  </si>
  <si>
    <t>O75596</t>
  </si>
  <si>
    <t>CLC3A_HUMAN</t>
  </si>
  <si>
    <t>CLEC3A</t>
  </si>
  <si>
    <t>C-type lectin domain family 3 member A</t>
  </si>
  <si>
    <t>O75691</t>
  </si>
  <si>
    <t>UTP20_HUMAN</t>
  </si>
  <si>
    <t>UTP20</t>
  </si>
  <si>
    <t>Small subunit processome component 20 homolog</t>
  </si>
  <si>
    <t>O75715</t>
  </si>
  <si>
    <t>GPX5_HUMAN</t>
  </si>
  <si>
    <t>GPX5</t>
  </si>
  <si>
    <t>Epididymal secretory glutathione peroxidase</t>
  </si>
  <si>
    <t>O75874</t>
  </si>
  <si>
    <t>IDHC_HUMAN</t>
  </si>
  <si>
    <t>IDH1</t>
  </si>
  <si>
    <t>Isocitrate dehydrogenase [NADP] cytoplasmic</t>
  </si>
  <si>
    <t>O94829</t>
  </si>
  <si>
    <t>IPO13_HUMAN</t>
  </si>
  <si>
    <t>IPO13</t>
  </si>
  <si>
    <t>Importin-13</t>
  </si>
  <si>
    <t>O94985</t>
  </si>
  <si>
    <t>CSTN1_HUMAN</t>
  </si>
  <si>
    <t>CLSTN1</t>
  </si>
  <si>
    <t>Calsyntenin-1</t>
  </si>
  <si>
    <t>O94986-2</t>
  </si>
  <si>
    <t>O95154</t>
  </si>
  <si>
    <t>ARK73_HUMAN</t>
  </si>
  <si>
    <t>AKR7A3</t>
  </si>
  <si>
    <t>Aflatoxin B1 aldehyde reductase member 3</t>
  </si>
  <si>
    <t>O95243-5</t>
  </si>
  <si>
    <t>O95294-4</t>
  </si>
  <si>
    <t>O95428-4</t>
  </si>
  <si>
    <t>O95428-6</t>
  </si>
  <si>
    <t>O95445</t>
  </si>
  <si>
    <t>APOM_HUMAN</t>
  </si>
  <si>
    <t>APOM</t>
  </si>
  <si>
    <t>Apolipoprotein M</t>
  </si>
  <si>
    <t>O95678</t>
  </si>
  <si>
    <t>K2C75_HUMAN</t>
  </si>
  <si>
    <t>KRT75</t>
  </si>
  <si>
    <t>Keratin, type II cytoskeletal 75</t>
  </si>
  <si>
    <t>O95782-2</t>
  </si>
  <si>
    <t>O95980</t>
  </si>
  <si>
    <t>RECK_HUMAN</t>
  </si>
  <si>
    <t>RECK</t>
  </si>
  <si>
    <t>Reversion-inducing cysteine-rich protein with Kazal motifs</t>
  </si>
  <si>
    <t>P00338-2</t>
  </si>
  <si>
    <t>P00338-3</t>
  </si>
  <si>
    <t>P00352</t>
  </si>
  <si>
    <t>AL1A1_HUMAN</t>
  </si>
  <si>
    <t>ALDH1A1</t>
  </si>
  <si>
    <t>Retinal dehydrogenase 1</t>
  </si>
  <si>
    <t>P00390-3</t>
  </si>
  <si>
    <t>P00450</t>
  </si>
  <si>
    <t>CERU_HUMAN</t>
  </si>
  <si>
    <t>CP</t>
  </si>
  <si>
    <t>Ceruloplasmin</t>
  </si>
  <si>
    <t>P00451</t>
  </si>
  <si>
    <t>FA8_HUMAN</t>
  </si>
  <si>
    <t>F8</t>
  </si>
  <si>
    <t>Coagulation factor VIII</t>
  </si>
  <si>
    <t>P00488</t>
  </si>
  <si>
    <t>F13A_HUMAN</t>
  </si>
  <si>
    <t>F13A1</t>
  </si>
  <si>
    <t>Coagulation factor XIII A chain</t>
  </si>
  <si>
    <t>P00492</t>
  </si>
  <si>
    <t>HPRT_HUMAN</t>
  </si>
  <si>
    <t>HPRT1</t>
  </si>
  <si>
    <t>Hypoxanthine-guanine phosphoribosyltransferase</t>
  </si>
  <si>
    <t>P00558-2</t>
  </si>
  <si>
    <t>P00568</t>
  </si>
  <si>
    <t>KAD1_HUMAN</t>
  </si>
  <si>
    <t>AK1</t>
  </si>
  <si>
    <t>Adenylate kinase isoenzyme 1</t>
  </si>
  <si>
    <t>P00734</t>
  </si>
  <si>
    <t>THRB_HUMAN</t>
  </si>
  <si>
    <t>F2</t>
  </si>
  <si>
    <t>Prothrombin</t>
  </si>
  <si>
    <t>P00736</t>
  </si>
  <si>
    <t>C1R_HUMAN</t>
  </si>
  <si>
    <t>C1R</t>
  </si>
  <si>
    <t>Complement C1r subcomponent</t>
  </si>
  <si>
    <t>P00738</t>
  </si>
  <si>
    <t>HPT_HUMAN</t>
  </si>
  <si>
    <t>HP</t>
  </si>
  <si>
    <t>Haptoglobin</t>
  </si>
  <si>
    <t>P00738-2</t>
  </si>
  <si>
    <t>P00739-2</t>
  </si>
  <si>
    <t>P00740-2</t>
  </si>
  <si>
    <t>P00742</t>
  </si>
  <si>
    <t>FA10_HUMAN</t>
  </si>
  <si>
    <t>F10</t>
  </si>
  <si>
    <t>Coagulation factor X</t>
  </si>
  <si>
    <t>P00746</t>
  </si>
  <si>
    <t>CFAD_HUMAN</t>
  </si>
  <si>
    <t>CFD</t>
  </si>
  <si>
    <t>Complement factor D</t>
  </si>
  <si>
    <t>P00747</t>
  </si>
  <si>
    <t>PLMN_HUMAN</t>
  </si>
  <si>
    <t>PLG</t>
  </si>
  <si>
    <t>Plasminogen</t>
  </si>
  <si>
    <t>P00748</t>
  </si>
  <si>
    <t>FA12_HUMAN</t>
  </si>
  <si>
    <t>F12</t>
  </si>
  <si>
    <t>Coagulation factor XII</t>
  </si>
  <si>
    <t>P00751</t>
  </si>
  <si>
    <t>CFAB_HUMAN</t>
  </si>
  <si>
    <t>CFB</t>
  </si>
  <si>
    <t>Complement factor B</t>
  </si>
  <si>
    <t>P00918</t>
  </si>
  <si>
    <t>CAH2_HUMAN</t>
  </si>
  <si>
    <t>CA2</t>
  </si>
  <si>
    <t>Carbonic anhydrase 2</t>
  </si>
  <si>
    <t>P01008</t>
  </si>
  <si>
    <t>ANT3_HUMAN</t>
  </si>
  <si>
    <t>SERPINC1</t>
  </si>
  <si>
    <t>Antithrombin-III</t>
  </si>
  <si>
    <t>P01009</t>
  </si>
  <si>
    <t>A1AT_HUMAN</t>
  </si>
  <si>
    <t>SERPINA1</t>
  </si>
  <si>
    <t>Alpha-1-antitrypsin</t>
  </si>
  <si>
    <t>P01011</t>
  </si>
  <si>
    <t>AACT_HUMAN</t>
  </si>
  <si>
    <t>SERPINA3</t>
  </si>
  <si>
    <t>Alpha-1-antichymotrypsin</t>
  </si>
  <si>
    <t>P01019</t>
  </si>
  <si>
    <t>ANGT_HUMAN</t>
  </si>
  <si>
    <t>AGT</t>
  </si>
  <si>
    <t>Angiotensinogen</t>
  </si>
  <si>
    <t>P01023</t>
  </si>
  <si>
    <t>A2MG_HUMAN</t>
  </si>
  <si>
    <t>A2M</t>
  </si>
  <si>
    <t>Alpha-2-macroglobulin</t>
  </si>
  <si>
    <t>P01024</t>
  </si>
  <si>
    <t>CO3_HUMAN</t>
  </si>
  <si>
    <t>C3</t>
  </si>
  <si>
    <t>Complement C3</t>
  </si>
  <si>
    <t>P01031</t>
  </si>
  <si>
    <t>CO5_HUMAN</t>
  </si>
  <si>
    <t>C5</t>
  </si>
  <si>
    <t>Complement C5</t>
  </si>
  <si>
    <t>P01033</t>
  </si>
  <si>
    <t>TIMP1_HUMAN</t>
  </si>
  <si>
    <t>TIMP1</t>
  </si>
  <si>
    <t>Metalloproteinase inhibitor 1</t>
  </si>
  <si>
    <t>P01034</t>
  </si>
  <si>
    <t>CYTC_HUMAN</t>
  </si>
  <si>
    <t>CST3</t>
  </si>
  <si>
    <t>Cystatin-C</t>
  </si>
  <si>
    <t>P01042</t>
  </si>
  <si>
    <t>KNG1_HUMAN</t>
  </si>
  <si>
    <t>KNG1</t>
  </si>
  <si>
    <t>Kininogen-1</t>
  </si>
  <si>
    <t>P01042-2</t>
  </si>
  <si>
    <t>P01042-3</t>
  </si>
  <si>
    <t>P01344-3</t>
  </si>
  <si>
    <t>P01597</t>
  </si>
  <si>
    <t>KV139_HUMAN</t>
  </si>
  <si>
    <t>IGKV1-39</t>
  </si>
  <si>
    <t>Immunoglobulin kappa variable 1-39</t>
  </si>
  <si>
    <t>P01599</t>
  </si>
  <si>
    <t>KV117_HUMAN</t>
  </si>
  <si>
    <t>IGKV1-17</t>
  </si>
  <si>
    <t>Immunoglobulin kappa variable 1-17</t>
  </si>
  <si>
    <t>P01602</t>
  </si>
  <si>
    <t>KV105_HUMAN</t>
  </si>
  <si>
    <t>IGKV1-5</t>
  </si>
  <si>
    <t>Immunoglobulin kappa variable 1-5</t>
  </si>
  <si>
    <t>P01611</t>
  </si>
  <si>
    <t>KVD12_HUMAN</t>
  </si>
  <si>
    <t>IGKV1D-12</t>
  </si>
  <si>
    <t>Immunoglobulin kappa variable 1D-12</t>
  </si>
  <si>
    <t>P01619</t>
  </si>
  <si>
    <t>KV320_HUMAN</t>
  </si>
  <si>
    <t>IGKV3-20</t>
  </si>
  <si>
    <t>Immunoglobulin kappa variable 3-20</t>
  </si>
  <si>
    <t>P01624</t>
  </si>
  <si>
    <t>KV315_HUMAN</t>
  </si>
  <si>
    <t>IGKV3-15</t>
  </si>
  <si>
    <t>Immunoglobulin kappa variable 3-15</t>
  </si>
  <si>
    <t>P01700</t>
  </si>
  <si>
    <t>LV147_HUMAN</t>
  </si>
  <si>
    <t>IGLV1-47</t>
  </si>
  <si>
    <t>Immunoglobulin lambda variable 1-47</t>
  </si>
  <si>
    <t>P01701</t>
  </si>
  <si>
    <t>LV151_HUMAN</t>
  </si>
  <si>
    <t>IGLV1-51</t>
  </si>
  <si>
    <t>Immunoglobulin lambda variable 1-51</t>
  </si>
  <si>
    <t>P01714</t>
  </si>
  <si>
    <t>LV319_HUMAN</t>
  </si>
  <si>
    <t>IGLV3-19</t>
  </si>
  <si>
    <t>Immunoglobulin lambda variable 3-19</t>
  </si>
  <si>
    <t>P01717</t>
  </si>
  <si>
    <t>LV325_HUMAN</t>
  </si>
  <si>
    <t>IGLV3-25</t>
  </si>
  <si>
    <t>Immunoglobulin lambda variable 3-25</t>
  </si>
  <si>
    <t>P01718</t>
  </si>
  <si>
    <t>LV327_HUMAN</t>
  </si>
  <si>
    <t>IGLV3-27</t>
  </si>
  <si>
    <t>Immunoglobulin lambda variable 3-27</t>
  </si>
  <si>
    <t>P01767</t>
  </si>
  <si>
    <t>HV353_HUMAN</t>
  </si>
  <si>
    <t>IGHV3-53</t>
  </si>
  <si>
    <t>Immunoglobulin heavy variable 3-53</t>
  </si>
  <si>
    <t>P01825</t>
  </si>
  <si>
    <t>HV459_HUMAN</t>
  </si>
  <si>
    <t>IGHV4-59</t>
  </si>
  <si>
    <t>Immunoglobulin heavy variable 4-59</t>
  </si>
  <si>
    <t>P01857</t>
  </si>
  <si>
    <t>IGHG1_HUMAN</t>
  </si>
  <si>
    <t>IGHG1</t>
  </si>
  <si>
    <t>Immunoglobulin heavy constant gamma 1</t>
  </si>
  <si>
    <t>P01861-1</t>
  </si>
  <si>
    <t>P01871-1</t>
  </si>
  <si>
    <t>P01876</t>
  </si>
  <si>
    <t>IGHA1_HUMAN</t>
  </si>
  <si>
    <t>IGHA1</t>
  </si>
  <si>
    <t>Immunoglobulin heavy constant alpha 1</t>
  </si>
  <si>
    <t>P02042</t>
  </si>
  <si>
    <t>HBD_HUMAN</t>
  </si>
  <si>
    <t>HBD</t>
  </si>
  <si>
    <t>Hemoglobin subunit delta</t>
  </si>
  <si>
    <t>P02100</t>
  </si>
  <si>
    <t>HBE_HUMAN</t>
  </si>
  <si>
    <t>HBE1</t>
  </si>
  <si>
    <t>Hemoglobin subunit epsilon</t>
  </si>
  <si>
    <t>P02452</t>
  </si>
  <si>
    <t>CO1A1_HUMAN</t>
  </si>
  <si>
    <t>COL1A1</t>
  </si>
  <si>
    <t>Collagen alpha-1(I) chain</t>
  </si>
  <si>
    <t>P02458-1</t>
  </si>
  <si>
    <t>P02461-2</t>
  </si>
  <si>
    <t>P02545-6</t>
  </si>
  <si>
    <t>P02647</t>
  </si>
  <si>
    <t>APOA1_HUMAN</t>
  </si>
  <si>
    <t>APOA1</t>
  </si>
  <si>
    <t>Apolipoprotein A-I</t>
  </si>
  <si>
    <t>P02649</t>
  </si>
  <si>
    <t>APOE_HUMAN</t>
  </si>
  <si>
    <t>APOE</t>
  </si>
  <si>
    <t>Apolipoprotein E</t>
  </si>
  <si>
    <t>P02652</t>
  </si>
  <si>
    <t>APOA2_HUMAN</t>
  </si>
  <si>
    <t>APOA2</t>
  </si>
  <si>
    <t>Apolipoprotein A-II</t>
  </si>
  <si>
    <t>P02654</t>
  </si>
  <si>
    <t>APOC1_HUMAN</t>
  </si>
  <si>
    <t>APOC1</t>
  </si>
  <si>
    <t>Apolipoprotein C-I</t>
  </si>
  <si>
    <t>P02655</t>
  </si>
  <si>
    <t>APOC2_HUMAN</t>
  </si>
  <si>
    <t>APOC2</t>
  </si>
  <si>
    <t>Apolipoprotein C-II</t>
  </si>
  <si>
    <t>P02656</t>
  </si>
  <si>
    <t>APOC3_HUMAN</t>
  </si>
  <si>
    <t>APOC3</t>
  </si>
  <si>
    <t>Apolipoprotein C-III</t>
  </si>
  <si>
    <t>P02671</t>
  </si>
  <si>
    <t>FIBA_HUMAN</t>
  </si>
  <si>
    <t>FGA</t>
  </si>
  <si>
    <t>Fibrinogen alpha chain</t>
  </si>
  <si>
    <t>P02671-2</t>
  </si>
  <si>
    <t>P02675</t>
  </si>
  <si>
    <t>FIBB_HUMAN</t>
  </si>
  <si>
    <t>FGB</t>
  </si>
  <si>
    <t>Fibrinogen beta chain</t>
  </si>
  <si>
    <t>P02679-2</t>
  </si>
  <si>
    <t>P02741</t>
  </si>
  <si>
    <t>CRP_HUMAN</t>
  </si>
  <si>
    <t>CRP</t>
  </si>
  <si>
    <t>C-reactive protein</t>
  </si>
  <si>
    <t>P02743</t>
  </si>
  <si>
    <t>SAMP_HUMAN</t>
  </si>
  <si>
    <t>APCS</t>
  </si>
  <si>
    <t>Serum amyloid P-component</t>
  </si>
  <si>
    <t>P02746</t>
  </si>
  <si>
    <t>C1QB_HUMAN</t>
  </si>
  <si>
    <t>C1QB</t>
  </si>
  <si>
    <t>Complement C1q subcomponent subunit B</t>
  </si>
  <si>
    <t>P02747</t>
  </si>
  <si>
    <t>C1QC_HUMAN</t>
  </si>
  <si>
    <t>C1QC</t>
  </si>
  <si>
    <t>Complement C1q subcomponent subunit C</t>
  </si>
  <si>
    <t>P02748</t>
  </si>
  <si>
    <t>CO9_HUMAN</t>
  </si>
  <si>
    <t>C9</t>
  </si>
  <si>
    <t>Complement component C9</t>
  </si>
  <si>
    <t>P02749</t>
  </si>
  <si>
    <t>APOH_HUMAN</t>
  </si>
  <si>
    <t>APOH</t>
  </si>
  <si>
    <t>Beta-2-glycoprotein 1</t>
  </si>
  <si>
    <t>P02751-3</t>
  </si>
  <si>
    <t>P02751-5</t>
  </si>
  <si>
    <t>P02751-8</t>
  </si>
  <si>
    <t>P02753</t>
  </si>
  <si>
    <t>RET4_HUMAN</t>
  </si>
  <si>
    <t>RBP4</t>
  </si>
  <si>
    <t>Retinol-binding protein 4</t>
  </si>
  <si>
    <t>P02760</t>
  </si>
  <si>
    <t>AMBP_HUMAN</t>
  </si>
  <si>
    <t>AMBP</t>
  </si>
  <si>
    <t>Protein AMBP</t>
  </si>
  <si>
    <t>P02765</t>
  </si>
  <si>
    <t>FETUA_HUMAN</t>
  </si>
  <si>
    <t>AHSG</t>
  </si>
  <si>
    <t>Alpha-2-HS-glycoprotein</t>
  </si>
  <si>
    <t>P02768</t>
  </si>
  <si>
    <t>ALBU_HUMAN</t>
  </si>
  <si>
    <t>ALB</t>
  </si>
  <si>
    <t>Albumin</t>
  </si>
  <si>
    <t>P02768-3</t>
  </si>
  <si>
    <t>P02774-2</t>
  </si>
  <si>
    <t>P02774-3</t>
  </si>
  <si>
    <t>P02775</t>
  </si>
  <si>
    <t>CXCL7_HUMAN</t>
  </si>
  <si>
    <t>PPBP</t>
  </si>
  <si>
    <t>Platelet basic protein</t>
  </si>
  <si>
    <t>P02776</t>
  </si>
  <si>
    <t>PLF4_HUMAN</t>
  </si>
  <si>
    <t>PF4</t>
  </si>
  <si>
    <t>Platelet factor 4</t>
  </si>
  <si>
    <t>P02786</t>
  </si>
  <si>
    <t>TFR1_HUMAN</t>
  </si>
  <si>
    <t>TFRC</t>
  </si>
  <si>
    <t>Transferrin receptor protein 1</t>
  </si>
  <si>
    <t>P02787</t>
  </si>
  <si>
    <t>TRFE_HUMAN</t>
  </si>
  <si>
    <t>TF</t>
  </si>
  <si>
    <t>Serotransferrin</t>
  </si>
  <si>
    <t>P02788-2</t>
  </si>
  <si>
    <t>P02790</t>
  </si>
  <si>
    <t>HEMO_HUMAN</t>
  </si>
  <si>
    <t>HPX</t>
  </si>
  <si>
    <t>Hemopexin</t>
  </si>
  <si>
    <t>P03951</t>
  </si>
  <si>
    <t>FA11_HUMAN</t>
  </si>
  <si>
    <t>F11</t>
  </si>
  <si>
    <t>Coagulation factor XI</t>
  </si>
  <si>
    <t>P03952</t>
  </si>
  <si>
    <t>KLKB1_HUMAN</t>
  </si>
  <si>
    <t>KLKB1</t>
  </si>
  <si>
    <t>Plasma kallikrein</t>
  </si>
  <si>
    <t>P03971</t>
  </si>
  <si>
    <t>MIS_HUMAN</t>
  </si>
  <si>
    <t>AMH</t>
  </si>
  <si>
    <t>Muellerian-inhibiting factor</t>
  </si>
  <si>
    <t>P04003</t>
  </si>
  <si>
    <t>C4BPA_HUMAN</t>
  </si>
  <si>
    <t>C4BPA</t>
  </si>
  <si>
    <t>C4b-binding protein alpha chain</t>
  </si>
  <si>
    <t>P04004</t>
  </si>
  <si>
    <t>VTNC_HUMAN</t>
  </si>
  <si>
    <t>VTN</t>
  </si>
  <si>
    <t>Vitronectin</t>
  </si>
  <si>
    <t>P04040</t>
  </si>
  <si>
    <t>CATA_HUMAN</t>
  </si>
  <si>
    <t>CAT</t>
  </si>
  <si>
    <t>Catalase</t>
  </si>
  <si>
    <t>P04070</t>
  </si>
  <si>
    <t>PROC_HUMAN</t>
  </si>
  <si>
    <t>PROC</t>
  </si>
  <si>
    <t>Vitamin K-dependent protein C</t>
  </si>
  <si>
    <t>P04070-2</t>
  </si>
  <si>
    <t>P04075</t>
  </si>
  <si>
    <t>ALDOA_HUMAN</t>
  </si>
  <si>
    <t>ALDOA</t>
  </si>
  <si>
    <t>Fructose-bisphosphate aldolase A</t>
  </si>
  <si>
    <t>P04075-2</t>
  </si>
  <si>
    <t>P04083</t>
  </si>
  <si>
    <t>ANXA1_HUMAN</t>
  </si>
  <si>
    <t>ANXA1</t>
  </si>
  <si>
    <t>Annexin A1</t>
  </si>
  <si>
    <t>P04114</t>
  </si>
  <si>
    <t>APOB_HUMAN</t>
  </si>
  <si>
    <t>APOB</t>
  </si>
  <si>
    <t>Apolipoprotein B-100</t>
  </si>
  <si>
    <t>P04180</t>
  </si>
  <si>
    <t>LCAT_HUMAN</t>
  </si>
  <si>
    <t>LCAT</t>
  </si>
  <si>
    <t>Phosphatidylcholine-sterol acyltransferase</t>
  </si>
  <si>
    <t>P04196</t>
  </si>
  <si>
    <t>HRG_HUMAN</t>
  </si>
  <si>
    <t>HRG</t>
  </si>
  <si>
    <t>Histidine-rich glycoprotein</t>
  </si>
  <si>
    <t>P04217</t>
  </si>
  <si>
    <t>A1BG_HUMAN</t>
  </si>
  <si>
    <t>A1BG</t>
  </si>
  <si>
    <t>Alpha-1B-glycoprotein</t>
  </si>
  <si>
    <t>P04259</t>
  </si>
  <si>
    <t>K2C6B_HUMAN</t>
  </si>
  <si>
    <t>KRT6B</t>
  </si>
  <si>
    <t>Keratin, type II cytoskeletal 6B</t>
  </si>
  <si>
    <t>P04264</t>
  </si>
  <si>
    <t>K2C1_HUMAN</t>
  </si>
  <si>
    <t>KRT1</t>
  </si>
  <si>
    <t>Keratin, type II cytoskeletal 1</t>
  </si>
  <si>
    <t>P04275</t>
  </si>
  <si>
    <t>VWF_HUMAN</t>
  </si>
  <si>
    <t>VWF</t>
  </si>
  <si>
    <t>von Willebrand factor</t>
  </si>
  <si>
    <t>P04278</t>
  </si>
  <si>
    <t>SHBG_HUMAN</t>
  </si>
  <si>
    <t>SHBG</t>
  </si>
  <si>
    <t>Sex hormone-binding globulin</t>
  </si>
  <si>
    <t>P04278-4</t>
  </si>
  <si>
    <t>P04406-2</t>
  </si>
  <si>
    <t>P04439-2</t>
  </si>
  <si>
    <t>P04632</t>
  </si>
  <si>
    <t>CPNS1_HUMAN</t>
  </si>
  <si>
    <t>CAPNS1</t>
  </si>
  <si>
    <t>Calpain small subunit 1</t>
  </si>
  <si>
    <t>P04746</t>
  </si>
  <si>
    <t>AMYP_HUMAN</t>
  </si>
  <si>
    <t>AMY2A</t>
  </si>
  <si>
    <t>Pancreatic alpha-amylase</t>
  </si>
  <si>
    <t>P04792</t>
  </si>
  <si>
    <t>HSPB1_HUMAN</t>
  </si>
  <si>
    <t>HSPB1</t>
  </si>
  <si>
    <t>Heat shock protein beta-1</t>
  </si>
  <si>
    <t>P05019-2</t>
  </si>
  <si>
    <t>P05060</t>
  </si>
  <si>
    <t>SCG1_HUMAN</t>
  </si>
  <si>
    <t>CHGB</t>
  </si>
  <si>
    <t>Secretogranin-1</t>
  </si>
  <si>
    <t>P05062</t>
  </si>
  <si>
    <t>ALDOB_HUMAN</t>
  </si>
  <si>
    <t>ALDOB</t>
  </si>
  <si>
    <t>Fructose-bisphosphate aldolase B</t>
  </si>
  <si>
    <t>P05090</t>
  </si>
  <si>
    <t>APOD_HUMAN</t>
  </si>
  <si>
    <t>APOD</t>
  </si>
  <si>
    <t>Apolipoprotein D</t>
  </si>
  <si>
    <t>P05106</t>
  </si>
  <si>
    <t>ITB3_HUMAN</t>
  </si>
  <si>
    <t>ITGB3</t>
  </si>
  <si>
    <t>Integrin beta-3</t>
  </si>
  <si>
    <t>P05109</t>
  </si>
  <si>
    <t>S10A8_HUMAN</t>
  </si>
  <si>
    <t>S100A8</t>
  </si>
  <si>
    <t>Protein S100-A8</t>
  </si>
  <si>
    <t>P05121</t>
  </si>
  <si>
    <t>PAI1_HUMAN</t>
  </si>
  <si>
    <t>SERPINE1</t>
  </si>
  <si>
    <t>Plasminogen activator inhibitor 1</t>
  </si>
  <si>
    <t>P05154</t>
  </si>
  <si>
    <t>IPSP_HUMAN</t>
  </si>
  <si>
    <t>SERPINA5</t>
  </si>
  <si>
    <t>Plasma serine protease inhibitor</t>
  </si>
  <si>
    <t>P05155-3</t>
  </si>
  <si>
    <t>P05156</t>
  </si>
  <si>
    <t>CFAI_HUMAN</t>
  </si>
  <si>
    <t>CFI</t>
  </si>
  <si>
    <t>Complement factor I</t>
  </si>
  <si>
    <t>P05160</t>
  </si>
  <si>
    <t>F13B_HUMAN</t>
  </si>
  <si>
    <t>F13B</t>
  </si>
  <si>
    <t>Coagulation factor XIII B chain</t>
  </si>
  <si>
    <t>P05164</t>
  </si>
  <si>
    <t>PERM_HUMAN</t>
  </si>
  <si>
    <t>MPO</t>
  </si>
  <si>
    <t>Myeloperoxidase</t>
  </si>
  <si>
    <t>P05387</t>
  </si>
  <si>
    <t>RLA2_HUMAN</t>
  </si>
  <si>
    <t>RPLP2</t>
  </si>
  <si>
    <t>60S acidic ribosomal protein P2</t>
  </si>
  <si>
    <t>P05388-2</t>
  </si>
  <si>
    <t>P05452</t>
  </si>
  <si>
    <t>TETN_HUMAN</t>
  </si>
  <si>
    <t>CLEC3B</t>
  </si>
  <si>
    <t>Tetranectin</t>
  </si>
  <si>
    <t>P05543</t>
  </si>
  <si>
    <t>THBG_HUMAN</t>
  </si>
  <si>
    <t>SERPINA7</t>
  </si>
  <si>
    <t>Thyroxine-binding globulin</t>
  </si>
  <si>
    <t>P05546</t>
  </si>
  <si>
    <t>HEP2_HUMAN</t>
  </si>
  <si>
    <t>SERPIND1</t>
  </si>
  <si>
    <t>Heparin cofactor 2</t>
  </si>
  <si>
    <t>P05787</t>
  </si>
  <si>
    <t>K2C8_HUMAN</t>
  </si>
  <si>
    <t>KRT8</t>
  </si>
  <si>
    <t>Keratin, type II cytoskeletal 8</t>
  </si>
  <si>
    <t>P05976-2</t>
  </si>
  <si>
    <t>P06312</t>
  </si>
  <si>
    <t>KV401_HUMAN</t>
  </si>
  <si>
    <t>IGKV4-1</t>
  </si>
  <si>
    <t>Immunoglobulin kappa variable 4-1</t>
  </si>
  <si>
    <t>P06396</t>
  </si>
  <si>
    <t>GELS_HUMAN</t>
  </si>
  <si>
    <t>GSN</t>
  </si>
  <si>
    <t>Gelsolin</t>
  </si>
  <si>
    <t>P06396-2</t>
  </si>
  <si>
    <t>P06681</t>
  </si>
  <si>
    <t>CO2_HUMAN</t>
  </si>
  <si>
    <t>C2</t>
  </si>
  <si>
    <t>Complement C2</t>
  </si>
  <si>
    <t>P06702</t>
  </si>
  <si>
    <t>S10A9_HUMAN</t>
  </si>
  <si>
    <t>S100A9</t>
  </si>
  <si>
    <t>Protein S100-A9</t>
  </si>
  <si>
    <t>P06727</t>
  </si>
  <si>
    <t>APOA4_HUMAN</t>
  </si>
  <si>
    <t>APOA4</t>
  </si>
  <si>
    <t>Apolipoprotein A-IV</t>
  </si>
  <si>
    <t>P06732</t>
  </si>
  <si>
    <t>KCRM_HUMAN</t>
  </si>
  <si>
    <t>CKM</t>
  </si>
  <si>
    <t>Creatine kinase M-type</t>
  </si>
  <si>
    <t>P06733</t>
  </si>
  <si>
    <t>ENOA_HUMAN</t>
  </si>
  <si>
    <t>ENO1</t>
  </si>
  <si>
    <t>Alpha-enolase</t>
  </si>
  <si>
    <t>P06737-2</t>
  </si>
  <si>
    <t>P06744</t>
  </si>
  <si>
    <t>G6PI_HUMAN</t>
  </si>
  <si>
    <t>GPI</t>
  </si>
  <si>
    <t>Glucose-6-phosphate isomerase</t>
  </si>
  <si>
    <t>P06753-5</t>
  </si>
  <si>
    <t>P06753-6</t>
  </si>
  <si>
    <t>P06858</t>
  </si>
  <si>
    <t>LIPL_HUMAN</t>
  </si>
  <si>
    <t>LPL</t>
  </si>
  <si>
    <t>Lipoprotein lipase</t>
  </si>
  <si>
    <t>P07195</t>
  </si>
  <si>
    <t>LDHB_HUMAN</t>
  </si>
  <si>
    <t>LDHB</t>
  </si>
  <si>
    <t>L-lactate dehydrogenase B chain</t>
  </si>
  <si>
    <t>P07203</t>
  </si>
  <si>
    <t>GPX1_HUMAN</t>
  </si>
  <si>
    <t>GPX1</t>
  </si>
  <si>
    <t>Glutathione peroxidase 1</t>
  </si>
  <si>
    <t>P07203-2</t>
  </si>
  <si>
    <t>P07225</t>
  </si>
  <si>
    <t>PROS_HUMAN</t>
  </si>
  <si>
    <t>PROS1</t>
  </si>
  <si>
    <t>Vitamin K-dependent protein S</t>
  </si>
  <si>
    <t>P07339</t>
  </si>
  <si>
    <t>CATD_HUMAN</t>
  </si>
  <si>
    <t>CTSD</t>
  </si>
  <si>
    <t>Cathepsin D</t>
  </si>
  <si>
    <t>P07355</t>
  </si>
  <si>
    <t>ANXA2_HUMAN</t>
  </si>
  <si>
    <t>ANXA2</t>
  </si>
  <si>
    <t>Annexin A2</t>
  </si>
  <si>
    <t>P07357</t>
  </si>
  <si>
    <t>CO8A_HUMAN</t>
  </si>
  <si>
    <t>C8A</t>
  </si>
  <si>
    <t>Complement component C8 alpha chain</t>
  </si>
  <si>
    <t>P07358</t>
  </si>
  <si>
    <t>CO8B_HUMAN</t>
  </si>
  <si>
    <t>C8B</t>
  </si>
  <si>
    <t>Complement component C8 beta chain</t>
  </si>
  <si>
    <t>P07360</t>
  </si>
  <si>
    <t>CO8G_HUMAN</t>
  </si>
  <si>
    <t>C8G</t>
  </si>
  <si>
    <t>Complement component C8 gamma chain</t>
  </si>
  <si>
    <t>P07384</t>
  </si>
  <si>
    <t>CAN1_HUMAN</t>
  </si>
  <si>
    <t>CAPN1</t>
  </si>
  <si>
    <t>Calpain-1 catalytic subunit</t>
  </si>
  <si>
    <t>P07437</t>
  </si>
  <si>
    <t>TBB5_HUMAN</t>
  </si>
  <si>
    <t>TUBB</t>
  </si>
  <si>
    <t>Tubulin beta chain</t>
  </si>
  <si>
    <t>P07602</t>
  </si>
  <si>
    <t>SAP_HUMAN</t>
  </si>
  <si>
    <t>PSAP</t>
  </si>
  <si>
    <t>Prosaposin</t>
  </si>
  <si>
    <t>P07686</t>
  </si>
  <si>
    <t>HEXB_HUMAN</t>
  </si>
  <si>
    <t>HEXB</t>
  </si>
  <si>
    <t>Beta-hexosaminidase subunit beta</t>
  </si>
  <si>
    <t>P07711-3</t>
  </si>
  <si>
    <t>P07737</t>
  </si>
  <si>
    <t>PROF1_HUMAN</t>
  </si>
  <si>
    <t>PFN1</t>
  </si>
  <si>
    <t>Profilin-1</t>
  </si>
  <si>
    <t>P07858</t>
  </si>
  <si>
    <t>CATB_HUMAN</t>
  </si>
  <si>
    <t>CTSB</t>
  </si>
  <si>
    <t>Cathepsin B</t>
  </si>
  <si>
    <t>P07900</t>
  </si>
  <si>
    <t>HS90A_HUMAN</t>
  </si>
  <si>
    <t>HSP90AA1</t>
  </si>
  <si>
    <t>Heat shock protein HSP 90-alpha</t>
  </si>
  <si>
    <t>P07900-2</t>
  </si>
  <si>
    <t>P07910</t>
  </si>
  <si>
    <t>HNRPC_HUMAN</t>
  </si>
  <si>
    <t>HNRNPC</t>
  </si>
  <si>
    <t>Heterogeneous nuclear ribonucleoproteins C1/C2</t>
  </si>
  <si>
    <t>P07996</t>
  </si>
  <si>
    <t>TSP1_HUMAN</t>
  </si>
  <si>
    <t>THBS1</t>
  </si>
  <si>
    <t>Thrombospondin-1</t>
  </si>
  <si>
    <t>P07996-2</t>
  </si>
  <si>
    <t>P08123</t>
  </si>
  <si>
    <t>CO1A2_HUMAN</t>
  </si>
  <si>
    <t>COL1A2</t>
  </si>
  <si>
    <t>Collagen alpha-2(I) chain</t>
  </si>
  <si>
    <t>P08183</t>
  </si>
  <si>
    <t>MDR1_HUMAN</t>
  </si>
  <si>
    <t>ABCB1</t>
  </si>
  <si>
    <t>ATP-dependent translocase ABCB1</t>
  </si>
  <si>
    <t>P08238</t>
  </si>
  <si>
    <t>HS90B_HUMAN</t>
  </si>
  <si>
    <t>HSP90AB1</t>
  </si>
  <si>
    <t>Heat shock protein HSP 90-beta</t>
  </si>
  <si>
    <t>P08253</t>
  </si>
  <si>
    <t>MMP2_HUMAN</t>
  </si>
  <si>
    <t>MMP2</t>
  </si>
  <si>
    <t>72 kDa type IV collagenase</t>
  </si>
  <si>
    <t>P08263</t>
  </si>
  <si>
    <t>GSTA1_HUMAN</t>
  </si>
  <si>
    <t>GSTA1</t>
  </si>
  <si>
    <t>Glutathione S-transferase A1</t>
  </si>
  <si>
    <t>P08294</t>
  </si>
  <si>
    <t>SODE_HUMAN</t>
  </si>
  <si>
    <t>SOD3</t>
  </si>
  <si>
    <t>Extracellular superoxide dismutase [Cu-Zn]</t>
  </si>
  <si>
    <t>P08514</t>
  </si>
  <si>
    <t>ITA2B_HUMAN</t>
  </si>
  <si>
    <t>ITGA2B</t>
  </si>
  <si>
    <t>Integrin alpha-IIb</t>
  </si>
  <si>
    <t>P08514-3</t>
  </si>
  <si>
    <t>P08519</t>
  </si>
  <si>
    <t>APOA_HUMAN</t>
  </si>
  <si>
    <t>LPA</t>
  </si>
  <si>
    <t>Apolipoprotein(a)</t>
  </si>
  <si>
    <t>P08567</t>
  </si>
  <si>
    <t>PLEK_HUMAN</t>
  </si>
  <si>
    <t>PLEK</t>
  </si>
  <si>
    <t>Pleckstrin</t>
  </si>
  <si>
    <t>P08571</t>
  </si>
  <si>
    <t>CD14_HUMAN</t>
  </si>
  <si>
    <t>CD14</t>
  </si>
  <si>
    <t>Monocyte differentiation antigen CD14</t>
  </si>
  <si>
    <t>P08603</t>
  </si>
  <si>
    <t>CFAH_HUMAN</t>
  </si>
  <si>
    <t>CFH</t>
  </si>
  <si>
    <t>Complement factor H</t>
  </si>
  <si>
    <t>P08637</t>
  </si>
  <si>
    <t>FCG3A_HUMAN</t>
  </si>
  <si>
    <t>FCGR3A</t>
  </si>
  <si>
    <t>Low affinity immunoglobulin gamma Fc region receptor III-A</t>
  </si>
  <si>
    <t>P08670</t>
  </si>
  <si>
    <t>VIME_HUMAN</t>
  </si>
  <si>
    <t>VIM</t>
  </si>
  <si>
    <t>Vimentin</t>
  </si>
  <si>
    <t>P08697</t>
  </si>
  <si>
    <t>A2AP_HUMAN</t>
  </si>
  <si>
    <t>SERPINF2</t>
  </si>
  <si>
    <t>Alpha-2-antiplasmin</t>
  </si>
  <si>
    <t>P08779</t>
  </si>
  <si>
    <t>K1C16_HUMAN</t>
  </si>
  <si>
    <t>KRT16</t>
  </si>
  <si>
    <t>Keratin, type I cytoskeletal 16</t>
  </si>
  <si>
    <t>P08833</t>
  </si>
  <si>
    <t>IBP1_HUMAN</t>
  </si>
  <si>
    <t>IGFBP1</t>
  </si>
  <si>
    <t>Insulin-like growth factor-binding protein 1</t>
  </si>
  <si>
    <t>P09104</t>
  </si>
  <si>
    <t>ENOG_HUMAN</t>
  </si>
  <si>
    <t>ENO2</t>
  </si>
  <si>
    <t>Gamma-enolase</t>
  </si>
  <si>
    <t>P09110</t>
  </si>
  <si>
    <t>THIK_HUMAN</t>
  </si>
  <si>
    <t>ACAA1</t>
  </si>
  <si>
    <t>3-ketoacyl-CoA thiolase, peroxisomal</t>
  </si>
  <si>
    <t>P09211</t>
  </si>
  <si>
    <t>GSTP1_HUMAN</t>
  </si>
  <si>
    <t>GSTP1</t>
  </si>
  <si>
    <t>Glutathione S-transferase P</t>
  </si>
  <si>
    <t>P09238</t>
  </si>
  <si>
    <t>MMP10_HUMAN</t>
  </si>
  <si>
    <t>MMP10</t>
  </si>
  <si>
    <t>Stromelysin-2</t>
  </si>
  <si>
    <t>P09467</t>
  </si>
  <si>
    <t>F16P1_HUMAN</t>
  </si>
  <si>
    <t>FBP1</t>
  </si>
  <si>
    <t>Fructose-1,6-bisphosphatase 1</t>
  </si>
  <si>
    <t>P09486</t>
  </si>
  <si>
    <t>SPRC_HUMAN</t>
  </si>
  <si>
    <t>SPARC</t>
  </si>
  <si>
    <t>P09622</t>
  </si>
  <si>
    <t>DLDH_HUMAN</t>
  </si>
  <si>
    <t>DLD</t>
  </si>
  <si>
    <t>Dihydrolipoyl dehydrogenase, mitochondrial</t>
  </si>
  <si>
    <t>P09622-2</t>
  </si>
  <si>
    <t>P09651-3</t>
  </si>
  <si>
    <t>P09871</t>
  </si>
  <si>
    <t>C1S_HUMAN</t>
  </si>
  <si>
    <t>C1S</t>
  </si>
  <si>
    <t>Complement C1s subcomponent</t>
  </si>
  <si>
    <t>P09972</t>
  </si>
  <si>
    <t>ALDOC_HUMAN</t>
  </si>
  <si>
    <t>ALDOC</t>
  </si>
  <si>
    <t>Fructose-bisphosphate aldolase C</t>
  </si>
  <si>
    <t>P0C0L4</t>
  </si>
  <si>
    <t>CO4A_HUMAN</t>
  </si>
  <si>
    <t>C4A</t>
  </si>
  <si>
    <t>Complement C4-A</t>
  </si>
  <si>
    <t>P0C0L5</t>
  </si>
  <si>
    <t>CO4B_HUMAN</t>
  </si>
  <si>
    <t>C4B</t>
  </si>
  <si>
    <t>Complement C4-B</t>
  </si>
  <si>
    <t>P0CF74</t>
  </si>
  <si>
    <t>IGLC6_HUMAN</t>
  </si>
  <si>
    <t>IGLC6</t>
  </si>
  <si>
    <t>Immunoglobulin lambda constant 6</t>
  </si>
  <si>
    <t>P0DJI8</t>
  </si>
  <si>
    <t>SAA1_HUMAN</t>
  </si>
  <si>
    <t>SAA1</t>
  </si>
  <si>
    <t>Serum amyloid A-1 protein</t>
  </si>
  <si>
    <t>P0DMV8</t>
  </si>
  <si>
    <t>HS71A_HUMAN</t>
  </si>
  <si>
    <t>HSPA1A</t>
  </si>
  <si>
    <t>Heat shock 70 kDa protein 1A</t>
  </si>
  <si>
    <t>P0DOX5</t>
  </si>
  <si>
    <t>P0DOX6</t>
  </si>
  <si>
    <t>P0DOX7</t>
  </si>
  <si>
    <t>P0DOX8</t>
  </si>
  <si>
    <t>P0DP01</t>
  </si>
  <si>
    <t>HV108_HUMAN</t>
  </si>
  <si>
    <t>IGHV1-8</t>
  </si>
  <si>
    <t>Immunoglobulin heavy variable 1-8</t>
  </si>
  <si>
    <t>P0DP03</t>
  </si>
  <si>
    <t>HVC05_HUMAN</t>
  </si>
  <si>
    <t>IGHV3-30-5</t>
  </si>
  <si>
    <t>Immunoglobulin heavy variable 3-30-5</t>
  </si>
  <si>
    <t>P0DP06</t>
  </si>
  <si>
    <t>HVD34_HUMAN</t>
  </si>
  <si>
    <t>IGHV4-30-4</t>
  </si>
  <si>
    <t>Immunoglobulin heavy variable 4-30-4</t>
  </si>
  <si>
    <t>P10599-2</t>
  </si>
  <si>
    <t>P10643</t>
  </si>
  <si>
    <t>CO7_HUMAN</t>
  </si>
  <si>
    <t>C7</t>
  </si>
  <si>
    <t>Complement component C7</t>
  </si>
  <si>
    <t>P10645</t>
  </si>
  <si>
    <t>CMGA_HUMAN</t>
  </si>
  <si>
    <t>CHGA</t>
  </si>
  <si>
    <t>Chromogranin-A</t>
  </si>
  <si>
    <t>P10646</t>
  </si>
  <si>
    <t>TFPI1_HUMAN</t>
  </si>
  <si>
    <t>TFPI</t>
  </si>
  <si>
    <t>Tissue factor pathway inhibitor</t>
  </si>
  <si>
    <t>P10720</t>
  </si>
  <si>
    <t>PF4V_HUMAN</t>
  </si>
  <si>
    <t>PF4V1</t>
  </si>
  <si>
    <t>Platelet factor 4 variant</t>
  </si>
  <si>
    <t>P10809</t>
  </si>
  <si>
    <t>CH60_HUMAN</t>
  </si>
  <si>
    <t>HSPD1</t>
  </si>
  <si>
    <t>60 kDa heat shock protein, mitochondrial</t>
  </si>
  <si>
    <t>P10909-2</t>
  </si>
  <si>
    <t>P11021</t>
  </si>
  <si>
    <t>BIP_HUMAN</t>
  </si>
  <si>
    <t>HSPA5</t>
  </si>
  <si>
    <t>Endoplasmic reticulum chaperone BiP</t>
  </si>
  <si>
    <t>P11055</t>
  </si>
  <si>
    <t>MYH3_HUMAN</t>
  </si>
  <si>
    <t>MYH3</t>
  </si>
  <si>
    <t>Myosin-3</t>
  </si>
  <si>
    <t>P11142</t>
  </si>
  <si>
    <t>HSP7C_HUMAN</t>
  </si>
  <si>
    <t>HSPA8</t>
  </si>
  <si>
    <t>Heat shock cognate 71 kDa protein</t>
  </si>
  <si>
    <t>P11216</t>
  </si>
  <si>
    <t>PYGB_HUMAN</t>
  </si>
  <si>
    <t>PYGB</t>
  </si>
  <si>
    <t>Glycogen phosphorylase, brain form</t>
  </si>
  <si>
    <t>P11217-2</t>
  </si>
  <si>
    <t>P11277-3</t>
  </si>
  <si>
    <t>P11532-4</t>
  </si>
  <si>
    <t>P11586</t>
  </si>
  <si>
    <t>C1TC_HUMAN</t>
  </si>
  <si>
    <t>MTHFD1</t>
  </si>
  <si>
    <t>C-1-tetrahydrofolate synthase, cytoplasmic</t>
  </si>
  <si>
    <t>P11597-2</t>
  </si>
  <si>
    <t>P11940-2</t>
  </si>
  <si>
    <t>P12081</t>
  </si>
  <si>
    <t>HARS1_HUMAN</t>
  </si>
  <si>
    <t>HARS1</t>
  </si>
  <si>
    <t>Histidine--tRNA ligase, cytoplasmic</t>
  </si>
  <si>
    <t>P12107-2</t>
  </si>
  <si>
    <t>P12109</t>
  </si>
  <si>
    <t>CO6A1_HUMAN</t>
  </si>
  <si>
    <t>COL6A1</t>
  </si>
  <si>
    <t>Collagen alpha-1(VI) chain</t>
  </si>
  <si>
    <t>P12111</t>
  </si>
  <si>
    <t>CO6A3_HUMAN</t>
  </si>
  <si>
    <t>COL6A3</t>
  </si>
  <si>
    <t>Collagen alpha-3(VI) chain</t>
  </si>
  <si>
    <t>P12259</t>
  </si>
  <si>
    <t>FA5_HUMAN</t>
  </si>
  <si>
    <t>F5</t>
  </si>
  <si>
    <t>Coagulation factor V</t>
  </si>
  <si>
    <t>P12273</t>
  </si>
  <si>
    <t>PIP_HUMAN</t>
  </si>
  <si>
    <t>PIP</t>
  </si>
  <si>
    <t>Prolactin-inducible protein</t>
  </si>
  <si>
    <t>P12277</t>
  </si>
  <si>
    <t>KCRB_HUMAN</t>
  </si>
  <si>
    <t>CKB</t>
  </si>
  <si>
    <t>Creatine kinase B-type</t>
  </si>
  <si>
    <t>P12532-2</t>
  </si>
  <si>
    <t>P12830-2</t>
  </si>
  <si>
    <t>P13497</t>
  </si>
  <si>
    <t>BMP1_HUMAN</t>
  </si>
  <si>
    <t>BMP1</t>
  </si>
  <si>
    <t>Bone morphogenetic protein 1</t>
  </si>
  <si>
    <t>P13497-6</t>
  </si>
  <si>
    <t>P13521</t>
  </si>
  <si>
    <t>SCG2_HUMAN</t>
  </si>
  <si>
    <t>SCG2</t>
  </si>
  <si>
    <t>Secretogranin-2</t>
  </si>
  <si>
    <t>P13533</t>
  </si>
  <si>
    <t>MYH6_HUMAN</t>
  </si>
  <si>
    <t>MYH6</t>
  </si>
  <si>
    <t>Myosin-6</t>
  </si>
  <si>
    <t>P13535</t>
  </si>
  <si>
    <t>MYH8_HUMAN</t>
  </si>
  <si>
    <t>MYH8</t>
  </si>
  <si>
    <t>Myosin-8</t>
  </si>
  <si>
    <t>P13611</t>
  </si>
  <si>
    <t>CSPG2_HUMAN</t>
  </si>
  <si>
    <t>VCAN</t>
  </si>
  <si>
    <t>Versican core protein</t>
  </si>
  <si>
    <t>P13639</t>
  </si>
  <si>
    <t>EF2_HUMAN</t>
  </si>
  <si>
    <t>EEF2</t>
  </si>
  <si>
    <t>Elongation factor 2</t>
  </si>
  <si>
    <t>P13646</t>
  </si>
  <si>
    <t>K1C13_HUMAN</t>
  </si>
  <si>
    <t>KRT13</t>
  </si>
  <si>
    <t>Keratin, type I cytoskeletal 13</t>
  </si>
  <si>
    <t>P13647</t>
  </si>
  <si>
    <t>K2C5_HUMAN</t>
  </si>
  <si>
    <t>KRT5</t>
  </si>
  <si>
    <t>Keratin, type II cytoskeletal 5</t>
  </si>
  <si>
    <t>P13667</t>
  </si>
  <si>
    <t>PDIA4_HUMAN</t>
  </si>
  <si>
    <t>PDIA4</t>
  </si>
  <si>
    <t>Protein disulfide-isomerase A4</t>
  </si>
  <si>
    <t>P13671</t>
  </si>
  <si>
    <t>CO6_HUMAN</t>
  </si>
  <si>
    <t>C6</t>
  </si>
  <si>
    <t>Complement component C6</t>
  </si>
  <si>
    <t>P13796</t>
  </si>
  <si>
    <t>PLSL_HUMAN</t>
  </si>
  <si>
    <t>LCP1</t>
  </si>
  <si>
    <t>Plastin-2</t>
  </si>
  <si>
    <t>P13797</t>
  </si>
  <si>
    <t>PLST_HUMAN</t>
  </si>
  <si>
    <t>PLS3</t>
  </si>
  <si>
    <t>Plastin-3</t>
  </si>
  <si>
    <t>P13797-3</t>
  </si>
  <si>
    <t>P13929-3</t>
  </si>
  <si>
    <t>P13942-8</t>
  </si>
  <si>
    <t>P14136-2</t>
  </si>
  <si>
    <t>P14543</t>
  </si>
  <si>
    <t>NID1_HUMAN</t>
  </si>
  <si>
    <t>NID1</t>
  </si>
  <si>
    <t>Nidogen-1</t>
  </si>
  <si>
    <t>P14543-2</t>
  </si>
  <si>
    <t>P14618</t>
  </si>
  <si>
    <t>KPYM_HUMAN</t>
  </si>
  <si>
    <t>PKM</t>
  </si>
  <si>
    <t>Pyruvate kinase PKM</t>
  </si>
  <si>
    <t>P14618-2</t>
  </si>
  <si>
    <t>P14618-3</t>
  </si>
  <si>
    <t>P14625</t>
  </si>
  <si>
    <t>ENPL_HUMAN</t>
  </si>
  <si>
    <t>HSP90B1</t>
  </si>
  <si>
    <t>Endoplasmin</t>
  </si>
  <si>
    <t>P15169</t>
  </si>
  <si>
    <t>CBPN_HUMAN</t>
  </si>
  <si>
    <t>CPN1</t>
  </si>
  <si>
    <t>Carboxypeptidase N catalytic chain</t>
  </si>
  <si>
    <t>P15259</t>
  </si>
  <si>
    <t>PGAM2_HUMAN</t>
  </si>
  <si>
    <t>PGAM2</t>
  </si>
  <si>
    <t>Phosphoglycerate mutase 2</t>
  </si>
  <si>
    <t>P15291-2</t>
  </si>
  <si>
    <t>P15311</t>
  </si>
  <si>
    <t>EZRI_HUMAN</t>
  </si>
  <si>
    <t>EZR</t>
  </si>
  <si>
    <t>Ezrin</t>
  </si>
  <si>
    <t>P15907</t>
  </si>
  <si>
    <t>SIAT1_HUMAN</t>
  </si>
  <si>
    <t>ST6GAL1</t>
  </si>
  <si>
    <t>Beta-galactoside alpha-2,6-sialyltransferase 1</t>
  </si>
  <si>
    <t>P15924</t>
  </si>
  <si>
    <t>DESP_HUMAN</t>
  </si>
  <si>
    <t>DSP</t>
  </si>
  <si>
    <t>Desmoplakin</t>
  </si>
  <si>
    <t>P16035</t>
  </si>
  <si>
    <t>TIMP2_HUMAN</t>
  </si>
  <si>
    <t>TIMP2</t>
  </si>
  <si>
    <t>Metalloproteinase inhibitor 2</t>
  </si>
  <si>
    <t>P16050</t>
  </si>
  <si>
    <t>LOX15_HUMAN</t>
  </si>
  <si>
    <t>ALOX15</t>
  </si>
  <si>
    <t>Polyunsaturated fatty acid lipoxygenase ALOX15</t>
  </si>
  <si>
    <t>P16050-2</t>
  </si>
  <si>
    <t>P16152</t>
  </si>
  <si>
    <t>CBR1_HUMAN</t>
  </si>
  <si>
    <t>CBR1</t>
  </si>
  <si>
    <t>Carbonyl reductase [NADPH] 1</t>
  </si>
  <si>
    <t>P16930</t>
  </si>
  <si>
    <t>FAAA_HUMAN</t>
  </si>
  <si>
    <t>FAH</t>
  </si>
  <si>
    <t>Fumarylacetoacetase</t>
  </si>
  <si>
    <t>P17066</t>
  </si>
  <si>
    <t>HSP76_HUMAN</t>
  </si>
  <si>
    <t>HSPA6</t>
  </si>
  <si>
    <t>Heat shock 70 kDa protein 6</t>
  </si>
  <si>
    <t>P17405-4</t>
  </si>
  <si>
    <t>P17655-2</t>
  </si>
  <si>
    <t>P17931</t>
  </si>
  <si>
    <t>LEG3_HUMAN</t>
  </si>
  <si>
    <t>LGALS3</t>
  </si>
  <si>
    <t>Galectin-3</t>
  </si>
  <si>
    <t>P17936</t>
  </si>
  <si>
    <t>IBP3_HUMAN</t>
  </si>
  <si>
    <t>IGFBP3</t>
  </si>
  <si>
    <t>Insulin-like growth factor-binding protein 3</t>
  </si>
  <si>
    <t>P18065</t>
  </si>
  <si>
    <t>IBP2_HUMAN</t>
  </si>
  <si>
    <t>IGFBP2</t>
  </si>
  <si>
    <t>Insulin-like growth factor-binding protein 2</t>
  </si>
  <si>
    <t>P18206-2</t>
  </si>
  <si>
    <t>P18428</t>
  </si>
  <si>
    <t>LBP_HUMAN</t>
  </si>
  <si>
    <t>LBP</t>
  </si>
  <si>
    <t>Lipopolysaccharide-binding protein</t>
  </si>
  <si>
    <t>P19021-3</t>
  </si>
  <si>
    <t>P19021-6</t>
  </si>
  <si>
    <t>P19087</t>
  </si>
  <si>
    <t>GNAT2_HUMAN</t>
  </si>
  <si>
    <t>GNAT2</t>
  </si>
  <si>
    <t>Guanine nucleotide-binding protein G(t) subunit alpha-2</t>
  </si>
  <si>
    <t>P19338</t>
  </si>
  <si>
    <t>NUCL_HUMAN</t>
  </si>
  <si>
    <t>NCL</t>
  </si>
  <si>
    <t>Nucleolin</t>
  </si>
  <si>
    <t>P19652</t>
  </si>
  <si>
    <t>A1AG2_HUMAN</t>
  </si>
  <si>
    <t>ORM2</t>
  </si>
  <si>
    <t>Alpha-1-acid glycoprotein 2</t>
  </si>
  <si>
    <t>P19823</t>
  </si>
  <si>
    <t>ITIH2_HUMAN</t>
  </si>
  <si>
    <t>ITIH2</t>
  </si>
  <si>
    <t>Inter-alpha-trypsin inhibitor heavy chain H2</t>
  </si>
  <si>
    <t>P19827</t>
  </si>
  <si>
    <t>ITIH1_HUMAN</t>
  </si>
  <si>
    <t>ITIH1</t>
  </si>
  <si>
    <t>Inter-alpha-trypsin inhibitor heavy chain H1</t>
  </si>
  <si>
    <t>P19971</t>
  </si>
  <si>
    <t>TYPH_HUMAN</t>
  </si>
  <si>
    <t>TYMP</t>
  </si>
  <si>
    <t>Thymidine phosphorylase</t>
  </si>
  <si>
    <t>P20023-4</t>
  </si>
  <si>
    <t>P20062</t>
  </si>
  <si>
    <t>TCO2_HUMAN</t>
  </si>
  <si>
    <t>TCN2</t>
  </si>
  <si>
    <t>Transcobalamin-2</t>
  </si>
  <si>
    <t>P20700</t>
  </si>
  <si>
    <t>LMNB1_HUMAN</t>
  </si>
  <si>
    <t>LMNB1</t>
  </si>
  <si>
    <t>Lamin-B1</t>
  </si>
  <si>
    <t>P20742</t>
  </si>
  <si>
    <t>PZP_HUMAN</t>
  </si>
  <si>
    <t>PZP</t>
  </si>
  <si>
    <t>Pregnancy zone protein</t>
  </si>
  <si>
    <t>P20774</t>
  </si>
  <si>
    <t>MIME_HUMAN</t>
  </si>
  <si>
    <t>OGN</t>
  </si>
  <si>
    <t>Mimecan</t>
  </si>
  <si>
    <t>P20810-10</t>
  </si>
  <si>
    <t>P20908</t>
  </si>
  <si>
    <t>CO5A1_HUMAN</t>
  </si>
  <si>
    <t>COL5A1</t>
  </si>
  <si>
    <t>Collagen alpha-1(V) chain</t>
  </si>
  <si>
    <t>P21291</t>
  </si>
  <si>
    <t>CSRP1_HUMAN</t>
  </si>
  <si>
    <t>CSRP1</t>
  </si>
  <si>
    <t>Cysteine and glycine-rich protein 1</t>
  </si>
  <si>
    <t>P21333-2</t>
  </si>
  <si>
    <t>P21399</t>
  </si>
  <si>
    <t>ACOC_HUMAN</t>
  </si>
  <si>
    <t>ACO1</t>
  </si>
  <si>
    <t>Cytoplasmic aconitate hydratase</t>
  </si>
  <si>
    <t>P21695-2</t>
  </si>
  <si>
    <t>P22105-1</t>
  </si>
  <si>
    <t>P22352</t>
  </si>
  <si>
    <t>GPX3_HUMAN</t>
  </si>
  <si>
    <t>GPX3</t>
  </si>
  <si>
    <t>Glutathione peroxidase 3</t>
  </si>
  <si>
    <t>P22392</t>
  </si>
  <si>
    <t>NDKB_HUMAN</t>
  </si>
  <si>
    <t>NME2</t>
  </si>
  <si>
    <t>Nucleoside diphosphate kinase B</t>
  </si>
  <si>
    <t>P22392-2</t>
  </si>
  <si>
    <t>P22692</t>
  </si>
  <si>
    <t>IBP4_HUMAN</t>
  </si>
  <si>
    <t>IGFBP4</t>
  </si>
  <si>
    <t>Insulin-like growth factor-binding protein 4</t>
  </si>
  <si>
    <t>P22792</t>
  </si>
  <si>
    <t>CPN2_HUMAN</t>
  </si>
  <si>
    <t>CPN2</t>
  </si>
  <si>
    <t>Carboxypeptidase N subunit 2</t>
  </si>
  <si>
    <t>P23142</t>
  </si>
  <si>
    <t>FBLN1_HUMAN</t>
  </si>
  <si>
    <t>FBLN1</t>
  </si>
  <si>
    <t>Fibulin-1</t>
  </si>
  <si>
    <t>P23142-3</t>
  </si>
  <si>
    <t>P23142-4</t>
  </si>
  <si>
    <t>P23229-9</t>
  </si>
  <si>
    <t>P23284</t>
  </si>
  <si>
    <t>PPIB_HUMAN</t>
  </si>
  <si>
    <t>PPIB</t>
  </si>
  <si>
    <t>Peptidyl-prolyl cis-trans isomerase B</t>
  </si>
  <si>
    <t>P23381</t>
  </si>
  <si>
    <t>SYWC_HUMAN</t>
  </si>
  <si>
    <t>WARS1</t>
  </si>
  <si>
    <t>Tryptophan--tRNA ligase, cytoplasmic</t>
  </si>
  <si>
    <t>P23458</t>
  </si>
  <si>
    <t>JAK1_HUMAN</t>
  </si>
  <si>
    <t>JAK1</t>
  </si>
  <si>
    <t>Tyrosine-protein kinase JAK1</t>
  </si>
  <si>
    <t>P23526-2</t>
  </si>
  <si>
    <t>P23528</t>
  </si>
  <si>
    <t>COF1_HUMAN</t>
  </si>
  <si>
    <t>CFL1</t>
  </si>
  <si>
    <t>Cofilin-1</t>
  </si>
  <si>
    <t>P24592</t>
  </si>
  <si>
    <t>IBP6_HUMAN</t>
  </si>
  <si>
    <t>IGFBP6</t>
  </si>
  <si>
    <t>Insulin-like growth factor-binding protein 6</t>
  </si>
  <si>
    <t>P24593</t>
  </si>
  <si>
    <t>IBP5_HUMAN</t>
  </si>
  <si>
    <t>IGFBP5</t>
  </si>
  <si>
    <t>Insulin-like growth factor-binding protein 5</t>
  </si>
  <si>
    <t>P24752-2</t>
  </si>
  <si>
    <t>P24821-4</t>
  </si>
  <si>
    <t>P25311</t>
  </si>
  <si>
    <t>ZA2G_HUMAN</t>
  </si>
  <si>
    <t>AZGP1</t>
  </si>
  <si>
    <t>Zinc-alpha-2-glycoprotein</t>
  </si>
  <si>
    <t>P25705</t>
  </si>
  <si>
    <t>ATPA_HUMAN</t>
  </si>
  <si>
    <t>ATP5F1A</t>
  </si>
  <si>
    <t>ATP synthase subunit alpha, mitochondrial</t>
  </si>
  <si>
    <t>P25774</t>
  </si>
  <si>
    <t>CATS_HUMAN</t>
  </si>
  <si>
    <t>CTSS</t>
  </si>
  <si>
    <t>Cathepsin S</t>
  </si>
  <si>
    <t>P25774-2</t>
  </si>
  <si>
    <t>P26038</t>
  </si>
  <si>
    <t>MOES_HUMAN</t>
  </si>
  <si>
    <t>MSN</t>
  </si>
  <si>
    <t>Moesin</t>
  </si>
  <si>
    <t>P26447</t>
  </si>
  <si>
    <t>S10A4_HUMAN</t>
  </si>
  <si>
    <t>S100A4</t>
  </si>
  <si>
    <t>Protein S100-A4</t>
  </si>
  <si>
    <t>P26599-1</t>
  </si>
  <si>
    <t>P26641</t>
  </si>
  <si>
    <t>EF1G_HUMAN</t>
  </si>
  <si>
    <t>EEF1G</t>
  </si>
  <si>
    <t>Elongation factor 1-gamma</t>
  </si>
  <si>
    <t>P26927</t>
  </si>
  <si>
    <t>HGFL_HUMAN</t>
  </si>
  <si>
    <t>MST1</t>
  </si>
  <si>
    <t>Hepatocyte growth factor-like protein</t>
  </si>
  <si>
    <t>P27169</t>
  </si>
  <si>
    <t>PON1_HUMAN</t>
  </si>
  <si>
    <t>PON1</t>
  </si>
  <si>
    <t>Serum paraoxonase/arylesterase 1</t>
  </si>
  <si>
    <t>P27918</t>
  </si>
  <si>
    <t>PROP_HUMAN</t>
  </si>
  <si>
    <t>CFP</t>
  </si>
  <si>
    <t>Properdin</t>
  </si>
  <si>
    <t>P28799-3</t>
  </si>
  <si>
    <t>P28838</t>
  </si>
  <si>
    <t>AMPL_HUMAN</t>
  </si>
  <si>
    <t>LAP3</t>
  </si>
  <si>
    <t>Cytosol aminopeptidase</t>
  </si>
  <si>
    <t>P29401</t>
  </si>
  <si>
    <t>TKT_HUMAN</t>
  </si>
  <si>
    <t>TKT</t>
  </si>
  <si>
    <t>Transketolase</t>
  </si>
  <si>
    <t>P29622</t>
  </si>
  <si>
    <t>KAIN_HUMAN</t>
  </si>
  <si>
    <t>SERPINA4</t>
  </si>
  <si>
    <t>Kallistatin</t>
  </si>
  <si>
    <t>P30041</t>
  </si>
  <si>
    <t>PRDX6_HUMAN</t>
  </si>
  <si>
    <t>PRDX6</t>
  </si>
  <si>
    <t>Peroxiredoxin-6</t>
  </si>
  <si>
    <t>P30043</t>
  </si>
  <si>
    <t>BLVRB_HUMAN</t>
  </si>
  <si>
    <t>BLVRB</t>
  </si>
  <si>
    <t>Flavin reductase (NADPH)</t>
  </si>
  <si>
    <t>P30084</t>
  </si>
  <si>
    <t>ECHM_HUMAN</t>
  </si>
  <si>
    <t>ECHS1</t>
  </si>
  <si>
    <t>Enoyl-CoA hydratase, mitochondrial</t>
  </si>
  <si>
    <t>P30085-3</t>
  </si>
  <si>
    <t>P30101</t>
  </si>
  <si>
    <t>PDIA3_HUMAN</t>
  </si>
  <si>
    <t>PDIA3</t>
  </si>
  <si>
    <t>Protein disulfide-isomerase A3</t>
  </si>
  <si>
    <t>P30153</t>
  </si>
  <si>
    <t>2AAA_HUMAN</t>
  </si>
  <si>
    <t>PPP2R1A</t>
  </si>
  <si>
    <t>Serine/threonine-protein phosphatase 2A 65 kDa regulatory subunit A alpha isoform</t>
  </si>
  <si>
    <t>P30566</t>
  </si>
  <si>
    <t>PUR8_HUMAN</t>
  </si>
  <si>
    <t>ADSL</t>
  </si>
  <si>
    <t>Adenylosuccinate lyase</t>
  </si>
  <si>
    <t>P30626-2</t>
  </si>
  <si>
    <t>P31025</t>
  </si>
  <si>
    <t>LCN1_HUMAN</t>
  </si>
  <si>
    <t>LCN1</t>
  </si>
  <si>
    <t>Lipocalin-1</t>
  </si>
  <si>
    <t>P31146</t>
  </si>
  <si>
    <t>COR1A_HUMAN</t>
  </si>
  <si>
    <t>CORO1A</t>
  </si>
  <si>
    <t>Coronin-1A</t>
  </si>
  <si>
    <t>P31327-3</t>
  </si>
  <si>
    <t>P31947</t>
  </si>
  <si>
    <t>1433S_HUMAN</t>
  </si>
  <si>
    <t>SFN</t>
  </si>
  <si>
    <t>14-3-3 protein sigma</t>
  </si>
  <si>
    <t>P31948-2</t>
  </si>
  <si>
    <t>P31949</t>
  </si>
  <si>
    <t>S10AB_HUMAN</t>
  </si>
  <si>
    <t>S100A11</t>
  </si>
  <si>
    <t>Protein S100-A11</t>
  </si>
  <si>
    <t>P32119</t>
  </si>
  <si>
    <t>PRDX2_HUMAN</t>
  </si>
  <si>
    <t>PRDX2</t>
  </si>
  <si>
    <t>Peroxiredoxin-2</t>
  </si>
  <si>
    <t>P32320</t>
  </si>
  <si>
    <t>CDD_HUMAN</t>
  </si>
  <si>
    <t>CDA</t>
  </si>
  <si>
    <t>Cytidine deaminase</t>
  </si>
  <si>
    <t>P33151</t>
  </si>
  <si>
    <t>CADH5_HUMAN</t>
  </si>
  <si>
    <t>CDH5</t>
  </si>
  <si>
    <t>Cadherin-5</t>
  </si>
  <si>
    <t>P33908</t>
  </si>
  <si>
    <t>MA1A1_HUMAN</t>
  </si>
  <si>
    <t>MAN1A1</t>
  </si>
  <si>
    <t>Mannosyl-oligosaccharide 1,2-alpha-mannosidase IA</t>
  </si>
  <si>
    <t>P33908-2</t>
  </si>
  <si>
    <t>P34096</t>
  </si>
  <si>
    <t>RNAS4_HUMAN</t>
  </si>
  <si>
    <t>RNASE4</t>
  </si>
  <si>
    <t>Ribonuclease 4</t>
  </si>
  <si>
    <t>P34913</t>
  </si>
  <si>
    <t>HYES_HUMAN</t>
  </si>
  <si>
    <t>EPHX2</t>
  </si>
  <si>
    <t>Bifunctional epoxide hydrolase 2</t>
  </si>
  <si>
    <t>P34931</t>
  </si>
  <si>
    <t>HS71L_HUMAN</t>
  </si>
  <si>
    <t>HSPA1L</t>
  </si>
  <si>
    <t>Heat shock 70 kDa protein 1-like</t>
  </si>
  <si>
    <t>P35030</t>
  </si>
  <si>
    <t>TRY3_HUMAN</t>
  </si>
  <si>
    <t>PRSS3</t>
  </si>
  <si>
    <t>Trypsin-3</t>
  </si>
  <si>
    <t>P35241-5</t>
  </si>
  <si>
    <t>P35443</t>
  </si>
  <si>
    <t>TSP4_HUMAN</t>
  </si>
  <si>
    <t>THBS4</t>
  </si>
  <si>
    <t>Thrombospondin-4</t>
  </si>
  <si>
    <t>P35527</t>
  </si>
  <si>
    <t>K1C9_HUMAN</t>
  </si>
  <si>
    <t>KRT9</t>
  </si>
  <si>
    <t>Keratin, type I cytoskeletal 9</t>
  </si>
  <si>
    <t>P35579</t>
  </si>
  <si>
    <t>MYH9_HUMAN</t>
  </si>
  <si>
    <t>MYH9</t>
  </si>
  <si>
    <t>Myosin-9</t>
  </si>
  <si>
    <t>P35580-4</t>
  </si>
  <si>
    <t>P35680-3</t>
  </si>
  <si>
    <t>P35749-2</t>
  </si>
  <si>
    <t>P35858</t>
  </si>
  <si>
    <t>ALS_HUMAN</t>
  </si>
  <si>
    <t>IGFALS</t>
  </si>
  <si>
    <t>Insulin-like growth factor-binding protein complex acid labile subunit</t>
  </si>
  <si>
    <t>P35908</t>
  </si>
  <si>
    <t>K22E_HUMAN</t>
  </si>
  <si>
    <t>KRT2</t>
  </si>
  <si>
    <t>Keratin, type II cytoskeletal 2 epidermal</t>
  </si>
  <si>
    <t>P36222</t>
  </si>
  <si>
    <t>CH3L1_HUMAN</t>
  </si>
  <si>
    <t>CHI3L1</t>
  </si>
  <si>
    <t>Chitinase-3-like protein 1</t>
  </si>
  <si>
    <t>P36871-2</t>
  </si>
  <si>
    <t>P36955</t>
  </si>
  <si>
    <t>PEDF_HUMAN</t>
  </si>
  <si>
    <t>SERPINF1</t>
  </si>
  <si>
    <t>Pigment epithelium-derived factor</t>
  </si>
  <si>
    <t>P36980</t>
  </si>
  <si>
    <t>FHR2_HUMAN</t>
  </si>
  <si>
    <t>CFHR2</t>
  </si>
  <si>
    <t>Complement factor H-related protein 2</t>
  </si>
  <si>
    <t>P37802-2</t>
  </si>
  <si>
    <t>P37837</t>
  </si>
  <si>
    <t>TALDO_HUMAN</t>
  </si>
  <si>
    <t>TALDO1</t>
  </si>
  <si>
    <t>Transaldolase</t>
  </si>
  <si>
    <t>P37840</t>
  </si>
  <si>
    <t>SYUA_HUMAN</t>
  </si>
  <si>
    <t>SNCA</t>
  </si>
  <si>
    <t>Alpha-synuclein</t>
  </si>
  <si>
    <t>P38646</t>
  </si>
  <si>
    <t>GRP75_HUMAN</t>
  </si>
  <si>
    <t>HSPA9</t>
  </si>
  <si>
    <t>Stress-70 protein, mitochondrial</t>
  </si>
  <si>
    <t>P39023</t>
  </si>
  <si>
    <t>RL3_HUMAN</t>
  </si>
  <si>
    <t>RPL3</t>
  </si>
  <si>
    <t>60S ribosomal protein L3</t>
  </si>
  <si>
    <t>P39060-1</t>
  </si>
  <si>
    <t>P39060-2</t>
  </si>
  <si>
    <t>P40121</t>
  </si>
  <si>
    <t>CAPG_HUMAN</t>
  </si>
  <si>
    <t>CAPG</t>
  </si>
  <si>
    <t>Macrophage-capping protein</t>
  </si>
  <si>
    <t>P40227-2</t>
  </si>
  <si>
    <t>P40926</t>
  </si>
  <si>
    <t>MDHM_HUMAN</t>
  </si>
  <si>
    <t>MDH2</t>
  </si>
  <si>
    <t>Malate dehydrogenase, mitochondrial</t>
  </si>
  <si>
    <t>P42126</t>
  </si>
  <si>
    <t>ECI1_HUMAN</t>
  </si>
  <si>
    <t>ECI1</t>
  </si>
  <si>
    <t>Enoyl-CoA delta isomerase 1, mitochondrial</t>
  </si>
  <si>
    <t>P42356</t>
  </si>
  <si>
    <t>PI4KA_HUMAN</t>
  </si>
  <si>
    <t>PI4KA</t>
  </si>
  <si>
    <t>Phosphatidylinositol 4-kinase alpha</t>
  </si>
  <si>
    <t>P42680</t>
  </si>
  <si>
    <t>TEC_HUMAN</t>
  </si>
  <si>
    <t>TEC</t>
  </si>
  <si>
    <t>Tyrosine-protein kinase Tec</t>
  </si>
  <si>
    <t>P42785</t>
  </si>
  <si>
    <t>PCP_HUMAN</t>
  </si>
  <si>
    <t>PRCP</t>
  </si>
  <si>
    <t>Lysosomal Pro-X carboxypeptidase</t>
  </si>
  <si>
    <t>P43490</t>
  </si>
  <si>
    <t>NAMPT_HUMAN</t>
  </si>
  <si>
    <t>NAMPT</t>
  </si>
  <si>
    <t>Nicotinamide phosphoribosyltransferase</t>
  </si>
  <si>
    <t>P43652</t>
  </si>
  <si>
    <t>AFAM_HUMAN</t>
  </si>
  <si>
    <t>AFM</t>
  </si>
  <si>
    <t>Afamin</t>
  </si>
  <si>
    <t>P45877</t>
  </si>
  <si>
    <t>PPIC_HUMAN</t>
  </si>
  <si>
    <t>PPIC</t>
  </si>
  <si>
    <t>Peptidyl-prolyl cis-trans isomerase C</t>
  </si>
  <si>
    <t>P46100-2</t>
  </si>
  <si>
    <t>P46108-2</t>
  </si>
  <si>
    <t>P46939-2</t>
  </si>
  <si>
    <t>P48506</t>
  </si>
  <si>
    <t>GSH1_HUMAN</t>
  </si>
  <si>
    <t>GCLC</t>
  </si>
  <si>
    <t>Glutamate--cysteine ligase catalytic subunit</t>
  </si>
  <si>
    <t>P48507</t>
  </si>
  <si>
    <t>GSH0_HUMAN</t>
  </si>
  <si>
    <t>GCLM</t>
  </si>
  <si>
    <t>Glutamate--cysteine ligase regulatory subunit</t>
  </si>
  <si>
    <t>P48553</t>
  </si>
  <si>
    <t>TPC10_HUMAN</t>
  </si>
  <si>
    <t>TRAPPC10</t>
  </si>
  <si>
    <t>Trafficking protein particle complex subunit 10</t>
  </si>
  <si>
    <t>P48643-2</t>
  </si>
  <si>
    <t>P48728</t>
  </si>
  <si>
    <t>GCST_HUMAN</t>
  </si>
  <si>
    <t>AMT</t>
  </si>
  <si>
    <t>Aminomethyltransferase, mitochondrial</t>
  </si>
  <si>
    <t>P48740</t>
  </si>
  <si>
    <t>MASP1_HUMAN</t>
  </si>
  <si>
    <t>MASP1</t>
  </si>
  <si>
    <t>Mannan-binding lectin serine protease 1</t>
  </si>
  <si>
    <t>P48740-2</t>
  </si>
  <si>
    <t>P48740-3</t>
  </si>
  <si>
    <t>P48740-4</t>
  </si>
  <si>
    <t>P49754-3</t>
  </si>
  <si>
    <t>P49756</t>
  </si>
  <si>
    <t>RBM25_HUMAN</t>
  </si>
  <si>
    <t>RBM25</t>
  </si>
  <si>
    <t>RNA-binding protein 25</t>
  </si>
  <si>
    <t>P49761-3</t>
  </si>
  <si>
    <t>P49908</t>
  </si>
  <si>
    <t>SEPP1_HUMAN</t>
  </si>
  <si>
    <t>SELENOP</t>
  </si>
  <si>
    <t>Selenoprotein P</t>
  </si>
  <si>
    <t>P50281</t>
  </si>
  <si>
    <t>MMP14_HUMAN</t>
  </si>
  <si>
    <t>MMP14</t>
  </si>
  <si>
    <t>Matrix metalloproteinase-14</t>
  </si>
  <si>
    <t>P50395</t>
  </si>
  <si>
    <t>GDIB_HUMAN</t>
  </si>
  <si>
    <t>GDI2</t>
  </si>
  <si>
    <t>Rab GDP dissociation inhibitor beta</t>
  </si>
  <si>
    <t>P50395-2</t>
  </si>
  <si>
    <t>P50453</t>
  </si>
  <si>
    <t>SPB9_HUMAN</t>
  </si>
  <si>
    <t>SERPINB9</t>
  </si>
  <si>
    <t>Serpin B9</t>
  </si>
  <si>
    <t>P50990</t>
  </si>
  <si>
    <t>TCPQ_HUMAN</t>
  </si>
  <si>
    <t>CCT8</t>
  </si>
  <si>
    <t>T-complex protein 1 subunit theta</t>
  </si>
  <si>
    <t>P51148-2</t>
  </si>
  <si>
    <t>P51149</t>
  </si>
  <si>
    <t>RAB7A_HUMAN</t>
  </si>
  <si>
    <t>RAB7A</t>
  </si>
  <si>
    <t>Ras-related protein Rab-7a</t>
  </si>
  <si>
    <t>P51580</t>
  </si>
  <si>
    <t>TPMT_HUMAN</t>
  </si>
  <si>
    <t>TPMT</t>
  </si>
  <si>
    <t>Thiopurine S-methyltransferase</t>
  </si>
  <si>
    <t>P51809</t>
  </si>
  <si>
    <t>VAMP7_HUMAN</t>
  </si>
  <si>
    <t>VAMP7</t>
  </si>
  <si>
    <t>Vesicle-associated membrane protein 7</t>
  </si>
  <si>
    <t>P51884</t>
  </si>
  <si>
    <t>LUM_HUMAN</t>
  </si>
  <si>
    <t>LUM</t>
  </si>
  <si>
    <t>Lumican</t>
  </si>
  <si>
    <t>P51888</t>
  </si>
  <si>
    <t>PRELP_HUMAN</t>
  </si>
  <si>
    <t>PRELP</t>
  </si>
  <si>
    <t>Prolargin</t>
  </si>
  <si>
    <t>P52566</t>
  </si>
  <si>
    <t>GDIR2_HUMAN</t>
  </si>
  <si>
    <t>ARHGDIB</t>
  </si>
  <si>
    <t>Rho GDP-dissociation inhibitor 2</t>
  </si>
  <si>
    <t>P52907</t>
  </si>
  <si>
    <t>CAZA1_HUMAN</t>
  </si>
  <si>
    <t>CAPZA1</t>
  </si>
  <si>
    <t>F-actin-capping protein subunit alpha-1</t>
  </si>
  <si>
    <t>P52943-2</t>
  </si>
  <si>
    <t>P53804-3</t>
  </si>
  <si>
    <t>P54296</t>
  </si>
  <si>
    <t>MYOM2_HUMAN</t>
  </si>
  <si>
    <t>MYOM2</t>
  </si>
  <si>
    <t>Myomesin-2</t>
  </si>
  <si>
    <t>P54578</t>
  </si>
  <si>
    <t>UBP14_HUMAN</t>
  </si>
  <si>
    <t>USP14</t>
  </si>
  <si>
    <t>Ubiquitin carboxyl-terminal hydrolase 14</t>
  </si>
  <si>
    <t>P54652</t>
  </si>
  <si>
    <t>HSP72_HUMAN</t>
  </si>
  <si>
    <t>HSPA2</t>
  </si>
  <si>
    <t>Heat shock-related 70 kDa protein 2</t>
  </si>
  <si>
    <t>P54753</t>
  </si>
  <si>
    <t>EPHB3_HUMAN</t>
  </si>
  <si>
    <t>EPHB3</t>
  </si>
  <si>
    <t>Ephrin type-B receptor 3</t>
  </si>
  <si>
    <t>P55056</t>
  </si>
  <si>
    <t>APOC4_HUMAN</t>
  </si>
  <si>
    <t>APOC4</t>
  </si>
  <si>
    <t>Apolipoprotein C-IV</t>
  </si>
  <si>
    <t>P55058</t>
  </si>
  <si>
    <t>PLTP_HUMAN</t>
  </si>
  <si>
    <t>PLTP</t>
  </si>
  <si>
    <t>Phospholipid transfer protein</t>
  </si>
  <si>
    <t>P55058-2</t>
  </si>
  <si>
    <t>P55285</t>
  </si>
  <si>
    <t>CADH6_HUMAN</t>
  </si>
  <si>
    <t>CDH6</t>
  </si>
  <si>
    <t>Cadherin-6</t>
  </si>
  <si>
    <t>P56199</t>
  </si>
  <si>
    <t>ITA1_HUMAN</t>
  </si>
  <si>
    <t>ITGA1</t>
  </si>
  <si>
    <t>Integrin alpha-1</t>
  </si>
  <si>
    <t>P57053</t>
  </si>
  <si>
    <t>H2BFS_HUMAN</t>
  </si>
  <si>
    <t>H2BS1</t>
  </si>
  <si>
    <t>Histone H2B type F-S</t>
  </si>
  <si>
    <t>P58335-4</t>
  </si>
  <si>
    <t>P59190-2</t>
  </si>
  <si>
    <t>P59797</t>
  </si>
  <si>
    <t>SELV_HUMAN</t>
  </si>
  <si>
    <t>SELENOV</t>
  </si>
  <si>
    <t>Selenoprotein V</t>
  </si>
  <si>
    <t>P60174</t>
  </si>
  <si>
    <t>TPIS_HUMAN</t>
  </si>
  <si>
    <t>TPI1</t>
  </si>
  <si>
    <t>Triosephosphate isomerase</t>
  </si>
  <si>
    <t>P60660-2</t>
  </si>
  <si>
    <t>P60709</t>
  </si>
  <si>
    <t>ACTB_HUMAN</t>
  </si>
  <si>
    <t>ACTB</t>
  </si>
  <si>
    <t>Actin, cytoplasmic 1</t>
  </si>
  <si>
    <t>P60842</t>
  </si>
  <si>
    <t>IF4A1_HUMAN</t>
  </si>
  <si>
    <t>EIF4A1</t>
  </si>
  <si>
    <t>Eukaryotic initiation factor 4A-I</t>
  </si>
  <si>
    <t>P60953-1</t>
  </si>
  <si>
    <t>P60985-2</t>
  </si>
  <si>
    <t>P61006</t>
  </si>
  <si>
    <t>RAB8A_HUMAN</t>
  </si>
  <si>
    <t>RAB8A</t>
  </si>
  <si>
    <t>Ras-related protein Rab-8A</t>
  </si>
  <si>
    <t>P61006-2</t>
  </si>
  <si>
    <t>P61604</t>
  </si>
  <si>
    <t>CH10_HUMAN</t>
  </si>
  <si>
    <t>HSPE1</t>
  </si>
  <si>
    <t>10 kDa heat shock protein, mitochondrial</t>
  </si>
  <si>
    <t>P61769</t>
  </si>
  <si>
    <t>B2MG_HUMAN</t>
  </si>
  <si>
    <t>B2M</t>
  </si>
  <si>
    <t>Beta-2-microglobulin</t>
  </si>
  <si>
    <t>P61960</t>
  </si>
  <si>
    <t>UFM1_HUMAN</t>
  </si>
  <si>
    <t>UFM1</t>
  </si>
  <si>
    <t>Ubiquitin-fold modifier 1</t>
  </si>
  <si>
    <t>P61978-2</t>
  </si>
  <si>
    <t>P61978-3</t>
  </si>
  <si>
    <t>P62136</t>
  </si>
  <si>
    <t>PP1A_HUMAN</t>
  </si>
  <si>
    <t>PPP1CA</t>
  </si>
  <si>
    <t>Serine/threonine-protein phosphatase PP1-alpha catalytic subunit</t>
  </si>
  <si>
    <t>P62330</t>
  </si>
  <si>
    <t>ARF6_HUMAN</t>
  </si>
  <si>
    <t>ARF6</t>
  </si>
  <si>
    <t>ADP-ribosylation factor 6</t>
  </si>
  <si>
    <t>P62805</t>
  </si>
  <si>
    <t>H4_HUMAN</t>
  </si>
  <si>
    <t>H4C1</t>
  </si>
  <si>
    <t>Histone H4</t>
  </si>
  <si>
    <t>P62826</t>
  </si>
  <si>
    <t>RAN_HUMAN</t>
  </si>
  <si>
    <t>RAN</t>
  </si>
  <si>
    <t>GTP-binding nuclear protein Ran</t>
  </si>
  <si>
    <t>P62834</t>
  </si>
  <si>
    <t>RAP1A_HUMAN</t>
  </si>
  <si>
    <t>RAP1A</t>
  </si>
  <si>
    <t>Ras-related protein Rap-1A</t>
  </si>
  <si>
    <t>P62873-2</t>
  </si>
  <si>
    <t>P62937</t>
  </si>
  <si>
    <t>PPIA_HUMAN</t>
  </si>
  <si>
    <t>PPIA</t>
  </si>
  <si>
    <t>Peptidyl-prolyl cis-trans isomerase A</t>
  </si>
  <si>
    <t>P62979</t>
  </si>
  <si>
    <t>RS27A_HUMAN</t>
  </si>
  <si>
    <t>RPS27A</t>
  </si>
  <si>
    <t>Ubiquitin-40S ribosomal protein S27a</t>
  </si>
  <si>
    <t>P62987</t>
  </si>
  <si>
    <t>RL40_HUMAN</t>
  </si>
  <si>
    <t>UBA52</t>
  </si>
  <si>
    <t>Ubiquitin-60S ribosomal protein L40</t>
  </si>
  <si>
    <t>P63104</t>
  </si>
  <si>
    <t>1433Z_HUMAN</t>
  </si>
  <si>
    <t>YWHAZ</t>
  </si>
  <si>
    <t>14-3-3 protein zeta/delta</t>
  </si>
  <si>
    <t>P63167</t>
  </si>
  <si>
    <t>DYL1_HUMAN</t>
  </si>
  <si>
    <t>DYNLL1</t>
  </si>
  <si>
    <t>Dynein light chain 1, cytoplasmic</t>
  </si>
  <si>
    <t>P63241</t>
  </si>
  <si>
    <t>IF5A1_HUMAN</t>
  </si>
  <si>
    <t>EIF5A</t>
  </si>
  <si>
    <t>Eukaryotic translation initiation factor 5A-1</t>
  </si>
  <si>
    <t>P63267</t>
  </si>
  <si>
    <t>ACTH_HUMAN</t>
  </si>
  <si>
    <t>ACTG2</t>
  </si>
  <si>
    <t>Actin, gamma-enteric smooth muscle</t>
  </si>
  <si>
    <t>P68104</t>
  </si>
  <si>
    <t>EF1A1_HUMAN</t>
  </si>
  <si>
    <t>EEF1A1</t>
  </si>
  <si>
    <t>Elongation factor 1-alpha 1</t>
  </si>
  <si>
    <t>P68133</t>
  </si>
  <si>
    <t>ACTS_HUMAN</t>
  </si>
  <si>
    <t>ACTA1</t>
  </si>
  <si>
    <t>Actin, alpha skeletal muscle</t>
  </si>
  <si>
    <t>P68366-2</t>
  </si>
  <si>
    <t>P68371</t>
  </si>
  <si>
    <t>TBB4B_HUMAN</t>
  </si>
  <si>
    <t>TUBB4B</t>
  </si>
  <si>
    <t>Tubulin beta-4B chain</t>
  </si>
  <si>
    <t>P68871</t>
  </si>
  <si>
    <t>HBB_HUMAN</t>
  </si>
  <si>
    <t>HBB</t>
  </si>
  <si>
    <t>Hemoglobin subunit beta</t>
  </si>
  <si>
    <t>P69892</t>
  </si>
  <si>
    <t>HBG2_HUMAN</t>
  </si>
  <si>
    <t>HBG2</t>
  </si>
  <si>
    <t>Hemoglobin subunit gamma-2</t>
  </si>
  <si>
    <t>P69905</t>
  </si>
  <si>
    <t>HBA_HUMAN</t>
  </si>
  <si>
    <t>HBA1</t>
  </si>
  <si>
    <t>Hemoglobin subunit alpha</t>
  </si>
  <si>
    <t>P78356</t>
  </si>
  <si>
    <t>PI42B_HUMAN</t>
  </si>
  <si>
    <t>PIP4K2B</t>
  </si>
  <si>
    <t>Phosphatidylinositol 5-phosphate 4-kinase type-2 beta</t>
  </si>
  <si>
    <t>P78417</t>
  </si>
  <si>
    <t>GSTO1_HUMAN</t>
  </si>
  <si>
    <t>GSTO1</t>
  </si>
  <si>
    <t>Glutathione S-transferase omega-1</t>
  </si>
  <si>
    <t>P78417-3</t>
  </si>
  <si>
    <t>P80108</t>
  </si>
  <si>
    <t>PHLD_HUMAN</t>
  </si>
  <si>
    <t>GPLD1</t>
  </si>
  <si>
    <t>Phosphatidylinositol-glycan-specific phospholipase D</t>
  </si>
  <si>
    <t>P80404</t>
  </si>
  <si>
    <t>GABT_HUMAN</t>
  </si>
  <si>
    <t>ABAT</t>
  </si>
  <si>
    <t>4-aminobutyrate aminotransferase, mitochondrial</t>
  </si>
  <si>
    <t>P80723</t>
  </si>
  <si>
    <t>BASP1_HUMAN</t>
  </si>
  <si>
    <t>BASP1</t>
  </si>
  <si>
    <t>Brain acid soluble protein 1</t>
  </si>
  <si>
    <t>P80748</t>
  </si>
  <si>
    <t>LV321_HUMAN</t>
  </si>
  <si>
    <t>IGLV3-21</t>
  </si>
  <si>
    <t>Immunoglobulin lambda variable 3-21</t>
  </si>
  <si>
    <t>P81534</t>
  </si>
  <si>
    <t>D103A_HUMAN</t>
  </si>
  <si>
    <t>DEFB103A</t>
  </si>
  <si>
    <t>Beta-defensin 103</t>
  </si>
  <si>
    <t>P82094</t>
  </si>
  <si>
    <t>TMF1_HUMAN</t>
  </si>
  <si>
    <t>TMF1</t>
  </si>
  <si>
    <t>TATA element modulatory factor</t>
  </si>
  <si>
    <t>P82279-5</t>
  </si>
  <si>
    <t>P84077</t>
  </si>
  <si>
    <t>ARF1_HUMAN</t>
  </si>
  <si>
    <t>ARF1</t>
  </si>
  <si>
    <t>ADP-ribosylation factor 1</t>
  </si>
  <si>
    <t>P98160</t>
  </si>
  <si>
    <t>PGBM_HUMAN</t>
  </si>
  <si>
    <t>HSPG2</t>
  </si>
  <si>
    <t>Basement membrane-specific heparan sulfate proteoglycan core protein</t>
  </si>
  <si>
    <t>P98164</t>
  </si>
  <si>
    <t>LRP2_HUMAN</t>
  </si>
  <si>
    <t>LRP2</t>
  </si>
  <si>
    <t>Low-density lipoprotein receptor-related protein 2</t>
  </si>
  <si>
    <t>Q01459</t>
  </si>
  <si>
    <t>DIAC_HUMAN</t>
  </si>
  <si>
    <t>CTBS</t>
  </si>
  <si>
    <t>Di-N-acetylchitobiase</t>
  </si>
  <si>
    <t>Q01518</t>
  </si>
  <si>
    <t>CAP1_HUMAN</t>
  </si>
  <si>
    <t>CAP1</t>
  </si>
  <si>
    <t>Adenylyl cyclase-associated protein 1</t>
  </si>
  <si>
    <t>Q01518-2</t>
  </si>
  <si>
    <t>Q01546</t>
  </si>
  <si>
    <t>K22O_HUMAN</t>
  </si>
  <si>
    <t>KRT76</t>
  </si>
  <si>
    <t>Keratin, type II cytoskeletal 2 oral</t>
  </si>
  <si>
    <t>Q02539</t>
  </si>
  <si>
    <t>H11_HUMAN</t>
  </si>
  <si>
    <t>H1-1</t>
  </si>
  <si>
    <t>Histone H1.1</t>
  </si>
  <si>
    <t>Q02790</t>
  </si>
  <si>
    <t>FKBP4_HUMAN</t>
  </si>
  <si>
    <t>FKBP4</t>
  </si>
  <si>
    <t>Peptidyl-prolyl cis-trans isomerase FKBP4</t>
  </si>
  <si>
    <t>Q02818</t>
  </si>
  <si>
    <t>NUCB1_HUMAN</t>
  </si>
  <si>
    <t>NUCB1</t>
  </si>
  <si>
    <t>Nucleobindin-1</t>
  </si>
  <si>
    <t>Q02952-3</t>
  </si>
  <si>
    <t>Q03167</t>
  </si>
  <si>
    <t>TGBR3_HUMAN</t>
  </si>
  <si>
    <t>TGFBR3</t>
  </si>
  <si>
    <t>Transforming growth factor beta receptor type 3</t>
  </si>
  <si>
    <t>Q04756</t>
  </si>
  <si>
    <t>HGFA_HUMAN</t>
  </si>
  <si>
    <t>HGFAC</t>
  </si>
  <si>
    <t>Hepatocyte growth factor activator</t>
  </si>
  <si>
    <t>Q04760-2</t>
  </si>
  <si>
    <t>Q04828</t>
  </si>
  <si>
    <t>AK1C1_HUMAN</t>
  </si>
  <si>
    <t>AKR1C1</t>
  </si>
  <si>
    <t>Aldo-keto reductase family 1 member C1</t>
  </si>
  <si>
    <t>Q05481</t>
  </si>
  <si>
    <t>ZNF91_HUMAN</t>
  </si>
  <si>
    <t>ZNF91</t>
  </si>
  <si>
    <t>Zinc finger protein 91</t>
  </si>
  <si>
    <t>Q05639</t>
  </si>
  <si>
    <t>EF1A2_HUMAN</t>
  </si>
  <si>
    <t>EEF1A2</t>
  </si>
  <si>
    <t>Elongation factor 1-alpha 2</t>
  </si>
  <si>
    <t>Q05707</t>
  </si>
  <si>
    <t>COEA1_HUMAN</t>
  </si>
  <si>
    <t>COL14A1</t>
  </si>
  <si>
    <t>Collagen alpha-1(XIV) chain</t>
  </si>
  <si>
    <t>Q06033-2</t>
  </si>
  <si>
    <t>Q06124-3</t>
  </si>
  <si>
    <t>Q06323</t>
  </si>
  <si>
    <t>PSME1_HUMAN</t>
  </si>
  <si>
    <t>PSME1</t>
  </si>
  <si>
    <t>Proteasome activator complex subunit 1</t>
  </si>
  <si>
    <t>Q06323-3</t>
  </si>
  <si>
    <t>Q06830</t>
  </si>
  <si>
    <t>PRDX1_HUMAN</t>
  </si>
  <si>
    <t>PRDX1</t>
  </si>
  <si>
    <t>Peroxiredoxin-1</t>
  </si>
  <si>
    <t>Q08116</t>
  </si>
  <si>
    <t>RGS1_HUMAN</t>
  </si>
  <si>
    <t>RGS1</t>
  </si>
  <si>
    <t>Regulator of G-protein signaling 1</t>
  </si>
  <si>
    <t>Q08397</t>
  </si>
  <si>
    <t>LOXL1_HUMAN</t>
  </si>
  <si>
    <t>LOXL1</t>
  </si>
  <si>
    <t>Lysyl oxidase homolog 1</t>
  </si>
  <si>
    <t>Q08752</t>
  </si>
  <si>
    <t>PPID_HUMAN</t>
  </si>
  <si>
    <t>PPID</t>
  </si>
  <si>
    <t>Peptidyl-prolyl cis-trans isomerase D</t>
  </si>
  <si>
    <t>Q08830</t>
  </si>
  <si>
    <t>FGL1_HUMAN</t>
  </si>
  <si>
    <t>FGL1</t>
  </si>
  <si>
    <t>Fibrinogen-like protein 1</t>
  </si>
  <si>
    <t>Q09666</t>
  </si>
  <si>
    <t>AHNK_HUMAN</t>
  </si>
  <si>
    <t>AHNAK</t>
  </si>
  <si>
    <t>Neuroblast differentiation-associated protein AHNAK</t>
  </si>
  <si>
    <t>Q0ZLH3</t>
  </si>
  <si>
    <t>PJVK_HUMAN</t>
  </si>
  <si>
    <t>PJVK</t>
  </si>
  <si>
    <t>Pejvakin</t>
  </si>
  <si>
    <t>Q10471</t>
  </si>
  <si>
    <t>GALT2_HUMAN</t>
  </si>
  <si>
    <t>GALNT2</t>
  </si>
  <si>
    <t>Polypeptide N-acetylgalactosaminyltransferase 2</t>
  </si>
  <si>
    <t>Q12794-2</t>
  </si>
  <si>
    <t>Q12805-3</t>
  </si>
  <si>
    <t>Q12841</t>
  </si>
  <si>
    <t>FSTL1_HUMAN</t>
  </si>
  <si>
    <t>FSTL1</t>
  </si>
  <si>
    <t>Follistatin-related protein 1</t>
  </si>
  <si>
    <t>Q12891</t>
  </si>
  <si>
    <t>HYAL2_HUMAN</t>
  </si>
  <si>
    <t>HYAL2</t>
  </si>
  <si>
    <t>Hyaluronidase-2</t>
  </si>
  <si>
    <t>Q12905</t>
  </si>
  <si>
    <t>ILF2_HUMAN</t>
  </si>
  <si>
    <t>ILF2</t>
  </si>
  <si>
    <t>Interleukin enhancer-binding factor 2</t>
  </si>
  <si>
    <t>Q12906-3</t>
  </si>
  <si>
    <t>Q12906-5</t>
  </si>
  <si>
    <t>Q12931</t>
  </si>
  <si>
    <t>TRAP1_HUMAN</t>
  </si>
  <si>
    <t>TRAP1</t>
  </si>
  <si>
    <t>Heat shock protein 75 kDa, mitochondrial</t>
  </si>
  <si>
    <t>Q13011</t>
  </si>
  <si>
    <t>ECH1_HUMAN</t>
  </si>
  <si>
    <t>ECH1</t>
  </si>
  <si>
    <t>Delta(3,5)-Delta(2,4)-dienoyl-CoA isomerase, mitochondrial</t>
  </si>
  <si>
    <t>Q13049</t>
  </si>
  <si>
    <t>TRI32_HUMAN</t>
  </si>
  <si>
    <t>TRIM32</t>
  </si>
  <si>
    <t>E3 ubiquitin-protein ligase TRIM32</t>
  </si>
  <si>
    <t>Q13085-4</t>
  </si>
  <si>
    <t>Q13103</t>
  </si>
  <si>
    <t>SPP24_HUMAN</t>
  </si>
  <si>
    <t>SPP2</t>
  </si>
  <si>
    <t>Secreted phosphoprotein 24</t>
  </si>
  <si>
    <t>Q13177</t>
  </si>
  <si>
    <t>PAK2_HUMAN</t>
  </si>
  <si>
    <t>PAK2</t>
  </si>
  <si>
    <t>Serine/threonine-protein kinase PAK 2</t>
  </si>
  <si>
    <t>Q13201</t>
  </si>
  <si>
    <t>MMRN1_HUMAN</t>
  </si>
  <si>
    <t>MMRN1</t>
  </si>
  <si>
    <t>Multimerin-1</t>
  </si>
  <si>
    <t>Q13207</t>
  </si>
  <si>
    <t>TBX2_HUMAN</t>
  </si>
  <si>
    <t>TBX2</t>
  </si>
  <si>
    <t>T-box transcription factor TBX2</t>
  </si>
  <si>
    <t>Q13228-4</t>
  </si>
  <si>
    <t>Q13231-2</t>
  </si>
  <si>
    <t>Q13315</t>
  </si>
  <si>
    <t>ATM_HUMAN</t>
  </si>
  <si>
    <t>ATM</t>
  </si>
  <si>
    <t>Serine-protein kinase ATM</t>
  </si>
  <si>
    <t>Q13418</t>
  </si>
  <si>
    <t>ILK_HUMAN</t>
  </si>
  <si>
    <t>ILK</t>
  </si>
  <si>
    <t>Integrin-linked protein kinase</t>
  </si>
  <si>
    <t>Q13576</t>
  </si>
  <si>
    <t>IQGA2_HUMAN</t>
  </si>
  <si>
    <t>IQGAP2</t>
  </si>
  <si>
    <t>Ras GTPase-activating-like protein IQGAP2</t>
  </si>
  <si>
    <t>Q13642-5</t>
  </si>
  <si>
    <t>Q13822</t>
  </si>
  <si>
    <t>ENPP2_HUMAN</t>
  </si>
  <si>
    <t>ENPP2</t>
  </si>
  <si>
    <t>Ectonucleotide pyrophosphatase/phosphodiesterase family member 2</t>
  </si>
  <si>
    <t>Q13822-2</t>
  </si>
  <si>
    <t>Q13822-3</t>
  </si>
  <si>
    <t>Q14103-2</t>
  </si>
  <si>
    <t>Q14152</t>
  </si>
  <si>
    <t>EIF3A_HUMAN</t>
  </si>
  <si>
    <t>EIF3A</t>
  </si>
  <si>
    <t>Eukaryotic translation initiation factor 3 subunit A</t>
  </si>
  <si>
    <t>Q14314</t>
  </si>
  <si>
    <t>FGL2_HUMAN</t>
  </si>
  <si>
    <t>FGL2</t>
  </si>
  <si>
    <t>Fibroleukin</t>
  </si>
  <si>
    <t>Q14315</t>
  </si>
  <si>
    <t>FLNC_HUMAN</t>
  </si>
  <si>
    <t>FLNC</t>
  </si>
  <si>
    <t>Filamin-C</t>
  </si>
  <si>
    <t>Q14393-1</t>
  </si>
  <si>
    <t>Q14520-2</t>
  </si>
  <si>
    <t>Q14568</t>
  </si>
  <si>
    <t>HS902_HUMAN</t>
  </si>
  <si>
    <t>HSP90AA2P</t>
  </si>
  <si>
    <t>Heat shock protein HSP 90-alpha A2</t>
  </si>
  <si>
    <t>Q14574</t>
  </si>
  <si>
    <t>DSC3_HUMAN</t>
  </si>
  <si>
    <t>DSC3</t>
  </si>
  <si>
    <t>Desmocollin-3</t>
  </si>
  <si>
    <t>Q14574-2</t>
  </si>
  <si>
    <t>Q14586</t>
  </si>
  <si>
    <t>ZN267_HUMAN</t>
  </si>
  <si>
    <t>ZNF267</t>
  </si>
  <si>
    <t>Zinc finger protein 267</t>
  </si>
  <si>
    <t>Q14624</t>
  </si>
  <si>
    <t>ITIH4_HUMAN</t>
  </si>
  <si>
    <t>ITIH4</t>
  </si>
  <si>
    <t>Inter-alpha-trypsin inhibitor heavy chain H4</t>
  </si>
  <si>
    <t>Q14624-3</t>
  </si>
  <si>
    <t>Q14651</t>
  </si>
  <si>
    <t>PLSI_HUMAN</t>
  </si>
  <si>
    <t>PLS1</t>
  </si>
  <si>
    <t>Plastin-1</t>
  </si>
  <si>
    <t>Q14667</t>
  </si>
  <si>
    <t>K0100_HUMAN</t>
  </si>
  <si>
    <t>KIAA0100</t>
  </si>
  <si>
    <t>Protein KIAA0100</t>
  </si>
  <si>
    <t>Q14746-2</t>
  </si>
  <si>
    <t>Q14790-7</t>
  </si>
  <si>
    <t>Q14956-2</t>
  </si>
  <si>
    <t>Q14966-3</t>
  </si>
  <si>
    <t>Q15019</t>
  </si>
  <si>
    <t>SEPT2_HUMAN</t>
  </si>
  <si>
    <t>SEPTIN2</t>
  </si>
  <si>
    <t>Septin-2</t>
  </si>
  <si>
    <t>Q15063-4</t>
  </si>
  <si>
    <t>Q15063-5</t>
  </si>
  <si>
    <t>Q15084</t>
  </si>
  <si>
    <t>PDIA6_HUMAN</t>
  </si>
  <si>
    <t>PDIA6</t>
  </si>
  <si>
    <t>Protein disulfide-isomerase A6</t>
  </si>
  <si>
    <t>Q15084-5</t>
  </si>
  <si>
    <t>Q15102</t>
  </si>
  <si>
    <t>PA1B3_HUMAN</t>
  </si>
  <si>
    <t>PAFAH1B3</t>
  </si>
  <si>
    <t>Platelet-activating factor acetylhydrolase IB subunit alpha1</t>
  </si>
  <si>
    <t>Q15113</t>
  </si>
  <si>
    <t>PCOC1_HUMAN</t>
  </si>
  <si>
    <t>PCOLCE</t>
  </si>
  <si>
    <t>Procollagen C-endopeptidase enhancer 1</t>
  </si>
  <si>
    <t>Q15149-9</t>
  </si>
  <si>
    <t>Q15166</t>
  </si>
  <si>
    <t>PON3_HUMAN</t>
  </si>
  <si>
    <t>PON3</t>
  </si>
  <si>
    <t>Serum paraoxonase/lactonase 3</t>
  </si>
  <si>
    <t>Q15195</t>
  </si>
  <si>
    <t>PLGA_HUMAN</t>
  </si>
  <si>
    <t>PLGLA</t>
  </si>
  <si>
    <t>Plasminogen-like protein A</t>
  </si>
  <si>
    <t>Q15257-2</t>
  </si>
  <si>
    <t>Q15286-2</t>
  </si>
  <si>
    <t>Q15361</t>
  </si>
  <si>
    <t>TTF1_HUMAN</t>
  </si>
  <si>
    <t>TTF1</t>
  </si>
  <si>
    <t>Transcription termination factor 1</t>
  </si>
  <si>
    <t>Q15365</t>
  </si>
  <si>
    <t>PCBP1_HUMAN</t>
  </si>
  <si>
    <t>PCBP1</t>
  </si>
  <si>
    <t>Poly(rC)-binding protein 1</t>
  </si>
  <si>
    <t>Q15413-2</t>
  </si>
  <si>
    <t>Q15427</t>
  </si>
  <si>
    <t>SF3B4_HUMAN</t>
  </si>
  <si>
    <t>SF3B4</t>
  </si>
  <si>
    <t>Splicing factor 3B subunit 4</t>
  </si>
  <si>
    <t>Q15435-2</t>
  </si>
  <si>
    <t>Q15582</t>
  </si>
  <si>
    <t>BGH3_HUMAN</t>
  </si>
  <si>
    <t>TGFBI</t>
  </si>
  <si>
    <t>Transforming growth factor-beta-induced protein ig-h3</t>
  </si>
  <si>
    <t>Q15691</t>
  </si>
  <si>
    <t>MARE1_HUMAN</t>
  </si>
  <si>
    <t>MAPRE1</t>
  </si>
  <si>
    <t>Microtubule-associated protein RP/EB family member 1</t>
  </si>
  <si>
    <t>Q15907-2</t>
  </si>
  <si>
    <t>Q16270</t>
  </si>
  <si>
    <t>IBP7_HUMAN</t>
  </si>
  <si>
    <t>IGFBP7</t>
  </si>
  <si>
    <t>Insulin-like growth factor-binding protein 7</t>
  </si>
  <si>
    <t>Q16394</t>
  </si>
  <si>
    <t>EXT1_HUMAN</t>
  </si>
  <si>
    <t>EXT1</t>
  </si>
  <si>
    <t>Exostosin-1</t>
  </si>
  <si>
    <t>Q16609</t>
  </si>
  <si>
    <t>LPAL2_HUMAN</t>
  </si>
  <si>
    <t>LPAL2</t>
  </si>
  <si>
    <t>Putative apolipoprotein(a)-like protein 2</t>
  </si>
  <si>
    <t>Q16610-4</t>
  </si>
  <si>
    <t>Q16822-2</t>
  </si>
  <si>
    <t>Q16853-2</t>
  </si>
  <si>
    <t>Q2M3D2</t>
  </si>
  <si>
    <t>EX3L2_HUMAN</t>
  </si>
  <si>
    <t>EXOC3L2</t>
  </si>
  <si>
    <t>Exocyst complex component 3-like protein 2</t>
  </si>
  <si>
    <t>Q2NKQ1</t>
  </si>
  <si>
    <t>SGSM1_HUMAN</t>
  </si>
  <si>
    <t>SGSM1</t>
  </si>
  <si>
    <t>Small G protein signaling modulator 1</t>
  </si>
  <si>
    <t>Q2TAA5</t>
  </si>
  <si>
    <t>ALG11_HUMAN</t>
  </si>
  <si>
    <t>ALG11</t>
  </si>
  <si>
    <t>GDP-Man:Man(3)GlcNAc(2)-PP-Dol alpha-1,2-mannosyltransferase</t>
  </si>
  <si>
    <t>Q2TV78</t>
  </si>
  <si>
    <t>MST1L_HUMAN</t>
  </si>
  <si>
    <t>MST1L</t>
  </si>
  <si>
    <t>Putative macrophage stimulating 1-like protein</t>
  </si>
  <si>
    <t>Q2Y0W8-8</t>
  </si>
  <si>
    <t>Q3C1V0</t>
  </si>
  <si>
    <t>M4A18_HUMAN</t>
  </si>
  <si>
    <t>MS4A18</t>
  </si>
  <si>
    <t>Membrane-spanning 4-domains subfamily A member 18</t>
  </si>
  <si>
    <t>Q3L8U1-3</t>
  </si>
  <si>
    <t>Q3LXA3</t>
  </si>
  <si>
    <t>TKFC_HUMAN</t>
  </si>
  <si>
    <t>TKFC</t>
  </si>
  <si>
    <t>Triokinase/FMN cyclase</t>
  </si>
  <si>
    <t>Q3SY69</t>
  </si>
  <si>
    <t>AL1L2_HUMAN</t>
  </si>
  <si>
    <t>ALDH1L2</t>
  </si>
  <si>
    <t>Mitochondrial 10-formyltetrahydrofolate dehydrogenase</t>
  </si>
  <si>
    <t>Q3T8J9-3</t>
  </si>
  <si>
    <t>Q460N3</t>
  </si>
  <si>
    <t>PAR15_HUMAN</t>
  </si>
  <si>
    <t>PARP15</t>
  </si>
  <si>
    <t>Protein mono-ADP-ribosyltransferase PARP15</t>
  </si>
  <si>
    <t>Q49MI3</t>
  </si>
  <si>
    <t>CERKL_HUMAN</t>
  </si>
  <si>
    <t>CERKL</t>
  </si>
  <si>
    <t>Ceramide kinase-like protein</t>
  </si>
  <si>
    <t>Q4FZB7-2</t>
  </si>
  <si>
    <t>Q4L235</t>
  </si>
  <si>
    <t>ACSF4_HUMAN</t>
  </si>
  <si>
    <t>AASDH</t>
  </si>
  <si>
    <t>Beta-alanine-activating enzyme</t>
  </si>
  <si>
    <t>Q4LE39-2</t>
  </si>
  <si>
    <t>Q562R1</t>
  </si>
  <si>
    <t>ACTBL_HUMAN</t>
  </si>
  <si>
    <t>ACTBL2</t>
  </si>
  <si>
    <t>Beta-actin-like protein 2</t>
  </si>
  <si>
    <t>Q58FF8</t>
  </si>
  <si>
    <t>H90B2_HUMAN</t>
  </si>
  <si>
    <t>HSP90AB2P</t>
  </si>
  <si>
    <t>Putative heat shock protein HSP 90-beta 2</t>
  </si>
  <si>
    <t>Q58FG0</t>
  </si>
  <si>
    <t>HS905_HUMAN</t>
  </si>
  <si>
    <t>HSP90AA5P</t>
  </si>
  <si>
    <t>Putative heat shock protein HSP 90-alpha A5</t>
  </si>
  <si>
    <t>Q5D862</t>
  </si>
  <si>
    <t>FILA2_HUMAN</t>
  </si>
  <si>
    <t>FLG2</t>
  </si>
  <si>
    <t>Filaggrin-2</t>
  </si>
  <si>
    <t>Q5T4S7</t>
  </si>
  <si>
    <t>UBR4_HUMAN</t>
  </si>
  <si>
    <t>UBR4</t>
  </si>
  <si>
    <t>E3 ubiquitin-protein ligase UBR4</t>
  </si>
  <si>
    <t>Q5T6C5</t>
  </si>
  <si>
    <t>AT7L2_HUMAN</t>
  </si>
  <si>
    <t>ATXN7L2</t>
  </si>
  <si>
    <t>Ataxin-7-like protein 2</t>
  </si>
  <si>
    <t>Q5T7W0</t>
  </si>
  <si>
    <t>ZN618_HUMAN</t>
  </si>
  <si>
    <t>ZNF618</t>
  </si>
  <si>
    <t>Zinc finger protein 618</t>
  </si>
  <si>
    <t>Q5U5X8</t>
  </si>
  <si>
    <t>F222A_HUMAN</t>
  </si>
  <si>
    <t>FAM222A</t>
  </si>
  <si>
    <t>Protein FAM222A</t>
  </si>
  <si>
    <t>Q5VZF2-2</t>
  </si>
  <si>
    <t>Q68CQ1</t>
  </si>
  <si>
    <t>MROH7_HUMAN</t>
  </si>
  <si>
    <t>MROH7</t>
  </si>
  <si>
    <t>Maestro heat-like repeat-containing protein family member 7</t>
  </si>
  <si>
    <t>Q68DL7</t>
  </si>
  <si>
    <t>CR063_HUMAN</t>
  </si>
  <si>
    <t>C18orf63</t>
  </si>
  <si>
    <t>Uncharacterized protein C18orf63</t>
  </si>
  <si>
    <t>Q69YN4-2</t>
  </si>
  <si>
    <t>Q6EMK4</t>
  </si>
  <si>
    <t>VASN_HUMAN</t>
  </si>
  <si>
    <t>VASN</t>
  </si>
  <si>
    <t>Vasorin</t>
  </si>
  <si>
    <t>Q6ICH7</t>
  </si>
  <si>
    <t>ASPH2_HUMAN</t>
  </si>
  <si>
    <t>ASPHD2</t>
  </si>
  <si>
    <t>Aspartate beta-hydroxylase domain-containing protein 2</t>
  </si>
  <si>
    <t>Q6L8Q7</t>
  </si>
  <si>
    <t>PDE12_HUMAN</t>
  </si>
  <si>
    <t>PDE12</t>
  </si>
  <si>
    <t>2',5'-phosphodiesterase 12</t>
  </si>
  <si>
    <t>Q6PEY2</t>
  </si>
  <si>
    <t>TBA3E_HUMAN</t>
  </si>
  <si>
    <t>TUBA3E</t>
  </si>
  <si>
    <t>Tubulin alpha-3E chain</t>
  </si>
  <si>
    <t>Q6PIW4</t>
  </si>
  <si>
    <t>FIGL1_HUMAN</t>
  </si>
  <si>
    <t>FIGNL1</t>
  </si>
  <si>
    <t>Fidgetin-like protein 1</t>
  </si>
  <si>
    <t>Q6Q788</t>
  </si>
  <si>
    <t>APOA5_HUMAN</t>
  </si>
  <si>
    <t>APOA5</t>
  </si>
  <si>
    <t>Apolipoprotein A-V</t>
  </si>
  <si>
    <t>Q6S8J3</t>
  </si>
  <si>
    <t>POTEE_HUMAN</t>
  </si>
  <si>
    <t>POTEE</t>
  </si>
  <si>
    <t>POTE ankyrin domain family member E</t>
  </si>
  <si>
    <t>Q6STE5-2</t>
  </si>
  <si>
    <t>Q6UWP8</t>
  </si>
  <si>
    <t>SBSN_HUMAN</t>
  </si>
  <si>
    <t>SBSN</t>
  </si>
  <si>
    <t>Suprabasin</t>
  </si>
  <si>
    <t>Q6UXR4</t>
  </si>
  <si>
    <t>SPA13_HUMAN</t>
  </si>
  <si>
    <t>SERPINA13P</t>
  </si>
  <si>
    <t>Putative serpin A13</t>
  </si>
  <si>
    <t>Q6ZMR3</t>
  </si>
  <si>
    <t>LDH6A_HUMAN</t>
  </si>
  <si>
    <t>LDHAL6A</t>
  </si>
  <si>
    <t>L-lactate dehydrogenase A-like 6A</t>
  </si>
  <si>
    <t>Q6ZMT4-2</t>
  </si>
  <si>
    <t>Q6ZMU1</t>
  </si>
  <si>
    <t>C3P1_HUMAN</t>
  </si>
  <si>
    <t>C3P1</t>
  </si>
  <si>
    <t>Putative protein C3P1</t>
  </si>
  <si>
    <t>Q6ZNA1</t>
  </si>
  <si>
    <t>ZN836_HUMAN</t>
  </si>
  <si>
    <t>ZNF836</t>
  </si>
  <si>
    <t>Zinc finger protein 836</t>
  </si>
  <si>
    <t>Q6ZU69</t>
  </si>
  <si>
    <t>F205A_HUMAN</t>
  </si>
  <si>
    <t>FAM205A</t>
  </si>
  <si>
    <t>Protein FAM205A</t>
  </si>
  <si>
    <t>Q6ZUL3-2</t>
  </si>
  <si>
    <t>Q6ZVD8-2</t>
  </si>
  <si>
    <t>Q709C8</t>
  </si>
  <si>
    <t>VP13C_HUMAN</t>
  </si>
  <si>
    <t>VPS13C</t>
  </si>
  <si>
    <t>Vacuolar protein sorting-associated protein 13C</t>
  </si>
  <si>
    <t>Q71RC2</t>
  </si>
  <si>
    <t>LARP4_HUMAN</t>
  </si>
  <si>
    <t>LARP4</t>
  </si>
  <si>
    <t>La-related protein 4</t>
  </si>
  <si>
    <t>Q71U36-2</t>
  </si>
  <si>
    <t>Q7Z3K3-2</t>
  </si>
  <si>
    <t>Q7Z3Y7</t>
  </si>
  <si>
    <t>K1C28_HUMAN</t>
  </si>
  <si>
    <t>KRT28</t>
  </si>
  <si>
    <t>Keratin, type I cytoskeletal 28</t>
  </si>
  <si>
    <t>Q7Z406-6</t>
  </si>
  <si>
    <t>Q7Z794</t>
  </si>
  <si>
    <t>K2C1B_HUMAN</t>
  </si>
  <si>
    <t>KRT77</t>
  </si>
  <si>
    <t>Keratin, type II cytoskeletal 1b</t>
  </si>
  <si>
    <t>Q7Z7B0-2</t>
  </si>
  <si>
    <t>Q7Z7C8-4</t>
  </si>
  <si>
    <t>Q7Z7G0</t>
  </si>
  <si>
    <t>TARSH_HUMAN</t>
  </si>
  <si>
    <t>ABI3BP</t>
  </si>
  <si>
    <t>Target of Nesh-SH3</t>
  </si>
  <si>
    <t>Q7Z7G0-4</t>
  </si>
  <si>
    <t>Q86U10</t>
  </si>
  <si>
    <t>LPP60_HUMAN</t>
  </si>
  <si>
    <t>ASPG</t>
  </si>
  <si>
    <t>60 kDa lysophospholipase</t>
  </si>
  <si>
    <t>Q86U17</t>
  </si>
  <si>
    <t>SPA11_HUMAN</t>
  </si>
  <si>
    <t>SERPINA11</t>
  </si>
  <si>
    <t>Serpin A11</t>
  </si>
  <si>
    <t>Q86U28</t>
  </si>
  <si>
    <t>ISCA2_HUMAN</t>
  </si>
  <si>
    <t>ISCA2</t>
  </si>
  <si>
    <t>Iron-sulfur cluster assembly 2 homolog, mitochondrial</t>
  </si>
  <si>
    <t>Q86UD1</t>
  </si>
  <si>
    <t>OAF_HUMAN</t>
  </si>
  <si>
    <t>OAF</t>
  </si>
  <si>
    <t>Out at first protein homolog</t>
  </si>
  <si>
    <t>Q86UX7-2</t>
  </si>
  <si>
    <t>Q86VP6-2</t>
  </si>
  <si>
    <t>Q86VQ0</t>
  </si>
  <si>
    <t>LCA5_HUMAN</t>
  </si>
  <si>
    <t>LCA5</t>
  </si>
  <si>
    <t>Lebercilin</t>
  </si>
  <si>
    <t>Q86VX9-3</t>
  </si>
  <si>
    <t>Q86WG5</t>
  </si>
  <si>
    <t>MTMRD_HUMAN</t>
  </si>
  <si>
    <t>SBF2</t>
  </si>
  <si>
    <t>Myotubularin-related protein 13</t>
  </si>
  <si>
    <t>Q86Y46</t>
  </si>
  <si>
    <t>K2C73_HUMAN</t>
  </si>
  <si>
    <t>KRT73</t>
  </si>
  <si>
    <t>Keratin, type II cytoskeletal 73</t>
  </si>
  <si>
    <t>Q86YZ3</t>
  </si>
  <si>
    <t>HORN_HUMAN</t>
  </si>
  <si>
    <t>HRNR</t>
  </si>
  <si>
    <t>Hornerin</t>
  </si>
  <si>
    <t>Q8IUL8</t>
  </si>
  <si>
    <t>CILP2_HUMAN</t>
  </si>
  <si>
    <t>CILP2</t>
  </si>
  <si>
    <t>Cartilage intermediate layer protein 2</t>
  </si>
  <si>
    <t>Q8IVF2-3</t>
  </si>
  <si>
    <t>Q8IVF4</t>
  </si>
  <si>
    <t>DYH10_HUMAN</t>
  </si>
  <si>
    <t>DNAH10</t>
  </si>
  <si>
    <t>Dynein axonemal heavy chain 10</t>
  </si>
  <si>
    <t>Q8IVW1-2</t>
  </si>
  <si>
    <t>Q8IVW4</t>
  </si>
  <si>
    <t>CDKL3_HUMAN</t>
  </si>
  <si>
    <t>CDKL3</t>
  </si>
  <si>
    <t>Cyclin-dependent kinase-like 3</t>
  </si>
  <si>
    <t>Q8IVW4-2</t>
  </si>
  <si>
    <t>Q8IW45</t>
  </si>
  <si>
    <t>NNRD_HUMAN</t>
  </si>
  <si>
    <t>NAXD</t>
  </si>
  <si>
    <t>ATP-dependent (S)-NAD(P)H-hydrate dehydratase</t>
  </si>
  <si>
    <t>Q8IXL6</t>
  </si>
  <si>
    <t>FA20C_HUMAN</t>
  </si>
  <si>
    <t>FAM20C</t>
  </si>
  <si>
    <t>Extracellular serine/threonine protein kinase FAM20C</t>
  </si>
  <si>
    <t>Q8IY49</t>
  </si>
  <si>
    <t>PAQRA_HUMAN</t>
  </si>
  <si>
    <t>MMD2</t>
  </si>
  <si>
    <t>Monocyte to macrophage differentiation factor 2</t>
  </si>
  <si>
    <t>Q8IZM9-2</t>
  </si>
  <si>
    <t>Q8IZP2</t>
  </si>
  <si>
    <t>ST134_HUMAN</t>
  </si>
  <si>
    <t>ST13P4</t>
  </si>
  <si>
    <t>Putative protein FAM10A4</t>
  </si>
  <si>
    <t>Q8N1A0</t>
  </si>
  <si>
    <t>KT222_HUMAN</t>
  </si>
  <si>
    <t>KRT222</t>
  </si>
  <si>
    <t>Keratin-like protein KRT222</t>
  </si>
  <si>
    <t>Q8N1K5-4</t>
  </si>
  <si>
    <t>Q8N2C3</t>
  </si>
  <si>
    <t>DEPD4_HUMAN</t>
  </si>
  <si>
    <t>DEPDC4</t>
  </si>
  <si>
    <t>DEP domain-containing protein 4</t>
  </si>
  <si>
    <t>Q8N2C7-4</t>
  </si>
  <si>
    <t>Q8N335</t>
  </si>
  <si>
    <t>GPD1L_HUMAN</t>
  </si>
  <si>
    <t>GPD1L</t>
  </si>
  <si>
    <t>Glycerol-3-phosphate dehydrogenase 1-like protein</t>
  </si>
  <si>
    <t>Q8N983-4</t>
  </si>
  <si>
    <t>Q8NB59-4</t>
  </si>
  <si>
    <t>Q8NBP7</t>
  </si>
  <si>
    <t>PCSK9_HUMAN</t>
  </si>
  <si>
    <t>PCSK9</t>
  </si>
  <si>
    <t>Proprotein convertase subtilisin/kexin type 9</t>
  </si>
  <si>
    <t>Q8NBS9</t>
  </si>
  <si>
    <t>TXND5_HUMAN</t>
  </si>
  <si>
    <t>TXNDC5</t>
  </si>
  <si>
    <t>Thioredoxin domain-containing protein 5</t>
  </si>
  <si>
    <t>Q8NC51-3</t>
  </si>
  <si>
    <t>Q8NDH2</t>
  </si>
  <si>
    <t>CC168_HUMAN</t>
  </si>
  <si>
    <t>CCDC168</t>
  </si>
  <si>
    <t>Coiled-coil domain-containing protein 168</t>
  </si>
  <si>
    <t>Q8NDV7-5</t>
  </si>
  <si>
    <t>Q8NEM8-2</t>
  </si>
  <si>
    <t>Q8NER1-3</t>
  </si>
  <si>
    <t>Q8NF50-3</t>
  </si>
  <si>
    <t>Q8NF91</t>
  </si>
  <si>
    <t>SYNE1_HUMAN</t>
  </si>
  <si>
    <t>SYNE1</t>
  </si>
  <si>
    <t>Nesprin-1</t>
  </si>
  <si>
    <t>Q8NFL0</t>
  </si>
  <si>
    <t>B3GN7_HUMAN</t>
  </si>
  <si>
    <t>B3GNT7</t>
  </si>
  <si>
    <t>UDP-GlcNAc:betaGal beta-1,3-N-acetylglucosaminyltransferase 7</t>
  </si>
  <si>
    <t>Q8NG04</t>
  </si>
  <si>
    <t>S2610_HUMAN</t>
  </si>
  <si>
    <t>SLC26A10</t>
  </si>
  <si>
    <t>Solute carrier family 26 member 10</t>
  </si>
  <si>
    <t>Q8NHP1</t>
  </si>
  <si>
    <t>ARK74_HUMAN</t>
  </si>
  <si>
    <t>AKR7L</t>
  </si>
  <si>
    <t>Aflatoxin B1 aldehyde reductase member 4</t>
  </si>
  <si>
    <t>Q8NHV4-3</t>
  </si>
  <si>
    <t>Q8TBY8-4</t>
  </si>
  <si>
    <t>Q8TC59-2</t>
  </si>
  <si>
    <t>Q8TDL5</t>
  </si>
  <si>
    <t>BPIB1_HUMAN</t>
  </si>
  <si>
    <t>BPIFB1</t>
  </si>
  <si>
    <t>BPI fold-containing family B member 1</t>
  </si>
  <si>
    <t>Q8TDR0</t>
  </si>
  <si>
    <t>MIPT3_HUMAN</t>
  </si>
  <si>
    <t>TRAF3IP1</t>
  </si>
  <si>
    <t>TRAF3-interacting protein 1</t>
  </si>
  <si>
    <t>Q8TE73</t>
  </si>
  <si>
    <t>DYH5_HUMAN</t>
  </si>
  <si>
    <t>DNAH5</t>
  </si>
  <si>
    <t>Dynein axonemal heavy chain 5</t>
  </si>
  <si>
    <t>Q8TEC5-2</t>
  </si>
  <si>
    <t>Q8TEK3-1</t>
  </si>
  <si>
    <t>Q8WUA8</t>
  </si>
  <si>
    <t>TSK_HUMAN</t>
  </si>
  <si>
    <t>TSKU</t>
  </si>
  <si>
    <t>Tsukushi</t>
  </si>
  <si>
    <t>Q8WUM4-2</t>
  </si>
  <si>
    <t>Q8WVZ1-2</t>
  </si>
  <si>
    <t>Q8WWA0</t>
  </si>
  <si>
    <t>ITLN1_HUMAN</t>
  </si>
  <si>
    <t>ITLN1</t>
  </si>
  <si>
    <t>Intelectin-1</t>
  </si>
  <si>
    <t>Q8WWL7</t>
  </si>
  <si>
    <t>CCNB3_HUMAN</t>
  </si>
  <si>
    <t>CCNB3</t>
  </si>
  <si>
    <t>G2/mitotic-specific cyclin-B3</t>
  </si>
  <si>
    <t>Q8WWZ8</t>
  </si>
  <si>
    <t>OIT3_HUMAN</t>
  </si>
  <si>
    <t>OIT3</t>
  </si>
  <si>
    <t>Oncoprotein-induced transcript 3 protein</t>
  </si>
  <si>
    <t>Q8WXI7</t>
  </si>
  <si>
    <t>MUC16_HUMAN</t>
  </si>
  <si>
    <t>MUC16</t>
  </si>
  <si>
    <t>Mucin-16</t>
  </si>
  <si>
    <t>Q8WZ42</t>
  </si>
  <si>
    <t>TITIN_HUMAN</t>
  </si>
  <si>
    <t>TTN</t>
  </si>
  <si>
    <t>Titin</t>
  </si>
  <si>
    <t>Q8WZ42-12</t>
  </si>
  <si>
    <t>Q92187</t>
  </si>
  <si>
    <t>SIA8D_HUMAN</t>
  </si>
  <si>
    <t>ST8SIA4</t>
  </si>
  <si>
    <t>CMP-N-acetylneuraminate-poly-alpha-2,8-sialyltransferase</t>
  </si>
  <si>
    <t>Q92619</t>
  </si>
  <si>
    <t>HMHA1_HUMAN</t>
  </si>
  <si>
    <t>ARHGAP45</t>
  </si>
  <si>
    <t>Rho GTPase-activating protein 45</t>
  </si>
  <si>
    <t>Q92698</t>
  </si>
  <si>
    <t>RAD54_HUMAN</t>
  </si>
  <si>
    <t>RAD54L</t>
  </si>
  <si>
    <t>DNA repair and recombination protein RAD54-like</t>
  </si>
  <si>
    <t>Q92743</t>
  </si>
  <si>
    <t>HTRA1_HUMAN</t>
  </si>
  <si>
    <t>HTRA1</t>
  </si>
  <si>
    <t>Serine protease HTRA1</t>
  </si>
  <si>
    <t>Q92769-3</t>
  </si>
  <si>
    <t>Q92820</t>
  </si>
  <si>
    <t>GGH_HUMAN</t>
  </si>
  <si>
    <t>GGH</t>
  </si>
  <si>
    <t>Gamma-glutamyl hydrolase</t>
  </si>
  <si>
    <t>Q92874</t>
  </si>
  <si>
    <t>DNSL2_HUMAN</t>
  </si>
  <si>
    <t>DNASE1L2</t>
  </si>
  <si>
    <t>Deoxyribonuclease-1-like 2</t>
  </si>
  <si>
    <t>Q92887</t>
  </si>
  <si>
    <t>MRP2_HUMAN</t>
  </si>
  <si>
    <t>ABCC2</t>
  </si>
  <si>
    <t>ATP-binding cassette sub-family C member 2</t>
  </si>
  <si>
    <t>Q92930</t>
  </si>
  <si>
    <t>RAB8B_HUMAN</t>
  </si>
  <si>
    <t>RAB8B</t>
  </si>
  <si>
    <t>Ras-related protein Rab-8B</t>
  </si>
  <si>
    <t>Q92945</t>
  </si>
  <si>
    <t>FUBP2_HUMAN</t>
  </si>
  <si>
    <t>KHSRP</t>
  </si>
  <si>
    <t>Far upstream element-binding protein 2</t>
  </si>
  <si>
    <t>Q92954-2</t>
  </si>
  <si>
    <t>Q92954-3</t>
  </si>
  <si>
    <t>Q92954-6</t>
  </si>
  <si>
    <t>Q96C45</t>
  </si>
  <si>
    <t>ULK4_HUMAN</t>
  </si>
  <si>
    <t>ULK4</t>
  </si>
  <si>
    <t>Serine/threonine-protein kinase ULK4</t>
  </si>
  <si>
    <t>Q96DY7</t>
  </si>
  <si>
    <t>MTBP_HUMAN</t>
  </si>
  <si>
    <t>MTBP</t>
  </si>
  <si>
    <t>Mdm2-binding protein</t>
  </si>
  <si>
    <t>Q96GE6-5</t>
  </si>
  <si>
    <t>Q96HR3-2</t>
  </si>
  <si>
    <t>Q96HZ4-2</t>
  </si>
  <si>
    <t>Q96IY4</t>
  </si>
  <si>
    <t>CBPB2_HUMAN</t>
  </si>
  <si>
    <t>CPB2</t>
  </si>
  <si>
    <t>Carboxypeptidase B2</t>
  </si>
  <si>
    <t>Q96JG6-3</t>
  </si>
  <si>
    <t>Q96JG8-4</t>
  </si>
  <si>
    <t>Q96KN2</t>
  </si>
  <si>
    <t>CNDP1_HUMAN</t>
  </si>
  <si>
    <t>CNDP1</t>
  </si>
  <si>
    <t>Beta-Ala-His dipeptidase</t>
  </si>
  <si>
    <t>Q96KP4</t>
  </si>
  <si>
    <t>CNDP2_HUMAN</t>
  </si>
  <si>
    <t>CNDP2</t>
  </si>
  <si>
    <t>Cytosolic non-specific dipeptidase</t>
  </si>
  <si>
    <t>Q96LL9</t>
  </si>
  <si>
    <t>DJC30_HUMAN</t>
  </si>
  <si>
    <t>DNAJC30</t>
  </si>
  <si>
    <t>DnaJ homolog subfamily C member 30, mitochondrial</t>
  </si>
  <si>
    <t>Q96M27-2</t>
  </si>
  <si>
    <t>Q96M86</t>
  </si>
  <si>
    <t>DNHD1_HUMAN</t>
  </si>
  <si>
    <t>DNHD1</t>
  </si>
  <si>
    <t>Dynein heavy chain domain-containing protein 1</t>
  </si>
  <si>
    <t>Q96MH7</t>
  </si>
  <si>
    <t>CE034_HUMAN</t>
  </si>
  <si>
    <t>C5orf34</t>
  </si>
  <si>
    <t>Uncharacterized protein C5orf34</t>
  </si>
  <si>
    <t>Q96MT7</t>
  </si>
  <si>
    <t>CFA44_HUMAN</t>
  </si>
  <si>
    <t>CFAP44</t>
  </si>
  <si>
    <t>Cilia- and flagella-associated protein 44</t>
  </si>
  <si>
    <t>Q96PD2</t>
  </si>
  <si>
    <t>DCBD2_HUMAN</t>
  </si>
  <si>
    <t>DCBLD2</t>
  </si>
  <si>
    <t>Discoidin, CUB and LCCL domain-containing protein 2</t>
  </si>
  <si>
    <t>Q96PD5</t>
  </si>
  <si>
    <t>PGRP2_HUMAN</t>
  </si>
  <si>
    <t>PGLYRP2</t>
  </si>
  <si>
    <t>N-acetylmuramoyl-L-alanine amidase</t>
  </si>
  <si>
    <t>Q96PS1</t>
  </si>
  <si>
    <t>FACOS_HUMAN</t>
  </si>
  <si>
    <t>FANCD2OS</t>
  </si>
  <si>
    <t>FANCD2 opposite strand protein</t>
  </si>
  <si>
    <t>Q96Q89</t>
  </si>
  <si>
    <t>KI20B_HUMAN</t>
  </si>
  <si>
    <t>KIF20B</t>
  </si>
  <si>
    <t>Kinesin-like protein KIF20B</t>
  </si>
  <si>
    <t>Q96QE3-2</t>
  </si>
  <si>
    <t>Q96QT4</t>
  </si>
  <si>
    <t>TRPM7_HUMAN</t>
  </si>
  <si>
    <t>TRPM7</t>
  </si>
  <si>
    <t>Transient receptor potential cation channel subfamily M member 7</t>
  </si>
  <si>
    <t>Q96QV6</t>
  </si>
  <si>
    <t>H2A1A_HUMAN</t>
  </si>
  <si>
    <t>H2AC1</t>
  </si>
  <si>
    <t>Histone H2A type 1-A</t>
  </si>
  <si>
    <t>Q96RL7-3</t>
  </si>
  <si>
    <t>Q96S96</t>
  </si>
  <si>
    <t>PEBP4_HUMAN</t>
  </si>
  <si>
    <t>PEBP4</t>
  </si>
  <si>
    <t>Phosphatidylethanolamine-binding protein 4</t>
  </si>
  <si>
    <t>Q99466</t>
  </si>
  <si>
    <t>NOTC4_HUMAN</t>
  </si>
  <si>
    <t>NOTCH4</t>
  </si>
  <si>
    <t>Neurogenic locus notch homolog protein 4</t>
  </si>
  <si>
    <t>Q99536</t>
  </si>
  <si>
    <t>VAT1_HUMAN</t>
  </si>
  <si>
    <t>VAT1</t>
  </si>
  <si>
    <t>Synaptic vesicle membrane protein VAT-1 homolog</t>
  </si>
  <si>
    <t>Q99542</t>
  </si>
  <si>
    <t>MMP19_HUMAN</t>
  </si>
  <si>
    <t>MMP19</t>
  </si>
  <si>
    <t>Matrix metalloproteinase-19</t>
  </si>
  <si>
    <t>Q99704-2</t>
  </si>
  <si>
    <t>Q99715-4</t>
  </si>
  <si>
    <t>Q99814</t>
  </si>
  <si>
    <t>EPAS1_HUMAN</t>
  </si>
  <si>
    <t>EPAS1</t>
  </si>
  <si>
    <t>Endothelial PAS domain-containing protein 1</t>
  </si>
  <si>
    <t>Q99829</t>
  </si>
  <si>
    <t>CPNE1_HUMAN</t>
  </si>
  <si>
    <t>CPNE1</t>
  </si>
  <si>
    <t>Copine-1</t>
  </si>
  <si>
    <t>Q99877</t>
  </si>
  <si>
    <t>H2B1N_HUMAN</t>
  </si>
  <si>
    <t>H2BC15</t>
  </si>
  <si>
    <t>Histone H2B type 1-N</t>
  </si>
  <si>
    <t>Q99878</t>
  </si>
  <si>
    <t>H2A1J_HUMAN</t>
  </si>
  <si>
    <t>H2AC14</t>
  </si>
  <si>
    <t>Histone H2A type 1-J</t>
  </si>
  <si>
    <t>Q99880</t>
  </si>
  <si>
    <t>H2B1L_HUMAN</t>
  </si>
  <si>
    <t>H2BC13</t>
  </si>
  <si>
    <t>Histone H2B type 1-L</t>
  </si>
  <si>
    <t>Q99969</t>
  </si>
  <si>
    <t>RARR2_HUMAN</t>
  </si>
  <si>
    <t>RARRES2</t>
  </si>
  <si>
    <t>Retinoic acid receptor responder protein 2</t>
  </si>
  <si>
    <t>Q9BQG2</t>
  </si>
  <si>
    <t>NUD12_HUMAN</t>
  </si>
  <si>
    <t>NUDT12</t>
  </si>
  <si>
    <t>NAD-capped RNA hydrolase NUDT12</t>
  </si>
  <si>
    <t>Q9BTC0</t>
  </si>
  <si>
    <t>DIDO1_HUMAN</t>
  </si>
  <si>
    <t>DIDO1</t>
  </si>
  <si>
    <t>Death-inducer obliterator 1</t>
  </si>
  <si>
    <t>Q9BV73-2</t>
  </si>
  <si>
    <t>Q9BVA1</t>
  </si>
  <si>
    <t>TBB2B_HUMAN</t>
  </si>
  <si>
    <t>TUBB2B</t>
  </si>
  <si>
    <t>Tubulin beta-2B chain</t>
  </si>
  <si>
    <t>Q9BWN1</t>
  </si>
  <si>
    <t>PRR14_HUMAN</t>
  </si>
  <si>
    <t>PRR14</t>
  </si>
  <si>
    <t>Proline-rich protein 14</t>
  </si>
  <si>
    <t>Q9BWP8-9</t>
  </si>
  <si>
    <t>Q9BX66-2</t>
  </si>
  <si>
    <t>Q9BXN1</t>
  </si>
  <si>
    <t>ASPN_HUMAN</t>
  </si>
  <si>
    <t>ASPN</t>
  </si>
  <si>
    <t>Asporin</t>
  </si>
  <si>
    <t>Q9BXR6</t>
  </si>
  <si>
    <t>FHR5_HUMAN</t>
  </si>
  <si>
    <t>CFHR5</t>
  </si>
  <si>
    <t>Complement factor H-related protein 5</t>
  </si>
  <si>
    <t>Q9BXS5-2</t>
  </si>
  <si>
    <t>Q9GZS9-2</t>
  </si>
  <si>
    <t>Q9H0R5-4</t>
  </si>
  <si>
    <t>Q9H0U4</t>
  </si>
  <si>
    <t>RAB1B_HUMAN</t>
  </si>
  <si>
    <t>RAB1B</t>
  </si>
  <si>
    <t>Ras-related protein Rab-1B</t>
  </si>
  <si>
    <t>Q9H1K0</t>
  </si>
  <si>
    <t>RBNS5_HUMAN</t>
  </si>
  <si>
    <t>RBSN</t>
  </si>
  <si>
    <t>Rabenosyn-5</t>
  </si>
  <si>
    <t>Q9H2H8-2</t>
  </si>
  <si>
    <t>Q9H4G4</t>
  </si>
  <si>
    <t>GAPR1_HUMAN</t>
  </si>
  <si>
    <t>GLIPR2</t>
  </si>
  <si>
    <t>Golgi-associated plant pathogenesis-related protein 1</t>
  </si>
  <si>
    <t>Q9H4M9</t>
  </si>
  <si>
    <t>EHD1_HUMAN</t>
  </si>
  <si>
    <t>EHD1</t>
  </si>
  <si>
    <t>EH domain-containing protein 1</t>
  </si>
  <si>
    <t>Q9H5H4</t>
  </si>
  <si>
    <t>ZN768_HUMAN</t>
  </si>
  <si>
    <t>ZNF768</t>
  </si>
  <si>
    <t>Zinc finger protein 768</t>
  </si>
  <si>
    <t>Q9H5V9</t>
  </si>
  <si>
    <t>STEEP_HUMAN</t>
  </si>
  <si>
    <t>STEEP1</t>
  </si>
  <si>
    <t>STING ER exit protein</t>
  </si>
  <si>
    <t>Q9H6I2</t>
  </si>
  <si>
    <t>SOX17_HUMAN</t>
  </si>
  <si>
    <t>SOX17</t>
  </si>
  <si>
    <t>Transcription factor SOX-17</t>
  </si>
  <si>
    <t>Q9HAU0</t>
  </si>
  <si>
    <t>PKHA5_HUMAN</t>
  </si>
  <si>
    <t>PLEKHA5</t>
  </si>
  <si>
    <t>Pleckstrin homology domain-containing family A member 5</t>
  </si>
  <si>
    <t>Q9HB71</t>
  </si>
  <si>
    <t>CYBP_HUMAN</t>
  </si>
  <si>
    <t>CACYBP</t>
  </si>
  <si>
    <t>Calcyclin-binding protein</t>
  </si>
  <si>
    <t>Q9HBI1</t>
  </si>
  <si>
    <t>PARVB_HUMAN</t>
  </si>
  <si>
    <t>PARVB</t>
  </si>
  <si>
    <t>Beta-parvin</t>
  </si>
  <si>
    <t>Q9HCB6</t>
  </si>
  <si>
    <t>SPON1_HUMAN</t>
  </si>
  <si>
    <t>SPON1</t>
  </si>
  <si>
    <t>Spondin-1</t>
  </si>
  <si>
    <t>Q9HCH5-11</t>
  </si>
  <si>
    <t>Q9HCH5-13</t>
  </si>
  <si>
    <t>Q9HCK1</t>
  </si>
  <si>
    <t>ZDBF2_HUMAN</t>
  </si>
  <si>
    <t>ZDBF2</t>
  </si>
  <si>
    <t>DBF4-type zinc finger-containing protein 2</t>
  </si>
  <si>
    <t>Q9HDC9</t>
  </si>
  <si>
    <t>APMAP_HUMAN</t>
  </si>
  <si>
    <t>APMAP</t>
  </si>
  <si>
    <t>Adipocyte plasma membrane-associated protein</t>
  </si>
  <si>
    <t>Q9HDC9-2</t>
  </si>
  <si>
    <t>Q9NPC4</t>
  </si>
  <si>
    <t>A4GAT_HUMAN</t>
  </si>
  <si>
    <t>A4GALT</t>
  </si>
  <si>
    <t>Lactosylceramide 4-alpha-galactosyltransferase</t>
  </si>
  <si>
    <t>Q9NQ38-3</t>
  </si>
  <si>
    <t>Q9NQ79-2</t>
  </si>
  <si>
    <t>Q9NQ79-3</t>
  </si>
  <si>
    <t>Q9NQX4</t>
  </si>
  <si>
    <t>MYO5C_HUMAN</t>
  </si>
  <si>
    <t>MYO5C</t>
  </si>
  <si>
    <t>Unconventional myosin-Vc</t>
  </si>
  <si>
    <t>Q9NR82-5</t>
  </si>
  <si>
    <t>Q9NRN5</t>
  </si>
  <si>
    <t>OLFL3_HUMAN</t>
  </si>
  <si>
    <t>OLFML3</t>
  </si>
  <si>
    <t>Olfactomedin-like protein 3</t>
  </si>
  <si>
    <t>Q9NTK5-3</t>
  </si>
  <si>
    <t>Q9NVX7-2</t>
  </si>
  <si>
    <t>Q9NY65</t>
  </si>
  <si>
    <t>TBA8_HUMAN</t>
  </si>
  <si>
    <t>TUBA8</t>
  </si>
  <si>
    <t>Tubulin alpha-8 chain</t>
  </si>
  <si>
    <t>Q9NY97</t>
  </si>
  <si>
    <t>B3GN2_HUMAN</t>
  </si>
  <si>
    <t>B3GNT2</t>
  </si>
  <si>
    <t>N-acetyllactosaminide beta-1,3-N-acetylglucosaminyltransferase 2</t>
  </si>
  <si>
    <t>Q9NZP8</t>
  </si>
  <si>
    <t>C1RL_HUMAN</t>
  </si>
  <si>
    <t>C1RL</t>
  </si>
  <si>
    <t>Complement C1r subcomponent-like protein</t>
  </si>
  <si>
    <t>Q9UBP8</t>
  </si>
  <si>
    <t>KAAG1_HUMAN</t>
  </si>
  <si>
    <t>KAAG1</t>
  </si>
  <si>
    <t>Kidney-associated antigen 1</t>
  </si>
  <si>
    <t>Q9UBQ6</t>
  </si>
  <si>
    <t>EXTL2_HUMAN</t>
  </si>
  <si>
    <t>EXTL2</t>
  </si>
  <si>
    <t>Exostosin-like 2</t>
  </si>
  <si>
    <t>Q9UBV8</t>
  </si>
  <si>
    <t>PEF1_HUMAN</t>
  </si>
  <si>
    <t>PEF1</t>
  </si>
  <si>
    <t>Peflin</t>
  </si>
  <si>
    <t>Q9UBX1</t>
  </si>
  <si>
    <t>CATF_HUMAN</t>
  </si>
  <si>
    <t>CTSF</t>
  </si>
  <si>
    <t>Cathepsin F</t>
  </si>
  <si>
    <t>Q9UDV7-2</t>
  </si>
  <si>
    <t>Q9UHG3</t>
  </si>
  <si>
    <t>PCYOX_HUMAN</t>
  </si>
  <si>
    <t>PCYOX1</t>
  </si>
  <si>
    <t>Prenylcysteine oxidase 1</t>
  </si>
  <si>
    <t>Q9UJH8</t>
  </si>
  <si>
    <t>METRN_HUMAN</t>
  </si>
  <si>
    <t>METRN</t>
  </si>
  <si>
    <t>Meteorin</t>
  </si>
  <si>
    <t>Q9UK55</t>
  </si>
  <si>
    <t>ZPI_HUMAN</t>
  </si>
  <si>
    <t>SERPINA10</t>
  </si>
  <si>
    <t>Protein Z-dependent protease inhibitor</t>
  </si>
  <si>
    <t>Q9UKJ3</t>
  </si>
  <si>
    <t>GPTC8_HUMAN</t>
  </si>
  <si>
    <t>GPATCH8</t>
  </si>
  <si>
    <t>G patch domain-containing protein 8</t>
  </si>
  <si>
    <t>Q9UKP4</t>
  </si>
  <si>
    <t>ATS7_HUMAN</t>
  </si>
  <si>
    <t>ADAMTS7</t>
  </si>
  <si>
    <t>A disintegrin and metalloproteinase with thrombospondin motifs 7</t>
  </si>
  <si>
    <t>Q9UKX2</t>
  </si>
  <si>
    <t>MYH2_HUMAN</t>
  </si>
  <si>
    <t>MYH2</t>
  </si>
  <si>
    <t>Myosin-2</t>
  </si>
  <si>
    <t>Q9UKX3</t>
  </si>
  <si>
    <t>MYH13_HUMAN</t>
  </si>
  <si>
    <t>MYH13</t>
  </si>
  <si>
    <t>Myosin-13</t>
  </si>
  <si>
    <t>Q9UL26</t>
  </si>
  <si>
    <t>RB22A_HUMAN</t>
  </si>
  <si>
    <t>RAB22A</t>
  </si>
  <si>
    <t>Ras-related protein Rab-22A</t>
  </si>
  <si>
    <t>Q9UL46</t>
  </si>
  <si>
    <t>PSME2_HUMAN</t>
  </si>
  <si>
    <t>PSME2</t>
  </si>
  <si>
    <t>Proteasome activator complex subunit 2</t>
  </si>
  <si>
    <t>Q9ULV4-2</t>
  </si>
  <si>
    <t>Q9UM82</t>
  </si>
  <si>
    <t>SPAT2_HUMAN</t>
  </si>
  <si>
    <t>SPATA2</t>
  </si>
  <si>
    <t>Spermatogenesis-associated protein 2</t>
  </si>
  <si>
    <t>Q9UNW1</t>
  </si>
  <si>
    <t>MINP1_HUMAN</t>
  </si>
  <si>
    <t>MINPP1</t>
  </si>
  <si>
    <t>Multiple inositol polyphosphate phosphatase 1</t>
  </si>
  <si>
    <t>Q9UNW1-3</t>
  </si>
  <si>
    <t>Q9UNW1-4</t>
  </si>
  <si>
    <t>Q9UNZ2-5</t>
  </si>
  <si>
    <t>Q9UPR0</t>
  </si>
  <si>
    <t>PLCL2_HUMAN</t>
  </si>
  <si>
    <t>PLCL2</t>
  </si>
  <si>
    <t>Inactive phospholipase C-like protein 2</t>
  </si>
  <si>
    <t>Q9UPS8</t>
  </si>
  <si>
    <t>ANR26_HUMAN</t>
  </si>
  <si>
    <t>ANKRD26</t>
  </si>
  <si>
    <t>Ankyrin repeat domain-containing protein 26</t>
  </si>
  <si>
    <t>Q9UPV9</t>
  </si>
  <si>
    <t>TRAK1_HUMAN</t>
  </si>
  <si>
    <t>TRAK1</t>
  </si>
  <si>
    <t>Trafficking kinesin-binding protein 1</t>
  </si>
  <si>
    <t>Q9UQ35-2</t>
  </si>
  <si>
    <t>Q9Y262</t>
  </si>
  <si>
    <t>EIF3L_HUMAN</t>
  </si>
  <si>
    <t>EIF3L</t>
  </si>
  <si>
    <t>Eukaryotic translation initiation factor 3 subunit L</t>
  </si>
  <si>
    <t>Q9Y276</t>
  </si>
  <si>
    <t>BCS1_HUMAN</t>
  </si>
  <si>
    <t>BCS1L</t>
  </si>
  <si>
    <t>Mitochondrial chaperone BCS1</t>
  </si>
  <si>
    <t>Q9Y279</t>
  </si>
  <si>
    <t>VSIG4_HUMAN</t>
  </si>
  <si>
    <t>VSIG4</t>
  </si>
  <si>
    <t>V-set and immunoglobulin domain-containing protein 4</t>
  </si>
  <si>
    <t>Q9Y2H2-4</t>
  </si>
  <si>
    <t>Q9Y2H6-2</t>
  </si>
  <si>
    <t>Q9Y2I9</t>
  </si>
  <si>
    <t>TBC30_HUMAN</t>
  </si>
  <si>
    <t>TBC1D30</t>
  </si>
  <si>
    <t>TBC1 domain family member 30</t>
  </si>
  <si>
    <t>Q9Y2L1</t>
  </si>
  <si>
    <t>RRP44_HUMAN</t>
  </si>
  <si>
    <t>DIS3</t>
  </si>
  <si>
    <t>Exosome complex exonuclease RRP44</t>
  </si>
  <si>
    <t>Q9Y2V2</t>
  </si>
  <si>
    <t>CHSP1_HUMAN</t>
  </si>
  <si>
    <t>CARHSP1</t>
  </si>
  <si>
    <t>Calcium-regulated heat-stable protein 1</t>
  </si>
  <si>
    <t>Q9Y375</t>
  </si>
  <si>
    <t>CIA30_HUMAN</t>
  </si>
  <si>
    <t>NDUFAF1</t>
  </si>
  <si>
    <t>Complex I intermediate-associated protein 30, mitochondrial</t>
  </si>
  <si>
    <t>Q9Y490</t>
  </si>
  <si>
    <t>TLN1_HUMAN</t>
  </si>
  <si>
    <t>TLN1</t>
  </si>
  <si>
    <t>Talin-1</t>
  </si>
  <si>
    <t>Q9Y4G6</t>
  </si>
  <si>
    <t>TLN2_HUMAN</t>
  </si>
  <si>
    <t>TLN2</t>
  </si>
  <si>
    <t>Talin-2</t>
  </si>
  <si>
    <t>Q9Y4L1</t>
  </si>
  <si>
    <t>HYOU1_HUMAN</t>
  </si>
  <si>
    <t>HYOU1</t>
  </si>
  <si>
    <t>Hypoxia up-regulated protein 1</t>
  </si>
  <si>
    <t>Q9Y570-3</t>
  </si>
  <si>
    <t>Q9Y572</t>
  </si>
  <si>
    <t>RIPK3_HUMAN</t>
  </si>
  <si>
    <t>RIPK3</t>
  </si>
  <si>
    <t>Receptor-interacting serine/threonine-protein kinase 3</t>
  </si>
  <si>
    <t>Q9Y5C1</t>
  </si>
  <si>
    <t>ANGL3_HUMAN</t>
  </si>
  <si>
    <t>ANGPTL3</t>
  </si>
  <si>
    <t>Angiopoietin-related protein 3</t>
  </si>
  <si>
    <t>Q9Y5W8</t>
  </si>
  <si>
    <t>SNX13_HUMAN</t>
  </si>
  <si>
    <t>SNX13</t>
  </si>
  <si>
    <t>Sorting nexin-13</t>
  </si>
  <si>
    <t>Q9Y623</t>
  </si>
  <si>
    <t>MYH4_HUMAN</t>
  </si>
  <si>
    <t>MYH4</t>
  </si>
  <si>
    <t>Myosin-4</t>
  </si>
  <si>
    <t>Q9Y696</t>
  </si>
  <si>
    <t>CLIC4_HUMAN</t>
  </si>
  <si>
    <t>CLIC4</t>
  </si>
  <si>
    <t>Chloride intracellular channel protein 4</t>
  </si>
  <si>
    <t>Q9Y6N8</t>
  </si>
  <si>
    <t>CAD10_HUMAN</t>
  </si>
  <si>
    <t>CDH10</t>
  </si>
  <si>
    <t>Cadherin-10</t>
  </si>
  <si>
    <t>Q9Y6Z7</t>
  </si>
  <si>
    <t>COL10_HUMAN</t>
  </si>
  <si>
    <t>COLEC10</t>
  </si>
  <si>
    <t>Collectin-10</t>
  </si>
  <si>
    <t>log2(FC)</t>
  </si>
  <si>
    <t>Fold Change</t>
  </si>
  <si>
    <t>FDR</t>
  </si>
  <si>
    <t>UniprotID</t>
  </si>
  <si>
    <t>Protein Group</t>
  </si>
  <si>
    <t>Protein IDs</t>
  </si>
  <si>
    <t>Protein Names</t>
  </si>
  <si>
    <t xml:space="preserve">First Protein Description </t>
  </si>
  <si>
    <t>P-value</t>
  </si>
  <si>
    <t>Day 1 vs. Pre-Irradiation</t>
  </si>
  <si>
    <t>Day 13 vs. Pre-Irradiation</t>
  </si>
  <si>
    <t>Day 25 vs. Pre-Irradiation</t>
  </si>
  <si>
    <t>Preterminal vs. Pre-Irradiation</t>
  </si>
  <si>
    <t xml:space="preserve">Day 1 vs. Preterminal </t>
  </si>
  <si>
    <t>Day 13 vs. Preterminal</t>
  </si>
  <si>
    <t>Day 25 vs. Preterminal</t>
  </si>
  <si>
    <t>Protein Description</t>
  </si>
  <si>
    <r>
      <t>Supplementary Table 2</t>
    </r>
    <r>
      <rPr>
        <sz val="12"/>
        <color theme="1"/>
        <rFont val="Calibri"/>
        <family val="2"/>
        <scheme val="minor"/>
      </rPr>
      <t xml:space="preserve">: Statistical comparisons between the pre-irradiation and post-irradiation time points (days 1, 13, and 25). </t>
    </r>
  </si>
  <si>
    <r>
      <t>Supplementary Table 3</t>
    </r>
    <r>
      <rPr>
        <sz val="12"/>
        <color theme="1"/>
        <rFont val="Calibri"/>
        <family val="2"/>
        <scheme val="minor"/>
      </rPr>
      <t>: Statistical comparisons between the preterminal group and the pre-irradiation and post-irradiation time points (days 1, 13, and 25).</t>
    </r>
  </si>
  <si>
    <r>
      <t>Supplementary Table 4</t>
    </r>
    <r>
      <rPr>
        <sz val="12"/>
        <color theme="1"/>
        <rFont val="Calibri"/>
        <family val="2"/>
        <scheme val="minor"/>
      </rPr>
      <t>: Combined statistical analysis for all groups and time points.</t>
    </r>
  </si>
  <si>
    <t xml:space="preserve">Isoform 2 of Putative glutamine amidotransferase-like class 1 domain-containing protein 3B, mitochondrial	</t>
  </si>
  <si>
    <t>GATD3B</t>
  </si>
  <si>
    <t>GAL3B_HUMAN</t>
  </si>
  <si>
    <t>PWWP4</t>
  </si>
  <si>
    <t>ESYT3</t>
  </si>
  <si>
    <t>BDP1</t>
  </si>
  <si>
    <t>MYO9A</t>
  </si>
  <si>
    <t>NACA</t>
  </si>
  <si>
    <t>BIN1</t>
  </si>
  <si>
    <t>NRP1</t>
  </si>
  <si>
    <t>ADAMDEC1</t>
  </si>
  <si>
    <t>TET3</t>
  </si>
  <si>
    <t>EPB41L2</t>
  </si>
  <si>
    <t>KIF1B</t>
  </si>
  <si>
    <t>NRP2</t>
  </si>
  <si>
    <t>PDCD6</t>
  </si>
  <si>
    <t>CEP152</t>
  </si>
  <si>
    <t>MBD4</t>
  </si>
  <si>
    <t>RASAL1</t>
  </si>
  <si>
    <t>PAPLN</t>
  </si>
  <si>
    <t>AP2A1</t>
  </si>
  <si>
    <t>LDHA</t>
  </si>
  <si>
    <t>GSR</t>
  </si>
  <si>
    <t>PGK1</t>
  </si>
  <si>
    <t>HPR</t>
  </si>
  <si>
    <t>F9</t>
  </si>
  <si>
    <t>IGF2</t>
  </si>
  <si>
    <t>IGHG4</t>
  </si>
  <si>
    <t>IGHM</t>
  </si>
  <si>
    <t>COL2A1</t>
  </si>
  <si>
    <t>COL3A1</t>
  </si>
  <si>
    <t>LMNA</t>
  </si>
  <si>
    <t>FGG</t>
  </si>
  <si>
    <t>FN1</t>
  </si>
  <si>
    <t>GC</t>
  </si>
  <si>
    <t>LTF</t>
  </si>
  <si>
    <t>GAPDH</t>
  </si>
  <si>
    <t>HLA-A</t>
  </si>
  <si>
    <t>IGF1</t>
  </si>
  <si>
    <t>SERPING1</t>
  </si>
  <si>
    <t>RPLP0</t>
  </si>
  <si>
    <t>MYL1</t>
  </si>
  <si>
    <t>PYGL</t>
  </si>
  <si>
    <t>TPM3</t>
  </si>
  <si>
    <t>CTSL</t>
  </si>
  <si>
    <t>HNRNPA1</t>
  </si>
  <si>
    <t>TXN</t>
  </si>
  <si>
    <t>CLU</t>
  </si>
  <si>
    <t>PYGM</t>
  </si>
  <si>
    <t>SPTB</t>
  </si>
  <si>
    <t>DMD</t>
  </si>
  <si>
    <t>CETP</t>
  </si>
  <si>
    <t>PABPC1</t>
  </si>
  <si>
    <t>COL11A1</t>
  </si>
  <si>
    <t>CKMT1A</t>
  </si>
  <si>
    <t>CDH1</t>
  </si>
  <si>
    <t>ENO3</t>
  </si>
  <si>
    <t>COL11A2</t>
  </si>
  <si>
    <t>GFAP</t>
  </si>
  <si>
    <t>B4GALT1</t>
  </si>
  <si>
    <t>SMPD1</t>
  </si>
  <si>
    <t>CAPN2</t>
  </si>
  <si>
    <t>VCL</t>
  </si>
  <si>
    <t>PAM</t>
  </si>
  <si>
    <t>CR2</t>
  </si>
  <si>
    <t>CAST</t>
  </si>
  <si>
    <t>FLNA</t>
  </si>
  <si>
    <t>GPD1</t>
  </si>
  <si>
    <t>TNXB</t>
  </si>
  <si>
    <t>ITGA6</t>
  </si>
  <si>
    <t>AHCY</t>
  </si>
  <si>
    <t>ACAT1</t>
  </si>
  <si>
    <t>TNC</t>
  </si>
  <si>
    <t>PTBP1</t>
  </si>
  <si>
    <t>GRN</t>
  </si>
  <si>
    <t>CMPK1</t>
  </si>
  <si>
    <t>SRI</t>
  </si>
  <si>
    <t>CPS1</t>
  </si>
  <si>
    <t>STIP1</t>
  </si>
  <si>
    <t>RDX</t>
  </si>
  <si>
    <t>MYH10</t>
  </si>
  <si>
    <t>HNF1B</t>
  </si>
  <si>
    <t>MYH11</t>
  </si>
  <si>
    <t>PGM1</t>
  </si>
  <si>
    <t>TAGLN2</t>
  </si>
  <si>
    <t>COL18A1</t>
  </si>
  <si>
    <t>CCT6A</t>
  </si>
  <si>
    <t>ATRX</t>
  </si>
  <si>
    <t>CRK</t>
  </si>
  <si>
    <t>UTRN</t>
  </si>
  <si>
    <t>CCT5</t>
  </si>
  <si>
    <t>VPS41</t>
  </si>
  <si>
    <t>CLK3</t>
  </si>
  <si>
    <t>RAB5C</t>
  </si>
  <si>
    <t>CRIP2</t>
  </si>
  <si>
    <t>TTC3</t>
  </si>
  <si>
    <t>ANTXR2</t>
  </si>
  <si>
    <t>RAB15</t>
  </si>
  <si>
    <t>MYL6</t>
  </si>
  <si>
    <t>CDC42</t>
  </si>
  <si>
    <t>KRTDAP</t>
  </si>
  <si>
    <t>HNRNPK</t>
  </si>
  <si>
    <t>GNB1</t>
  </si>
  <si>
    <t>TUBA4A</t>
  </si>
  <si>
    <t>CRB1</t>
  </si>
  <si>
    <t>AKAP12</t>
  </si>
  <si>
    <t>GLO1</t>
  </si>
  <si>
    <t>ITIH3</t>
  </si>
  <si>
    <t>PTPN11</t>
  </si>
  <si>
    <t>HYAL1</t>
  </si>
  <si>
    <t>EFEMP1</t>
  </si>
  <si>
    <t>ILF3</t>
  </si>
  <si>
    <t>ACACA</t>
  </si>
  <si>
    <t>SELENBP1</t>
  </si>
  <si>
    <t>CHIT1</t>
  </si>
  <si>
    <t>FHL1</t>
  </si>
  <si>
    <t>HNRNPD</t>
  </si>
  <si>
    <t>GAS6</t>
  </si>
  <si>
    <t>HABP2</t>
  </si>
  <si>
    <t>COG2</t>
  </si>
  <si>
    <t>CASP8</t>
  </si>
  <si>
    <t>GPNMB</t>
  </si>
  <si>
    <t>ZNF638</t>
  </si>
  <si>
    <t>POSTN</t>
  </si>
  <si>
    <t>PLEC</t>
  </si>
  <si>
    <t>PTPA</t>
  </si>
  <si>
    <t>RAB35</t>
  </si>
  <si>
    <t>RYR3</t>
  </si>
  <si>
    <t>PPP1R7</t>
  </si>
  <si>
    <t>RAB11B</t>
  </si>
  <si>
    <t>ECM1</t>
  </si>
  <si>
    <t>PCK2</t>
  </si>
  <si>
    <t>AOC3</t>
  </si>
  <si>
    <t>SLC4A8</t>
  </si>
  <si>
    <t>CHD9</t>
  </si>
  <si>
    <t>GON4L</t>
  </si>
  <si>
    <t>KMT5B</t>
  </si>
  <si>
    <t>ARID4B</t>
  </si>
  <si>
    <t>MBNL2</t>
  </si>
  <si>
    <t>VIRMA</t>
  </si>
  <si>
    <t>SMARCD3</t>
  </si>
  <si>
    <t>KDM7A</t>
  </si>
  <si>
    <t>LINC03042</t>
  </si>
  <si>
    <t>PHLPP2</t>
  </si>
  <si>
    <t>TUBA1A</t>
  </si>
  <si>
    <t>POGZ</t>
  </si>
  <si>
    <t>MYH14</t>
  </si>
  <si>
    <t>FILIP1</t>
  </si>
  <si>
    <t>TAF8</t>
  </si>
  <si>
    <t>FERMT3</t>
  </si>
  <si>
    <t>CAND1</t>
  </si>
  <si>
    <t>MON1A</t>
  </si>
  <si>
    <t>AHNAK2</t>
  </si>
  <si>
    <t>ARL17A</t>
  </si>
  <si>
    <t>SLC38A6</t>
  </si>
  <si>
    <t>THEMIS</t>
  </si>
  <si>
    <t>UNC80</t>
  </si>
  <si>
    <t>MRPL43</t>
  </si>
  <si>
    <t>SYT14</t>
  </si>
  <si>
    <t>SERBP1</t>
  </si>
  <si>
    <t>TNRC6A</t>
  </si>
  <si>
    <t>AGBL3</t>
  </si>
  <si>
    <t>TRPV1</t>
  </si>
  <si>
    <t>DOCK8</t>
  </si>
  <si>
    <t>NEDD1</t>
  </si>
  <si>
    <t>PMFBP1</t>
  </si>
  <si>
    <t>PIWIL2</t>
  </si>
  <si>
    <t>SH3RF2</t>
  </si>
  <si>
    <t>DOT1L</t>
  </si>
  <si>
    <t>PDCD6IP</t>
  </si>
  <si>
    <t>ZDHHC19</t>
  </si>
  <si>
    <t>HDAC2</t>
  </si>
  <si>
    <t>PRG4</t>
  </si>
  <si>
    <t>CALML4</t>
  </si>
  <si>
    <t>MED30</t>
  </si>
  <si>
    <t>HES6</t>
  </si>
  <si>
    <t>VPS50</t>
  </si>
  <si>
    <t>MAGED4</t>
  </si>
  <si>
    <t>PRRC1</t>
  </si>
  <si>
    <t>ATAD5</t>
  </si>
  <si>
    <t>VPS13A</t>
  </si>
  <si>
    <t>DOK1</t>
  </si>
  <si>
    <t>COL12A1</t>
  </si>
  <si>
    <t>CEP250</t>
  </si>
  <si>
    <t>COLEC11</t>
  </si>
  <si>
    <t>SORBS1</t>
  </si>
  <si>
    <t>AP1M1</t>
  </si>
  <si>
    <t>CHST5</t>
  </si>
  <si>
    <t>GBP3</t>
  </si>
  <si>
    <t>PPIL3</t>
  </si>
  <si>
    <t>SYTL2</t>
  </si>
  <si>
    <t>SPINK5</t>
  </si>
  <si>
    <t>CRTAC1</t>
  </si>
  <si>
    <t>KCNQ5</t>
  </si>
  <si>
    <t>OLA1</t>
  </si>
  <si>
    <t>KBTBD4</t>
  </si>
  <si>
    <t>ZNF282</t>
  </si>
  <si>
    <t>CORO1C</t>
  </si>
  <si>
    <t>NSFL1C</t>
  </si>
  <si>
    <t>SRRM2</t>
  </si>
  <si>
    <t>INPP5F</t>
  </si>
  <si>
    <t>FNDC3A</t>
  </si>
  <si>
    <t>PPME1</t>
  </si>
  <si>
    <t>PWWP domain-containing DNA repair factor 4</t>
  </si>
  <si>
    <t>Isoform 2 of Extended synaptotagmin-3 (E-Syt3) (Chr3Syt)</t>
  </si>
  <si>
    <t>Isoform 4 of Transcription factor TFIIIB component B'' homolog (Transcription factor IIIB 150) (TFIIIB150) (Transcription factor-like nuclear regulator)</t>
  </si>
  <si>
    <t>Isoform 4 of Unconventional myosin-IXa (Unconventional myosin-9a)</t>
  </si>
  <si>
    <t>Isoform 2 of Nascent polypeptide-associated complex subunit alpha, muscle-specific form (Alpha-NAC, muscle-specific form) (skNAC)</t>
  </si>
  <si>
    <t>Isoform 2 of Myc box-dependent-interacting protein 1 (Amphiphysin II) (Amphiphysin-like protein) (Box-dependent myc-interacting protein 1) (Bridging integrator 1)</t>
  </si>
  <si>
    <t>Isoform 3 of Neuropilin-1 (Vascular endothelial cell growth factor 165 receptor) (CD antigen CD304)</t>
  </si>
  <si>
    <t>Isoform 2 of ADAM DEC1 (EC 3.4.24.-) (A disintegrin and metalloproteinase domain-like protein decysin-1) (ADAM-like protein decysin-1)</t>
  </si>
  <si>
    <t>Isoform 2 of Methylcytosine dioxygenase TET3 (EC 1.14.11.80)</t>
  </si>
  <si>
    <t>Isoform 4 of Band 4.1-like protein 2 (Erythrocyte membrane protein band 4.1-like 2) (Generally expressed protein 4.1) (4.1G)</t>
  </si>
  <si>
    <t>Isoform 2 of Kinesin-like protein KIF1B (Klp)</t>
  </si>
  <si>
    <t>Isoform 3 of Neuropilin-2 (Vascular endothelial cell growth factor 165 receptor 2)</t>
  </si>
  <si>
    <t>Isoform 3 of WD repeat-containing protein 1 (Actin-interacting protein 1) (AIP1) (NORI-1)</t>
  </si>
  <si>
    <t>Isoform 2 of Programmed cell death protein 6 (Apoptosis-linked gene 2 protein homolog) (ALG-2)</t>
  </si>
  <si>
    <t>Isoform 2 of Centrosomal protein of 152 kDa (Cep152)</t>
  </si>
  <si>
    <t>Isoform 5 of Methyl-CpG-binding domain protein 4 (EC 3.2.2.-) (Methyl-CpG-binding endonuclease 1) (Methyl-CpG-binding protein MBD4) (Mismatch-specific DNA N-glycosylase)</t>
  </si>
  <si>
    <t>Isoform 4 of RasGAP-activating-like protein 1 (RAS protein activator like 1) (Ras GTPase-activating-like protein)</t>
  </si>
  <si>
    <t>Isoform 4 of Papilin</t>
  </si>
  <si>
    <t>Isoform 6 of Papilin</t>
  </si>
  <si>
    <t>Isoform 2 of AP-2 complex subunit alpha-1 (100 kDa coated vesicle protein A) (Adaptor protein complex AP-2 subunit alpha-1) (Adaptor-related protein complex 2 subunit alpha-1) (Alpha-adaptin A) (Alpha1-adaptin) (Clathrin assembly protein complex 2 alpha-A large chain) (Plasma membrane adaptor HA2/AP2 adaptin alpha A subunit)</t>
  </si>
  <si>
    <t>Isoform 2 of L-lactate dehydrogenase A chain (LDH-A) (EC 1.1.1.27) (Cell proliferation-inducing gene 19 protein) (LDH muscle subunit) (LDH-M) (Renal carcinoma antigen NY-REN-59)</t>
  </si>
  <si>
    <t>Isoform 3 of L-lactate dehydrogenase A chain (LDH-A) (EC 1.1.1.27) (Cell proliferation-inducing gene 19 protein) (LDH muscle subunit) (LDH-M) (Renal carcinoma antigen NY-REN-59)</t>
  </si>
  <si>
    <t>Isoform 3 of Glutathione reductase, mitochondrial (GR) (GRase) (EC 1.8.1.7)</t>
  </si>
  <si>
    <t>Isoform 2 of Phosphoglycerate kinase 1 (EC 2.7.2.3) (Cell migration-inducing gene 10 protein) (Primer recognition protein 2) (PRP 2)</t>
  </si>
  <si>
    <t>Isoform 2 of Haptoglobin (Zonulin) [Cleaved into: Haptoglobin alpha chain; Haptoglobin beta chain]</t>
  </si>
  <si>
    <t>Isoform 2 of Haptoglobin-related protein</t>
  </si>
  <si>
    <t>Isoform 2 of Coagulation factor IX (EC 3.4.21.22) (Christmas factor) (Plasma thromboplastin component) (PTC) [Cleaved into: Coagulation factor IXa light chain; Coagulation factor IXa heavy chain]</t>
  </si>
  <si>
    <t>Isoform 2 of Kininogen-1 (Alpha-2-thiol proteinase inhibitor) (Fitzgerald factor) (High molecular weight kininogen) (HMWK) (Williams-Fitzgerald-Flaujeac factor) [Cleaved into: Kininogen-1 heavy chain; T-kinin (Ile-Ser-Bradykinin); Bradykinin (Kallidin I); Lysyl-bradykinin (Kallidin II); Kininogen-1 light chain; Low molecular weight growth-promoting factor]</t>
  </si>
  <si>
    <t>Isoform 3 of Kininogen-1 (Alpha-2-thiol proteinase inhibitor) (Fitzgerald factor) (High molecular weight kininogen) (HMWK) (Williams-Fitzgerald-Flaujeac factor) [Cleaved into: Kininogen-1 heavy chain; T-kinin (Ile-Ser-Bradykinin); Bradykinin (Kallidin I); Lysyl-bradykinin (Kallidin II); Kininogen-1 light chain; Low molecular weight growth-promoting factor]</t>
  </si>
  <si>
    <t>Isoform 3 of Insulin-like growth factor II (IGF-II) (Somatomedin-A) (T3M-11-derived growth factor) [Cleaved into: Insulin-like growth factor II; Insulin-like growth factor II Ala-25 Del; Preptin]</t>
  </si>
  <si>
    <t>Isoform 1 of Immunoglobulin heavy constant gamma 4 (Ig gamma-4 chain C region)</t>
  </si>
  <si>
    <t>Isoform 1 of Immunoglobulin heavy constant mu (Ig mu chain C region) (Ig mu chain C region BOT) (Ig mu chain C region GAL) (Ig mu chain C region OU)</t>
  </si>
  <si>
    <t>Isoform 1 of Collagen alpha-1(II) chain (Alpha-1 type II collagen) [Cleaved into: Collagen alpha-1(II) chain; Chondrocalcin]</t>
  </si>
  <si>
    <t>Isoform 2 of Collagen alpha-1(III) chain</t>
  </si>
  <si>
    <t>Isoform 6 of Prelamin-A/C [Cleaved into: Lamin-A/C (70 kDa lamin) (Renal carcinoma antigen NY-REN-32)]</t>
  </si>
  <si>
    <t>Isoform 2 of Fibrinogen alpha chain [Cleaved into: Fibrinopeptide A; Fibrinogen alpha chain]</t>
  </si>
  <si>
    <t>Isoform 2 of Fibrinogen gamma chain</t>
  </si>
  <si>
    <t>Isoform 3 of Fibronectin (FN) (Cold-insoluble globulin) (CIG) [Cleaved into: Anastellin; Ugl-Y1; Ugl-Y2; Ugl-Y3]</t>
  </si>
  <si>
    <t>Isoform 5 of Fibronectin (FN) (Cold-insoluble globulin) (CIG) [Cleaved into: Anastellin; Ugl-Y1; Ugl-Y2; Ugl-Y3]</t>
  </si>
  <si>
    <t>Isoform 8 of Fibronectin (FN) (Cold-insoluble globulin) (CIG) [Cleaved into: Anastellin; Ugl-Y1; Ugl-Y2; Ugl-Y3]</t>
  </si>
  <si>
    <t>Isoform 3 of Albumin</t>
  </si>
  <si>
    <t>Isoform 2 of Vitamin D-binding protein (DBP) (VDB) (Gc protein-derived macrophage activating factor) (Gc-MAF) (GcMAF) (Gc-globulin) (Group-specific component) (Gc) (Vitamin D-binding protein-macrophage activating factor) (DBP-maf)</t>
  </si>
  <si>
    <t>Isoform 3 of Vitamin D-binding protein (DBP) (VDB) (Gc protein-derived macrophage activating factor) (Gc-MAF) (GcMAF) (Gc-globulin) (Group-specific component) (Gc) (Vitamin D-binding protein-macrophage activating factor) (DBP-maf)</t>
  </si>
  <si>
    <t>Isoform 2 of Lactotransferrin (Lactoferrin) (EC 3.4.21.-) (Growth-inhibiting protein 12) (Talalactoferrin) [Cleaved into: Lactoferricin-H (Lfcin-H); Kaliocin-1; Lactoferroxin-A; Lactoferroxin-B; Lactoferroxin-C]</t>
  </si>
  <si>
    <t>Isoform 2 of Vitamin K-dependent protein C (EC 3.4.21.69) (Anticoagulant protein C) (Autoprothrombin IIA) (Blood coagulation factor XIV) [Cleaved into: Vitamin K-dependent protein C light chain; Vitamin K-dependent protein C heavy chain; Activation peptide]</t>
  </si>
  <si>
    <t>Isoform 2 of Fructose-bisphosphate aldolase A (EC 4.1.2.13) (Lung cancer antigen NY-LU-1) (Muscle-type aldolase)</t>
  </si>
  <si>
    <t>Isoform 4 of Sex hormone-binding globulin (SHBG) (Sex steroid-binding protein) (SBP) (Testis-specific androgen-binding protein) (ABP) (Testosterone-estradiol-binding globulin) (TeBG) (Testosterone-estrogen-binding globulin)</t>
  </si>
  <si>
    <t>Isoform 2 of Glyceraldehyde-3-phosphate dehydrogenase (GAPDH) (EC 1.2.1.12) (Peptidyl-cysteine S-nitrosylase GAPDH) (EC 2.6.99.-)</t>
  </si>
  <si>
    <t>Isoform 2 of HLA class I histocompatibility antigen, A alpha chain (Human leukocyte antigen A) (HLA-A)</t>
  </si>
  <si>
    <t>Isoform 2 of Insulin-like growth factor I (IGF-I) (Mechano growth factor) (MGF) (Somatomedin-C)</t>
  </si>
  <si>
    <t>Isoform 3 of Plasma protease C1 inhibitor (C1 Inh) (C1Inh) (C1 esterase inhibitor) (C1-inhibiting factor) (Serpin G1)</t>
  </si>
  <si>
    <t>Isoform 2 of Large ribosomal subunit protein uL10 (60S acidic ribosomal protein P0) (60S ribosomal protein L10E)</t>
  </si>
  <si>
    <t>Isoform 2 of Myosin light chain 1/3, skeletal muscle isoform (MLC1/MLC3) (MLC1F/MLC3F) (Myosin light chain alkali 1/2) (Myosin light chain A1/A2)</t>
  </si>
  <si>
    <t>Isoform 2 of Gelsolin (AGEL) (Actin-depolymerizing factor) (ADF) (Brevin)</t>
  </si>
  <si>
    <t>Isoform 2 of Glycogen phosphorylase, liver form (EC 2.4.1.1)</t>
  </si>
  <si>
    <t>Isoform 5 of Tropomyosin alpha-3 chain (Gamma-tropomyosin) (Tropomyosin-3) (Tropomyosin-5) (hTM5)</t>
  </si>
  <si>
    <t>Isoform 6 of Tropomyosin alpha-3 chain (Gamma-tropomyosin) (Tropomyosin-3) (Tropomyosin-5) (hTM5)</t>
  </si>
  <si>
    <t>Isoform 2 of Glutathione peroxidase 1 (GPx-1) (GSHPx-1) (EC 1.11.1.9) (Cellular glutathione peroxidase) (Phospholipid-hydroperoxide glutathione peroxidase GPX1) (EC 1.11.1.12)</t>
  </si>
  <si>
    <t>Isoform 3 of Procathepsin L (EC 3.4.22.15) (Cathepsin L1) (Major excreted protein) (MEP) [Cleaved into: Cathepsin L; Cathepsin L heavy chain; Cathepsin L light chain]</t>
  </si>
  <si>
    <t>Isoform 2 of Heat shock protein HSP 90-alpha (EC 3.6.4.10) (Heat shock 86 kDa) (HSP 86) (HSP86) (Lipopolysaccharide-associated protein 2) (LAP-2) (LPS-associated protein 2) (Renal carcinoma antigen NY-REN-38)</t>
  </si>
  <si>
    <t>Isoform 2 of Thrombospondin-1 (Glycoprotein G)</t>
  </si>
  <si>
    <t>Isoform 3 of Integrin alpha-IIb (GPalpha IIb) (GPIIb) (Platelet membrane glycoprotein IIb) (CD antigen CD41) [Cleaved into: Integrin alpha-IIb heavy chain; Integrin alpha-IIb light chain, form 1; Integrin alpha-IIb light chain, form 2]</t>
  </si>
  <si>
    <t>Isoform 2 of Dihydrolipoyl dehydrogenase, mitochondrial (EC 1.8.1.4) (Dihydrolipoamide dehydrogenase) (Glycine cleavage system L protein)</t>
  </si>
  <si>
    <t>Isoform 3 of Heterogeneous nuclear ribonucleoprotein A1 (hnRNP A1) (Helix-destabilizing protein) (Single-strand RNA-binding protein) (hnRNP core protein A1) [Cleaved into: Heterogeneous nuclear ribonucleoprotein A1, N-terminally processed]</t>
  </si>
  <si>
    <t>Isoform  of Immunoglobulin gamma-1 heavy chain (Immunoglobulin gamma-1 heavy chain NIE)</t>
  </si>
  <si>
    <t>Isoform  of Immunoglobulin mu heavy chain (Immunoglobulin mu heavy chain OU)</t>
  </si>
  <si>
    <t>Isoform  of Immunoglobulin kappa light chain (Immunoglobulin kappa light chain EU)</t>
  </si>
  <si>
    <t>Isoform  of Immunoglobulin lambda-1 light chain (Immunoglobulin lambda-1 light chain MCG)</t>
  </si>
  <si>
    <t>Isoform 2 of Thioredoxin (Trx) (ATL-derived factor) (ADF) (Surface-associated sulphydryl protein) (SASP) (allergen Hom s Trx)</t>
  </si>
  <si>
    <t>Isoform 2 of Clusterin (Aging-associated gene 4 protein) (Apolipoprotein J) (Apo-J) (Complement cytolysis inhibitor) (CLI) (Complement-associated protein SP-40,40) (Ku70-binding protein 1) (NA1/NA2) (Sulfated glycoprotein 2) (SGP-2) (Testosterone-repressed prostate message 2) (TRPM-2) [Cleaved into: Clusterin beta chain (ApoJalpha) (Complement cytolysis inhibitor a chain) (SP-40,40 beta-chain); Clusterin alpha chain (ApoJbeta) (Complement cytolysis inhibitor b chain) (SP-40,40 alpha-chain)]</t>
  </si>
  <si>
    <t>Isoform 2 of Glycogen phosphorylase, muscle form (EC 2.4.1.1) (Myophosphorylase)</t>
  </si>
  <si>
    <t>Isoform 3 of Spectrin beta chain, erythrocytic (Beta-I spectrin)</t>
  </si>
  <si>
    <t>Isoform 4 of Dystrophin</t>
  </si>
  <si>
    <t>Isoform 2 of Cholesteryl ester transfer protein (Lipid transfer protein I)</t>
  </si>
  <si>
    <t>Isoform 2 of Polyadenylate-binding protein 1 (PABP-1) (Poly(A)-binding protein 1)</t>
  </si>
  <si>
    <t>Isoform 2 of Collagen alpha-1(XI) chain</t>
  </si>
  <si>
    <t>Isoform 2 of Creatine kinase U-type, mitochondrial (EC 2.7.3.2) (Acidic-type mitochondrial creatine kinase) (Mia-CK) (Ubiquitous mitochondrial creatine kinase) (U-MtCK)</t>
  </si>
  <si>
    <t>Isoform 2 of Cadherin-1 (CAM 120/80) (Epithelial cadherin) (E-cadherin) (Uvomorulin) (CD antigen CD324) [Cleaved into: E-Cad/CTF1; E-Cad/CTF2; E-Cad/CTF3]</t>
  </si>
  <si>
    <t>Isoform 6 of Bone morphogenetic protein 1 (BMP-1) (EC 3.4.24.19) (Mammalian tolloid protein) (mTld) (Procollagen C-proteinase) (PCP)</t>
  </si>
  <si>
    <t>Isoform 3 of Plastin-3 (T-plastin)</t>
  </si>
  <si>
    <t>Isoform 3 of Beta-enolase (EC 4.2.1.11) (2-phospho-D-glycerate hydro-lyase) (Enolase 3) (Muscle-specific enolase) (MSE) (Skeletal muscle enolase)</t>
  </si>
  <si>
    <t>Isoform 8 of Collagen alpha-2(XI) chain</t>
  </si>
  <si>
    <t>Isoform 2 of Glial fibrillary acidic protein (GFAP)</t>
  </si>
  <si>
    <t>Isoform 2 of Nidogen-1 (NID-1) (Entactin)</t>
  </si>
  <si>
    <t>Isoform 2 of Pyruvate kinase PKM (EC 2.7.1.40) (Cytosolic thyroid hormone-binding protein) (CTHBP) (Opa-interacting protein 3) (OIP-3) (Pyruvate kinase 2/3) (Pyruvate kinase muscle isozyme) (Threonine-protein kinase PKM2) (EC 2.7.11.1) (Thyroid hormone-binding protein 1) (THBP1) (Tumor M2-PK) (Tyrosine-protein kinase PKM2) (EC 2.7.10.2) (p58)</t>
  </si>
  <si>
    <t>Isoform 3 of Pyruvate kinase PKM (EC 2.7.1.40) (Cytosolic thyroid hormone-binding protein) (CTHBP) (Opa-interacting protein 3) (OIP-3) (Pyruvate kinase 2/3) (Pyruvate kinase muscle isozyme) (Threonine-protein kinase PKM2) (EC 2.7.11.1) (Thyroid hormone-binding protein 1) (THBP1) (Tumor M2-PK) (Tyrosine-protein kinase PKM2) (EC 2.7.10.2) (p58)</t>
  </si>
  <si>
    <t>Isoform 2 of Beta-1,4-galactosyltransferase 1 (Beta-1,4-GalTase 1) (Beta4Gal-T1) (b4Gal-T1) (EC 2.4.1.-) (Beta-N-acetylglucosaminyl-glycolipid beta-1,4-galactosyltransferase) (Beta-N-acetylglucosaminylglycopeptide beta-1,4-galactosyltransferase) (EC 2.4.1.38) (Lactose synthase A protein) (EC 2.4.1.22) (N-acetyllactosamine synthase) (EC 2.4.1.90) (Nal synthase) (Neolactotriaosylceramide beta-1,4-galactosyltransferase) (EC 2.4.1.275) (UDP-Gal:beta-GlcNAc beta-1,4-galactosyltransferase 1) (UDP-galactose:beta-N-acetylglucosamine beta-1,4-galactosyltransferase 1) [Cleaved into: Processed beta-1,4-galactosyltransferase 1]</t>
  </si>
  <si>
    <t>Isoform 2 of Polyunsaturated fatty acid lipoxygenase ALOX15 (12/15-lipoxygenase) (Arachidonate 12-lipoxygenase, leukocyte-type) (12-LOX) (EC 1.13.11.31) (Arachidonate 15-lipoxygenase) (15-LOX) (15-LOX-1) (EC 1.13.11.33) (Arachidonate omega-6 lipoxygenase) (Hepoxilin A3 synthase Alox15) (EC 1.13.11.-) (Linoleate 13S-lipoxygenase) (EC 1.13.11.12)</t>
  </si>
  <si>
    <t>Isoform 4 of Sphingomyelin phosphodiesterase (EC 3.1.4.12) (EC 3.1.4.3) (Acid sphingomyelinase) (aSMase) [Cleaved into: Sphingomyelin phosphodiesterase, processed form]</t>
  </si>
  <si>
    <t>Isoform 2 of Calpain-2 catalytic subunit (EC 3.4.22.53) (Calcium-activated neutral proteinase 2) (CANP 2) (Calpain M-type) (Calpain large polypeptide L2) (Calpain-2 large subunit) (Millimolar-calpain) (M-calpain)</t>
  </si>
  <si>
    <t>Isoform 2 of Vinculin (Metavinculin) (MV)</t>
  </si>
  <si>
    <t>Isoform 3 of Peptidyl-glycine alpha-amidating monooxygenase (PAM) [Includes: Peptidylglycine alpha-hydroxylating monooxygenase (PHM) (EC 1.14.17.3); Peptidyl-alpha-hydroxyglycine alpha-amidating lyase (EC 4.3.2.5) (Peptidylamidoglycolate lyase) (PAL)]</t>
  </si>
  <si>
    <t>Isoform 6 of Peptidyl-glycine alpha-amidating monooxygenase (PAM) [Includes: Peptidylglycine alpha-hydroxylating monooxygenase (PHM) (EC 1.14.17.3); Peptidyl-alpha-hydroxyglycine alpha-amidating lyase (EC 4.3.2.5) (Peptidylamidoglycolate lyase) (PAL)]</t>
  </si>
  <si>
    <t>Isoform 4 of Complement receptor type 2 (Cr2) (Complement C3d receptor) (Epstein-Barr virus receptor) (EBV receptor) (CD antigen CD21)</t>
  </si>
  <si>
    <t>Isoform 10 of Calpastatin (Calpain inhibitor) (Sperm BS-17 component)</t>
  </si>
  <si>
    <t>Isoform 2 of Filamin-A (FLN-A) (Actin-binding protein 280) (ABP-280) (Alpha-filamin) (Endothelial actin-binding protein) (Filamin-1) (Non-muscle filamin)</t>
  </si>
  <si>
    <t>Isoform 2 of Glycerol-3-phosphate dehydrogenase [NAD(+)], cytoplasmic (GPD-C) (GPDH-C) (EC 1.1.1.8)</t>
  </si>
  <si>
    <t>Isoform 1 of Tenascin-X (TN-X) (Hexabrachion-like protein)</t>
  </si>
  <si>
    <t>Isoform 2 of Nucleoside diphosphate kinase B (NDK B) (NDP kinase B) (EC 2.7.4.6) (C-myc purine-binding transcription factor PUF) (Histidine protein kinase NDKB) (EC 2.7.13.3) (nm23-H2)</t>
  </si>
  <si>
    <t>Isoform 3 of Fibulin-1 (FIBL-1)</t>
  </si>
  <si>
    <t>Isoform 4 of Fibulin-1 (FIBL-1)</t>
  </si>
  <si>
    <t>Isoform 9 of Integrin alpha-6 (CD49 antigen-like family member F) (VLA-6) (CD antigen CD49f) [Cleaved into: Integrin alpha-6 heavy chain; Integrin alpha-6 light chain; Processed integrin alpha-6 (Alpha6p)]</t>
  </si>
  <si>
    <t>Isoform 2 of Adenosylhomocysteinase (AdoHcyase) (EC 3.13.2.1) (S-adenosyl-L-homocysteine hydrolase)</t>
  </si>
  <si>
    <t>Isoform 2 of Acetyl-CoA acetyltransferase, mitochondrial (EC 2.3.1.9) (Acetoacetyl-CoA thiolase) (T2)</t>
  </si>
  <si>
    <t>Isoform 4 of Tenascin (TN) (Cytotactin) (GMEM) (GP 150-225) (Glioma-associated-extracellular matrix antigen) (Hexabrachion) (JI) (Myotendinous antigen) (Neuronectin) (Tenascin-C) (TN-C)</t>
  </si>
  <si>
    <t>Isoform 2 of Cathepsin S (EC 3.4.22.27)</t>
  </si>
  <si>
    <t>Isoform 1 of Polypyrimidine tract-binding protein 1 (PTB) (57 kDa RNA-binding protein PPTB-1) (Heterogeneous nuclear ribonucleoprotein I) (hnRNP I)</t>
  </si>
  <si>
    <t>Isoform 3 of Progranulin (PGRN) (Acrogranin) (Epithelin precursor) (Glycoprotein of 88 Kda) (GP88) (Glycoprotein 88) (Granulin precursor) (PC cell-derived growth factor) (PCDGF) (Proepithelin) (PEPI) [Cleaved into: Paragranulin; Granulin-1 (Granulin G); Granulin-2 (Granulin F); Granulin-3 (Epithelin-2) (Granulin B); Granulin-4 (Epithelin-1) (Granulin A); Granulin-5 (Granulin C); Granulin-6 (Granulin D); Granulin-7 (Granulin E)]</t>
  </si>
  <si>
    <t>Isoform 3 of UMP-CMP kinase (EC 2.7.4.14) (Deoxycytidylate kinase) (CK) (dCMP kinase) (Nucleoside-diphosphate kinase) (EC 2.7.4.6) (Uridine monophosphate/cytidine monophosphate kinase) (UMP/CMP kinase) (UMP/CMPK)</t>
  </si>
  <si>
    <t>Isoform 2 of Sorcin (22 kDa protein) (CP-22) (CP22) (V19)</t>
  </si>
  <si>
    <t>Isoform 3 of Carbamoyl-phosphate synthase [ammonia], mitochondrial (EC 6.3.4.16) (Carbamoyl-phosphate synthetase I) (CPSase I)</t>
  </si>
  <si>
    <t>Isoform 2 of Stress-induced-phosphoprotein 1 (STI1) (Hsc70/Hsp90-organizing protein) (Hop) (Renal carcinoma antigen NY-REN-11) (Transformation-sensitive protein IEF SSP 3521)</t>
  </si>
  <si>
    <t>Isoform 2 of Mannosyl-oligosaccharide 1,2-alpha-mannosidase IA (EC 3.2.1.113) (Man(9)-alpha-mannosidase) (Man9-mannosidase) (Mannosidase alpha class 1A member 1) (Processing alpha-1,2-mannosidase IA) (Alpha-1,2-mannosidase IA)</t>
  </si>
  <si>
    <t>Isoform 5 of Radixin</t>
  </si>
  <si>
    <t>Isoform 4 of Myosin-10 (Cellular myosin heavy chain, type B) (Myosin heavy chain 10) (Myosin heavy chain, non-muscle IIb) (Non-muscle myosin heavy chain B) (NMMHC-B) (Non-muscle myosin heavy chain IIb) (NMMHC II-b) (NMMHC-IIB)</t>
  </si>
  <si>
    <t>Isoform 3 of Hepatocyte nuclear factor 1-beta (HNF-1-beta) (HNF-1B) (Homeoprotein LFB3) (Transcription factor 2) (TCF-2) (Variant hepatic nuclear factor 1) (vHNF1)</t>
  </si>
  <si>
    <t>Isoform 2 of Myosin-11 (Myosin heavy chain 11) (Myosin heavy chain, smooth muscle isoform) (SMMHC)</t>
  </si>
  <si>
    <t>Isoform 2 of Phosphoglucomutase-1 (PGM 1) (EC 5.4.2.2) (Glucose phosphomutase 1)</t>
  </si>
  <si>
    <t>Isoform 2 of Transgelin-2 (Epididymis tissue protein Li 7e) (SM22-alpha homolog)</t>
  </si>
  <si>
    <t>Isoform 1 of Collagen alpha-1(XVIII) chain [Cleaved into: Endostatin; Non-collagenous domain 1 (NC1)]</t>
  </si>
  <si>
    <t>Isoform 2 of Collagen alpha-1(XVIII) chain [Cleaved into: Endostatin; Non-collagenous domain 1 (NC1)]</t>
  </si>
  <si>
    <t>Isoform 2 of T-complex protein 1 subunit zeta (TCP-1-zeta) (Acute morphine dependence-related protein 2) (CCT-zeta-1) (HTR3) (Tcp20)</t>
  </si>
  <si>
    <t>Isoform 2 of Transcriptional regulator ATRX (EC 3.6.4.12) (ATP-dependent helicase ATRX) (X-linked helicase II) (X-linked nuclear protein) (XNP) (Znf-HX)</t>
  </si>
  <si>
    <t>Isoform 2 of Adapter molecule crk (Proto-oncogene c-Crk) (p38)</t>
  </si>
  <si>
    <t>Isoform 2 of Utrophin (Dystrophin-related protein 1) (DRP-1)</t>
  </si>
  <si>
    <t>Isoform 2 of T-complex protein 1 subunit epsilon (TCP-1-epsilon) (CCT-epsilon)</t>
  </si>
  <si>
    <t>Isoform 2 of Mannan-binding lectin serine protease 1 (EC 3.4.21.-) (Complement factor MASP-3) (Complement-activating component of Ra-reactive factor) (Mannose-binding lectin-associated serine protease 1) (MASP-1) (Mannose-binding protein-associated serine protease) (Ra-reactive factor serine protease p100) (RaRF) (Serine protease 5) [Cleaved into: Mannan-binding lectin serine protease 1 heavy chain; Mannan-binding lectin serine protease 1 light chain]</t>
  </si>
  <si>
    <t>Isoform 3 of Mannan-binding lectin serine protease 1 (EC 3.4.21.-) (Complement factor MASP-3) (Complement-activating component of Ra-reactive factor) (Mannose-binding lectin-associated serine protease 1) (MASP-1) (Mannose-binding protein-associated serine protease) (Ra-reactive factor serine protease p100) (RaRF) (Serine protease 5) [Cleaved into: Mannan-binding lectin serine protease 1 heavy chain; Mannan-binding lectin serine protease 1 light chain]</t>
  </si>
  <si>
    <t>Isoform 4 of Mannan-binding lectin serine protease 1 (EC 3.4.21.-) (Complement factor MASP-3) (Complement-activating component of Ra-reactive factor) (Mannose-binding lectin-associated serine protease 1) (MASP-1) (Mannose-binding protein-associated serine protease) (Ra-reactive factor serine protease p100) (RaRF) (Serine protease 5) [Cleaved into: Mannan-binding lectin serine protease 1 heavy chain; Mannan-binding lectin serine protease 1 light chain]</t>
  </si>
  <si>
    <t>Isoform 3 of Vacuolar protein sorting-associated protein 41 homolog (S53)</t>
  </si>
  <si>
    <t>Isoform 3 of Dual specificity protein kinase CLK3 (EC 2.7.12.1) (CDC-like kinase 3)</t>
  </si>
  <si>
    <t>Isoform 2 of Rab GDP dissociation inhibitor beta (Rab GDI beta) (Guanosine diphosphate dissociation inhibitor 2) (GDI-2)</t>
  </si>
  <si>
    <t>Isoform 2 of Ras-related protein Rab-5C (EC 3.6.5.2) (L1880) (RAB5L)</t>
  </si>
  <si>
    <t>Isoform 2 of Cysteine-rich protein 2 (CRP-2) (Protein ESP1)</t>
  </si>
  <si>
    <t>Isoform 3 of E3 ubiquitin-protein ligase TTC3 (EC 2.3.2.27) (Protein DCRR1) (RING finger protein 105) (RING-type E3 ubiquitin transferase TTC3) (TPR repeat protein D) (Tetratricopeptide repeat protein 3) (TPR repeat protein 3)</t>
  </si>
  <si>
    <t>Isoform 2 of Phospholipid transfer protein (Lipid transfer protein II)</t>
  </si>
  <si>
    <t>Isoform 4 of Anthrax toxin receptor 2 (Capillary morphogenesis gene 2 protein) (CMG-2)</t>
  </si>
  <si>
    <t>Isoform 2 of Ras-related protein Rab-15</t>
  </si>
  <si>
    <t>Isoform 2 of Myosin light polypeptide 6 (17 kDa myosin light chain) (LC17) (Myosin light chain 3) (MLC-3) (Myosin light chain alkali 3) (Myosin light chain A3) (Smooth muscle and nonmuscle myosin light chain alkali 6)</t>
  </si>
  <si>
    <t>Isoform 1 of Cell division control protein 42 homolog (EC 3.6.5.2) (G25K GTP-binding protein)</t>
  </si>
  <si>
    <t>Isoform 2 of Keratinocyte differentiation-associated protein</t>
  </si>
  <si>
    <t>Isoform 2 of Ras-related protein Rab-8A (EC 3.6.5.2) (Oncogene c-mel)</t>
  </si>
  <si>
    <t>Isoform 2 of Heterogeneous nuclear ribonucleoprotein K (hnRNP K) (Transformation up-regulated nuclear protein) (TUNP)</t>
  </si>
  <si>
    <t>Isoform 3 of Heterogeneous nuclear ribonucleoprotein K (hnRNP K) (Transformation up-regulated nuclear protein) (TUNP)</t>
  </si>
  <si>
    <t>Isoform 2 of Guanine nucleotide-binding protein G(I)/G(S)/G(T) subunit beta-1 (Transducin beta chain 1)</t>
  </si>
  <si>
    <t>Isoform 2 of Tubulin alpha-4A chain (EC 3.6.5.-) (Alpha-tubulin 1) (Testis-specific alpha-tubulin) (Tubulin H2-alpha) (Tubulin alpha-1 chain)</t>
  </si>
  <si>
    <t>Isoform 3 of Glutathione S-transferase omega-1 (GSTO-1) (EC 2.5.1.18) (Glutathione S-transferase omega 1-1) (GSTO 1-1) (Glutathione-dependent dehydroascorbate reductase) (EC 1.8.5.1) (Monomethylarsonic acid reductase) (MMA(V) reductase) (EC 1.20.4.2) (S-(Phenacyl)glutathione reductase) (SPG-R)</t>
  </si>
  <si>
    <t>Isoform 5 of Protein crumbs homolog 1</t>
  </si>
  <si>
    <t>Isoform 2 of Adenylyl cyclase-associated protein 1 (CAP 1)</t>
  </si>
  <si>
    <t>Isoform 3 of A-kinase anchor protein 12 (AKAP-12) (A-kinase anchor protein 250 kDa) (AKAP 250) (Gravin) (Myasthenia gravis autoantigen)</t>
  </si>
  <si>
    <t>Isoform 2 of Lactoylglutathione lyase (EC 4.4.1.5) (Aldoketomutase) (Glyoxalase I) (Glx I) (Ketone-aldehyde mutase) (Methylglyoxalase) (S-D-lactoylglutathione methylglyoxal lyase)</t>
  </si>
  <si>
    <t>Isoform 2 of Inter-alpha-trypsin inhibitor heavy chain H3 (ITI heavy chain H3) (ITI-HC3) (Inter-alpha-inhibitor heavy chain 3) (Serum-derived hyaluronan-associated protein) (SHAP)</t>
  </si>
  <si>
    <t>Isoform 3 of Tyrosine-protein phosphatase non-receptor type 11 (EC 3.1.3.48) (Protein-tyrosine phosphatase 1D) (PTP-1D) (Protein-tyrosine phosphatase 2C) (PTP-2C) (SH-PTP2) (SHP-2) (Shp2) (SH-PTP3)</t>
  </si>
  <si>
    <t>Isoform 3 of Proteasome activator complex subunit 1 (11S regulator complex subunit alpha) (REG-alpha) (Activator of multicatalytic protease subunit 1) (Interferon gamma up-regulated I-5111 protein) (IGUP I-5111) (Proteasome activator 28 subunit alpha) (PA28a) (PA28alpha)</t>
  </si>
  <si>
    <t>Isoform 2 of Hyaluronidase-1 (Hyal-1) (EC 3.2.1.35) (Hyaluronoglucosaminidase-1) (Lung carcinoma protein 1) (LuCa-1)</t>
  </si>
  <si>
    <t>Isoform 3 of EGF-containing fibulin-like extracellular matrix protein 1 (Extracellular protein S1-5) (Fibrillin-like protein) (Fibulin-3) (FIBL-3)</t>
  </si>
  <si>
    <t>Isoform 3 of Interleukin enhancer-binding factor 3 (Double-stranded RNA-binding protein 76) (DRBP76) (M-phase phosphoprotein 4) (MPP4) (Nuclear factor associated with dsRNA) (NFAR) (Nuclear factor of activated T-cells 90 kDa) (NF-AT-90) (Translational control protein 80) (TCP80)</t>
  </si>
  <si>
    <t>Isoform 5 of Interleukin enhancer-binding factor 3 (Double-stranded RNA-binding protein 76) (DRBP76) (M-phase phosphoprotein 4) (MPP4) (Nuclear factor associated with dsRNA) (NFAR) (Nuclear factor of activated T-cells 90 kDa) (NF-AT-90) (Translational control protein 80) (TCP80)</t>
  </si>
  <si>
    <t>Isoform 4 of Acetyl-CoA carboxylase 1 (ACC1) (EC 6.4.1.2) (Acetyl-Coenzyme A carboxylase alpha) (ACC-alpha)</t>
  </si>
  <si>
    <t>Isoform 4 of Methanethiol oxidase (MTO) (EC 1.8.3.4) (56 kDa selenium-binding protein) (SBP56) (SP56) (Selenium-binding protein 1)</t>
  </si>
  <si>
    <t>Isoform 2 of Chitotriosidase-1 (EC 3.2.1.14) (Chitinase-1)</t>
  </si>
  <si>
    <t>Isoform 5 of Four and a half LIM domains protein 1 (FHL-1) (Skeletal muscle LIM-protein 1) (SLIM) (SLIM-1)</t>
  </si>
  <si>
    <t>Isoform 2 of Ectonucleotide pyrophosphatase/phosphodiesterase family member 2 (E-NPP 2) (EC 3.1.4.39) (Autotaxin) (Extracellular lysophospholipase D) (LysoPLD)</t>
  </si>
  <si>
    <t>Isoform 3 of Ectonucleotide pyrophosphatase/phosphodiesterase family member 2 (E-NPP 2) (EC 3.1.4.39) (Autotaxin) (Extracellular lysophospholipase D) (LysoPLD)</t>
  </si>
  <si>
    <t>Isoform 2 of Heterogeneous nuclear ribonucleoprotein D0 (hnRNP D0) (AU-rich element RNA-binding protein 1)</t>
  </si>
  <si>
    <t>Isoform 1 of Growth arrest-specific protein 6 (GAS-6) (AXL receptor tyrosine kinase ligand)</t>
  </si>
  <si>
    <t>Isoform 2 of Hyaluronan-binding protein 2 (EC 3.4.21.-) (Factor VII-activating protease) (Factor seven-activating protease) (FSAP) (Hepatocyte growth factor activator-like protein) (Plasma hyaluronan-binding protein) [Cleaved into: Hyaluronan-binding protein 2 50 kDa heavy chain; Hyaluronan-binding protein 2 50 kDa heavy chain alternate form; Hyaluronan-binding protein 2 27 kDa light chain; Hyaluronan-binding protein 2 27 kDa light chain alternate form]</t>
  </si>
  <si>
    <t>Isoform 2 of Desmocollin-3 (Cadherin family member 3) (Desmocollin-4) (HT-CP)</t>
  </si>
  <si>
    <t>Isoform 3 of Inter-alpha-trypsin inhibitor heavy chain H4 (ITI heavy chain H4) (ITI-HC4) (Inter-alpha-inhibitor heavy chain 4) (Inter-alpha-trypsin inhibitor family heavy chain-related protein) (IHRP) (Plasma kallikrein sensitive glycoprotein 120) (Gp120) (PK-120) [Cleaved into: 70 kDa inter-alpha-trypsin inhibitor heavy chain H4; 35 kDa inter-alpha-trypsin inhibitor heavy chain H4]</t>
  </si>
  <si>
    <t>Isoform 2 of Conserved oligomeric Golgi complex subunit 2 (COG complex subunit 2) (Component of oligomeric Golgi complex 2) (Low density lipoprotein receptor defect C-complementing protein)</t>
  </si>
  <si>
    <t>Isoform 7 of Caspase-8 (CASP-8) (EC 3.4.22.61) (Apoptotic cysteine protease) (Apoptotic protease Mch-5) (CAP4) (FADD-homologous ICE/ced-3-like protease) (FADD-like ICE) (FLICE) (ICE-like apoptotic protease 5) (MORT1-associated ced-3 homolog) (MACH) [Cleaved into: Caspase-8 subunit p18; Caspase-8 subunit p10]</t>
  </si>
  <si>
    <t>Isoform 2 of Transmembrane glycoprotein NMB (Hematopoietic growth factor inducible neurokinin-1 type)</t>
  </si>
  <si>
    <t>Isoform 3 of Zinc finger protein 638 (Cutaneous T-cell lymphoma-associated antigen se33-1) (CTCL-associated antigen se33-1) (Nuclear protein 220) (Zinc finger matrin-like protein)</t>
  </si>
  <si>
    <t>Isoform 4 of Periostin (PN) (Osteoblast-specific factor 2) (OSF-2)</t>
  </si>
  <si>
    <t>Isoform 5 of Periostin (PN) (Osteoblast-specific factor 2) (OSF-2)</t>
  </si>
  <si>
    <t>Isoform 5 of Protein disulfide-isomerase A6 (EC 5.3.4.1) (Endoplasmic reticulum protein 5) (ER protein 5) (ERp5) (Protein disulfide isomerase P5) (Thioredoxin domain-containing protein 7)</t>
  </si>
  <si>
    <t>Isoform 9 of Plectin (PCN) (PLTN) (Hemidesmosomal protein 1) (HD1) (Plectin-1)</t>
  </si>
  <si>
    <t>Isoform 2 of Serine/threonine-protein phosphatase 2A activator (EC 5.2.1.8) (PP2A, subunit B', PR53 isoform) (Phosphotyrosyl phosphatase activator) (PTPA) (Serine/threonine-protein phosphatase 2A regulatory subunit 4) (Serine/threonine-protein phosphatase 2A regulatory subunit B')</t>
  </si>
  <si>
    <t>Isoform 2 of Ras-related protein Rab-35 (GTP-binding protein RAY) (Ras-related protein Rab-1C)</t>
  </si>
  <si>
    <t>Isoform 2 of Ryanodine receptor 3 (RYR-3) (RyR3) (Brain ryanodine receptor-calcium release channel) (Brain-type ryanodine receptor) (Type 3 ryanodine receptor)</t>
  </si>
  <si>
    <t>Isoform 2 of Protein phosphatase 1 regulatory subunit 7 (Protein phosphatase 1 regulatory subunit 22)</t>
  </si>
  <si>
    <t>Isoform 2 of Ras-related protein Rab-11B (EC 3.6.5.2) (GTP-binding protein YPT3)</t>
  </si>
  <si>
    <t>Isoform 4 of Extracellular matrix protein 1 (Secretory component p85)</t>
  </si>
  <si>
    <t>Isoform 2 of Phosphoenolpyruvate carboxykinase [GTP], mitochondrial (PEPCK-M) (EC 4.1.1.32) (Phosphoenolpyruvate carboxykinase 2, mitochondrial) (mtPCK2)</t>
  </si>
  <si>
    <t>Isoform 2 of Amine oxidase [copper-containing] 3 (EC 1.4.3.21) (Amine oxidase copper-containing 3) (Copper amine oxidase) (HPAO) (Semicarbazide-sensitive amine oxidase) (SSAO) (Vascular adhesion protein 1) (VAP-1)</t>
  </si>
  <si>
    <t>Isoform 8 of Electroneutral sodium bicarbonate exchanger 1 (Electroneutral Na(+)-driven Cl-HCO3 exchanger) (Solute carrier family 4 member 8) (k-NBC3)</t>
  </si>
  <si>
    <t>Isoform 3 of Chromodomain-helicase-DNA-binding protein 9 (CHD-9) (EC 3.6.4.12) (ATP-dependent helicase CHD9) (Chromatin-related mesenchymal modulator) (CReMM) (Chromatin-remodeling factor CHROM1) (Kismet homolog 2) (PPAR-alpha-interacting complex protein 320 kDa) (Peroxisomal proliferator-activated receptor A-interacting complex 320 kDa protein)</t>
  </si>
  <si>
    <t>Isoform 3 of GON-4-like protein (GON-4 homolog)</t>
  </si>
  <si>
    <t>Isoform 2 of Histone-lysine N-methyltransferase KMT5B (Lysine N-methyltransferase 5B) (Lysine-specific methyltransferase 5B) (Suppressor of variegation 4-20 homolog 1) (Su(var)4-20 homolog 1) (Suv4-20h1) ([histone H4]-N-methyl-L-lysine20 N-methyltransferase KMT5B) (EC 2.1.1.362) ([histone H4]-lysine20 N-methyltransferase KMT5B) (EC 2.1.1.361)</t>
  </si>
  <si>
    <t>Isoform 2 of AT-rich interactive domain-containing protein 4B (ARID domain-containing protein 4B) (180 kDa Sin3-associated polypeptide) (Sin3-associated polypeptide p180) (Breast cancer-associated antigen BRCAA1) (Histone deacetylase complex subunit SAP180) (Retinoblastoma-binding protein 1-like 1)</t>
  </si>
  <si>
    <t>Isoform 2 of Muscleblind-like protein 2 (Muscleblind-like protein 1) (Muscleblind-like protein-like) (Muscleblind-like protein-like 39)</t>
  </si>
  <si>
    <t>Isoform 2 of Protein virilizer homolog</t>
  </si>
  <si>
    <t>Isoform 2 of SWI/SNF-related matrix-associated actin-dependent regulator of chromatin subfamily D member 3 (60 kDa BRG-1/Brm-associated factor subunit C) (BRG1-associated factor 60C) (BAF60C)</t>
  </si>
  <si>
    <t>Isoform 2 of Lysine-specific demethylase 7A (JmjC domain-containing histone demethylation protein 1D) (Lysine-specific demethylase 7) ([histone H3]-dimethyl-L-lysine9 demethylase 7A) (EC 1.14.11.65)</t>
  </si>
  <si>
    <t>Isoform 2 of Uncharacterized protein LINC03042 (Long intergenic non-protein coding RNA 3042)</t>
  </si>
  <si>
    <t>Isoform 2 of PH domain leucine-rich repeat-containing protein phosphatase 2 (EC 3.1.3.16) (PH domain leucine-rich repeat-containing protein phosphatase-like) (PHLPP-like)</t>
  </si>
  <si>
    <t>Isoform 2 of Tubulin alpha-1A chain (EC 3.6.5.-) (Alpha-tubulin 3) (Tubulin B-alpha-1) (Tubulin alpha-3 chain) [Cleaved into: Detyrosinated tubulin alpha-1A chain]</t>
  </si>
  <si>
    <t>Isoform 2 of Pogo transposable element with ZNF domain (Suppressor of hairy wing homolog 5) (Zinc finger protein 280E) (Zinc finger protein 635)</t>
  </si>
  <si>
    <t>Isoform 6 of Myosin-14 (Myosin heavy chain 14) (Myosin heavy chain, non-muscle IIc) (Non-muscle myosin heavy chain IIc) (NMHC II-C)</t>
  </si>
  <si>
    <t>Isoform 2 of Filamin-A-interacting protein 1 (FILIP)</t>
  </si>
  <si>
    <t>Isoform 4 of Transcription initiation factor TFIID subunit 8 (Protein taube nuss) (TBP-associated factor 43 kDa) (TBP-associated factor 8) (Transcription initiation factor TFIID 43 kDa subunit) (TAFII-43) (TAFII43) (hTAFII43)</t>
  </si>
  <si>
    <t>Isoform 4 of Target of Nesh-SH3 (Tarsh) (ABI gene family member 3-binding protein) (Nesh-binding protein) (NeshBP)</t>
  </si>
  <si>
    <t>Isoform 2 of Fermitin family homolog 3 (Kindlin-3) (MIG2-like protein) (Unc-112-related protein 2)</t>
  </si>
  <si>
    <t>Isoform 2 of Cullin-associated NEDD8-dissociated protein 1 (Cullin-associated and neddylation-dissociated protein 1) (TBP-interacting protein of 120 kDa A) (TBP-interacting protein 120A) (p120 CAND1)</t>
  </si>
  <si>
    <t>Isoform 3 of Vacuolar fusion protein MON1 homolog A</t>
  </si>
  <si>
    <t>Isoform 3 of Protein AHNAK2</t>
  </si>
  <si>
    <t>Isoform 2 of ADP-ribosylation factor-like protein 17 (ADP-ribosylation factor 7 variant)</t>
  </si>
  <si>
    <t>Isoform 2 of Cyclin-dependent kinase-like 3 (EC 2.7.11.22) (Serine/threonine-protein kinase NKIAMRE)</t>
  </si>
  <si>
    <t>Isoform 2 of Solute carrier family 38 member 6 (Amino acid transporter SLC38A6) (N-system amino acid transporter 1) (NAT-1)</t>
  </si>
  <si>
    <t>Isoform 4 of Protein THEMIS (Thymocyte-expressed molecule involved in selection)</t>
  </si>
  <si>
    <t>Isoform 4 of Protein unc-80 homolog</t>
  </si>
  <si>
    <t>Isoform 4 of Large ribosomal subunit protein mL43 (39S ribosomal protein L43, mitochondrial) (L43mt) (MRP-L43) (Mitochondrial ribosomal protein bMRP36a)</t>
  </si>
  <si>
    <t>Isoform 4 of Synaptotagmin-14 (Synaptotagmin XIV) (SytXIV)</t>
  </si>
  <si>
    <t>Isoform 3 of SERPINE1 mRNA-binding protein 1 (PAI1 RNA-binding protein 1) (PAI-RBP1) (Plasminogen activator inhibitor 1 RNA-binding protein)</t>
  </si>
  <si>
    <t>Isoform 5 of Trinucleotide repeat-containing gene 6A protein (CAG repeat protein 26) (EMSY interactor protein) (GW182 autoantigen) (Protein GW1) (Glycine-tryptophan protein of 182 kDa)</t>
  </si>
  <si>
    <t>Isoform 2 of Cytosolic carboxypeptidase 3 (EC 3.4.17.-) (ATP/GTP-binding protein-like 3) (Protein deglutamylase CCP3)</t>
  </si>
  <si>
    <t>Isoform 3 of Transient receptor potential cation channel subfamily V member 1 (TrpV1) (Capsaicin receptor) (Osm-9-like TRP channel 1) (OTRPC1) (Vanilloid receptor 1)</t>
  </si>
  <si>
    <t>Isoform 3 of Dedicator of cytokinesis protein 8</t>
  </si>
  <si>
    <t>Isoform 3 of Protein NEDD1 (Neural precursor cell expressed developmentally down-regulated protein 1) (NEDD-1)</t>
  </si>
  <si>
    <t>Isoform 4 of Polyamine-modulated factor 1-binding protein 1 (PMF-1-binding protein)</t>
  </si>
  <si>
    <t>Isoform 2 of Piwi-like protein 2 (EC 3.1.26.-) (Cancer/testis antigen 80) (CT80)</t>
  </si>
  <si>
    <t>Isoform 2 of E3 ubiquitin-protein ligase SH3RF2 (EC 2.3.2.27) (Heart protein phosphatase 1-binding protein) (HEPP1) (POSH-eliminating RING protein) (Protein phosphatase 1 regulatory subunit 39) (RING finger protein 158) (RING-type E3 ubiquitin transferase SH3RF2) (SH3 domain-containing RING finger protein 2)</t>
  </si>
  <si>
    <t>Isoform 1 of Histone-lysine N-methyltransferase, H3 lysine-79 specific (EC 2.1.1.360) (DOT1-like protein) (Histone H3-K79 methyltransferase) (H3-K79-HMTase) (Lysine N-methyltransferase 4)</t>
  </si>
  <si>
    <t>Isoform 2 of Programmed cell death 6-interacting protein (PDCD6-interacting protein) (ALG-2-interacting protein 1) (ALG-2-interacting protein X) (Hp95)</t>
  </si>
  <si>
    <t>Isoform 2 of Palmitoyltransferase ZDHHC19 (EC 2.3.1.225) (Zinc finger DHHC domain-containing protein 19) (DHHC-19)</t>
  </si>
  <si>
    <t>Isoform 12 of Titin (EC 2.7.11.1) (Connectin) (Rhabdomyosarcoma antigen MU-RMS-40.14)</t>
  </si>
  <si>
    <t>Isoform 3 of Histone deacetylase 2 (HD2) (EC 3.5.1.98) (Protein deacylase HDAC2) (EC 3.5.1.-)</t>
  </si>
  <si>
    <t>Isoform 2 of Proteoglycan 4 (Lubricin) (Megakaryocyte-stimulating factor) (Superficial zone proteoglycan) [Cleaved into: Proteoglycan 4 C-terminal part]</t>
  </si>
  <si>
    <t>Isoform 3 of Proteoglycan 4 (Lubricin) (Megakaryocyte-stimulating factor) (Superficial zone proteoglycan) [Cleaved into: Proteoglycan 4 C-terminal part]</t>
  </si>
  <si>
    <t>Isoform 6 of Proteoglycan 4 (Lubricin) (Megakaryocyte-stimulating factor) (Superficial zone proteoglycan) [Cleaved into: Proteoglycan 4 C-terminal part]</t>
  </si>
  <si>
    <t>Isoform 5 of Calmodulin-like protein 4 (Serologically defined breast cancer antigen NY-BR-20)</t>
  </si>
  <si>
    <t>Isoform 2 of Mediator of RNA polymerase II transcription subunit 30 (Mediator complex subunit 30) (TRAP/Mediator complex component TRAP25) (Thyroid hormone receptor-associated protein 6) (Thyroid hormone receptor-associated protein complex 25 kDa component) (Trap25)</t>
  </si>
  <si>
    <t>Isoform 2 of Transcription cofactor HES-6 (C-HAIRY1) (Class B basic helix-loop-helix protein 41) (bHLHb41) (Hairy and enhancer of split 6)</t>
  </si>
  <si>
    <t>Isoform 3 of Syndetin (Coiled-coil domain-containing protein 132) (EARP/GARPII complex subunit VPS50)</t>
  </si>
  <si>
    <t>Isoform 4 of Melanoma-associated antigen D4 (MAGE-D4 antigen) (MAGE-E1 antigen)</t>
  </si>
  <si>
    <t>Isoform 2 of Protein PRRC1 (Proline-rich and coiled-coil-containing protein 1)</t>
  </si>
  <si>
    <t>Isoform 2 of ATPase family AAA domain-containing protein 5 (Chromosome fragility-associated gene 1 protein)</t>
  </si>
  <si>
    <t>Isoform 3 of Intermembrane lipid transfer protein VPS13A (Chorea-acanthocytosis protein) (Chorein) (Vacuolar protein sorting-associated protein 13A)</t>
  </si>
  <si>
    <t>Isoform 2 of Docking protein 1 (Downstream of tyrosine kinase 1) (p62(dok)) (pp62)</t>
  </si>
  <si>
    <t>Isoform 4 of Collagen alpha-1(XII) chain</t>
  </si>
  <si>
    <t>Isoform 2 of Centrosome-associated protein CEP250 (250 kDa centrosomal protein) (Cep250) (Centrosomal Nek2-associated protein 1) (C-Nap1) (Centrosomal protein 2)</t>
  </si>
  <si>
    <t>Isoform 9 of Collectin-11 (Collectin kidney protein 1) (CL-K1)</t>
  </si>
  <si>
    <t>Isoform 2 of Sorbin and SH3 domain-containing protein 1 (Ponsin) (SH3 domain protein 5) (SH3P12) (c-Cbl-associated protein) (CAP)</t>
  </si>
  <si>
    <t>Isoform 2 of AP-1 complex subunit mu-1 (AP-mu chain family member mu1A) (Adaptor protein complex AP-1 subunit mu-1) (Adaptor-related protein complex 1 subunit mu-1) (Clathrin assembly protein complex 1 mu-1 medium chain 1) (Clathrin coat assembly protein AP47) (Clathrin coat-associated protein AP47) (Golgi adaptor HA1/AP1 adaptin mu-1 subunit) (Mu-adaptin 1) (Mu1A-adaptin)</t>
  </si>
  <si>
    <t>Isoform 2 of Carbohydrate sulfotransferase 5 (EC 2.8.2.-) (Galactose/N-acetylglucosamine/N-acetylglucosamine 6-O-sulfotransferase 4-alpha) (GST4-alpha) (Intestinal N-acetylglucosamine-6-O-sulfotransferase) (I-GlcNAc6ST) (Intestinal GlcNAc-6-sulfotransferase) (hIGn6ST) (N-acetylglucosamine 6-O-sulfotransferase 3) (GlcNAc6ST-3) (Gn6st-3)</t>
  </si>
  <si>
    <t>Isoform 4 of Guanylate-binding protein 3 (EC 3.6.5.-) (GTP-binding protein 3) (GBP-3) (Guanine nucleotide-binding protein 3)</t>
  </si>
  <si>
    <t>Isoform 2 of Peptidyl-prolyl cis-trans isomerase-like 3 (PPIase) (EC 5.2.1.8) (Cyclophilin J) (CyPJ) (Cyclophilin-like protein PPIL3) (Rotamase PPIL3)</t>
  </si>
  <si>
    <t>Isoform 11 of Synaptotagmin-like protein 2 (Breast cancer-associated antigen SGA-72M) (Exophilin-4)</t>
  </si>
  <si>
    <t>Isoform 13 of Synaptotagmin-like protein 2 (Breast cancer-associated antigen SGA-72M) (Exophilin-4)</t>
  </si>
  <si>
    <t>Isoform 2 of Adipocyte plasma membrane-associated protein (Protein BSCv)</t>
  </si>
  <si>
    <t>Isoform 3 of Serine protease inhibitor Kazal-type 5 (Lympho-epithelial Kazal-type-related inhibitor) (LEKTI) [Cleaved into: Hemofiltrate peptide HF6478; Hemofiltrate peptide HF7665]</t>
  </si>
  <si>
    <t>Isoform 2 of Cartilage acidic protein 1 (68 kDa chondrocyte-expressed protein) (CEP-68) (ASPIC)</t>
  </si>
  <si>
    <t>Isoform 3 of Cartilage acidic protein 1 (68 kDa chondrocyte-expressed protein) (CEP-68) (ASPIC)</t>
  </si>
  <si>
    <t>Isoform 5 of Potassium voltage-gated channel subfamily KQT member 5 (KQT-like 5) (Potassium channel subunit alpha KvLQT5) (Voltage-gated potassium channel subunit Kv7.5)</t>
  </si>
  <si>
    <t>Isoform 3 of Obg-like ATPase 1 (DNA damage-regulated overexpressed in cancer 45) (DOC45) (GTP-binding protein 9)</t>
  </si>
  <si>
    <t>Isoform 2 of Kelch repeat and BTB domain-containing protein 4 (BTB and kelch domain-containing protein 4)</t>
  </si>
  <si>
    <t>Isoform 2 of Zinc finger protein 282 (HTLV-I U5RE-binding protein 1) (HUB-1)</t>
  </si>
  <si>
    <t>Isoform 2 of Coronin-1C (Coronin-3) (hCRNN4)</t>
  </si>
  <si>
    <t>Isoform 3 of Multiple inositol polyphosphate phosphatase 1 (EC 3.1.3.62) (2,3-bisphosphoglycerate 3-phosphatase) (2,3-BPG phosphatase) (EC 3.1.3.80)</t>
  </si>
  <si>
    <t>Isoform 4 of Multiple inositol polyphosphate phosphatase 1 (EC 3.1.3.62) (2,3-bisphosphoglycerate 3-phosphatase) (2,3-BPG phosphatase) (EC 3.1.3.80)</t>
  </si>
  <si>
    <t>Isoform 5 of NSFL1 cofactor p47 (UBX domain-containing protein 2C) (p97 cofactor p47)</t>
  </si>
  <si>
    <t>Isoform 2 of Serine/arginine repetitive matrix protein 2 (300 kDa nuclear matrix antigen) (Serine/arginine-rich splicing factor-related nuclear matrix protein of 300 kDa) (SR-related nuclear matrix protein of 300 kDa) (Ser/Arg-related nuclear matrix protein of 300 kDa) (Splicing coactivator subunit SRm300) (Tax-responsive enhancer element-binding protein 803) (TaxREB803)</t>
  </si>
  <si>
    <t>Isoform 4 of Phosphatidylinositide phosphatase SAC2 (EC 3.1.3.25) (Inositol polyphosphate 5-phosphatase F) (Sac domain-containing inositol phosphatase 2) (Sac domain-containing phosphoinositide 4-phosphatase 2) (hSAC2)</t>
  </si>
  <si>
    <t>Isoform 2 of Fibronectin type-III domain-containing protein 3A (Human gene expressed in odontoblasts)</t>
  </si>
  <si>
    <t>Isoform 3 of Protein phosphatase methylesterase 1 (PME-1) (EC 3.1.1.89)</t>
  </si>
  <si>
    <t>PWWP4_HUMAN</t>
  </si>
  <si>
    <t>ESYT3_HUMAN</t>
  </si>
  <si>
    <t>BDP1_HUMAN</t>
  </si>
  <si>
    <t>MYO9A_HUMAN</t>
  </si>
  <si>
    <t>NACAM_HUMAN</t>
  </si>
  <si>
    <t>BIN1_HUMAN</t>
  </si>
  <si>
    <t>NRP1_HUMAN</t>
  </si>
  <si>
    <t>ADEC1_HUMAN</t>
  </si>
  <si>
    <t>TET3_HUMAN</t>
  </si>
  <si>
    <t>E41L2_HUMAN</t>
  </si>
  <si>
    <t>KIF1B_HUMAN</t>
  </si>
  <si>
    <t>NRP2_HUMAN</t>
  </si>
  <si>
    <t>PDCD6_HUMAN</t>
  </si>
  <si>
    <t>CE152_HUMAN</t>
  </si>
  <si>
    <t>MBD4_HUMAN</t>
  </si>
  <si>
    <t>RASL1_HUMAN</t>
  </si>
  <si>
    <t>PPN_HUMAN</t>
  </si>
  <si>
    <t>AP2A1_HUMAN</t>
  </si>
  <si>
    <t>LDHA_HUMAN</t>
  </si>
  <si>
    <t>GSHR_HUMAN</t>
  </si>
  <si>
    <t>PGK1_HUMAN</t>
  </si>
  <si>
    <t>HPTR_HUMAN</t>
  </si>
  <si>
    <t>FA9_HUMAN</t>
  </si>
  <si>
    <t>IGF2_HUMAN</t>
  </si>
  <si>
    <t>IGHG4_HUMAN</t>
  </si>
  <si>
    <t>IGHM_HUMAN</t>
  </si>
  <si>
    <t>CO2A1_HUMAN</t>
  </si>
  <si>
    <t>CO3A1_HUMAN</t>
  </si>
  <si>
    <t>LMNA_HUMAN</t>
  </si>
  <si>
    <t>FIBG_HUMAN</t>
  </si>
  <si>
    <t>FINC_HUMAN</t>
  </si>
  <si>
    <t>VTDB_HUMAN</t>
  </si>
  <si>
    <t>TRFL_HUMAN</t>
  </si>
  <si>
    <t>G3P_HUMAN</t>
  </si>
  <si>
    <t>HLAA_HUMAN</t>
  </si>
  <si>
    <t>IGF1_HUMAN</t>
  </si>
  <si>
    <t>IC1_HUMAN</t>
  </si>
  <si>
    <t>RLA0_HUMAN</t>
  </si>
  <si>
    <t>MYL1_HUMAN</t>
  </si>
  <si>
    <t>PYGL_HUMAN</t>
  </si>
  <si>
    <t>TPM3_HUMAN</t>
  </si>
  <si>
    <t>CATL1_HUMAN</t>
  </si>
  <si>
    <t>ROA1_HUMAN</t>
  </si>
  <si>
    <t>IGG1_HUMAN</t>
  </si>
  <si>
    <t>IGM_HUMAN</t>
  </si>
  <si>
    <t>IGK_HUMAN</t>
  </si>
  <si>
    <t>IGL1_HUMAN</t>
  </si>
  <si>
    <t>THIO_HUMAN</t>
  </si>
  <si>
    <t>CLUS_HUMAN</t>
  </si>
  <si>
    <t>PYGM_HUMAN</t>
  </si>
  <si>
    <t>SPTB1_HUMAN</t>
  </si>
  <si>
    <t>DMD_HUMAN</t>
  </si>
  <si>
    <t>CETP_HUMAN</t>
  </si>
  <si>
    <t>PABP1_HUMAN</t>
  </si>
  <si>
    <t>COBA1_HUMAN</t>
  </si>
  <si>
    <t>KCRU_HUMAN</t>
  </si>
  <si>
    <t>CADH1_HUMAN</t>
  </si>
  <si>
    <t>ENOB_HUMAN</t>
  </si>
  <si>
    <t>COBA2_HUMAN</t>
  </si>
  <si>
    <t>GFAP_HUMAN</t>
  </si>
  <si>
    <t>B4GT1_HUMAN</t>
  </si>
  <si>
    <t>ASM_HUMAN</t>
  </si>
  <si>
    <t>CAN2_HUMAN</t>
  </si>
  <si>
    <t>VINC_HUMAN</t>
  </si>
  <si>
    <t>AMD_HUMAN</t>
  </si>
  <si>
    <t>CR2_HUMAN</t>
  </si>
  <si>
    <t>ICAL_HUMAN</t>
  </si>
  <si>
    <t>FLNA_HUMAN</t>
  </si>
  <si>
    <t>GPDA_HUMAN</t>
  </si>
  <si>
    <t>TENX_HUMAN</t>
  </si>
  <si>
    <t>ITA6_HUMAN</t>
  </si>
  <si>
    <t>SAHH_HUMAN</t>
  </si>
  <si>
    <t>THIL_HUMAN</t>
  </si>
  <si>
    <t>TENA_HUMAN</t>
  </si>
  <si>
    <t>PTBP1_HUMAN</t>
  </si>
  <si>
    <t>GRN_HUMAN</t>
  </si>
  <si>
    <t>KCY_HUMAN</t>
  </si>
  <si>
    <t>SORCN_HUMAN</t>
  </si>
  <si>
    <t>CPSM_HUMAN</t>
  </si>
  <si>
    <t>STIP1_HUMAN</t>
  </si>
  <si>
    <t>RADI_HUMAN</t>
  </si>
  <si>
    <t>MYH10_HUMAN</t>
  </si>
  <si>
    <t>HNF1B_HUMAN</t>
  </si>
  <si>
    <t>MYH11_HUMAN</t>
  </si>
  <si>
    <t>PGM1_HUMAN</t>
  </si>
  <si>
    <t>TAGL2_HUMAN</t>
  </si>
  <si>
    <t>COIA1_HUMAN</t>
  </si>
  <si>
    <t>TCPZ_HUMAN</t>
  </si>
  <si>
    <t>ATRX_HUMAN</t>
  </si>
  <si>
    <t>CRK_HUMAN</t>
  </si>
  <si>
    <t>UTRN_HUMAN</t>
  </si>
  <si>
    <t>TCPE_HUMAN</t>
  </si>
  <si>
    <t>VPS41_HUMAN</t>
  </si>
  <si>
    <t>CLK3_HUMAN</t>
  </si>
  <si>
    <t>RAB5C_HUMAN</t>
  </si>
  <si>
    <t>CRIP2_HUMAN</t>
  </si>
  <si>
    <t>TTC3_HUMAN</t>
  </si>
  <si>
    <t>ANTR2_HUMAN</t>
  </si>
  <si>
    <t>RAB15_HUMAN</t>
  </si>
  <si>
    <t>MYL6_HUMAN</t>
  </si>
  <si>
    <t>CDC42_HUMAN</t>
  </si>
  <si>
    <t>KTDAP_HUMAN</t>
  </si>
  <si>
    <t>HNRPK_HUMAN</t>
  </si>
  <si>
    <t>GBB1_HUMAN</t>
  </si>
  <si>
    <t>TBA4A_HUMAN</t>
  </si>
  <si>
    <t>CRUM1_HUMAN</t>
  </si>
  <si>
    <t>AKA12_HUMAN</t>
  </si>
  <si>
    <t>LGUL_HUMAN</t>
  </si>
  <si>
    <t>ITIH3_HUMAN</t>
  </si>
  <si>
    <t>PTN11_HUMAN</t>
  </si>
  <si>
    <t>HYAL1_HUMAN</t>
  </si>
  <si>
    <t>FBLN3_HUMAN</t>
  </si>
  <si>
    <t>ILF3_HUMAN</t>
  </si>
  <si>
    <t>ACACA_HUMAN</t>
  </si>
  <si>
    <t>SBP1_HUMAN</t>
  </si>
  <si>
    <t>CHIT1_HUMAN</t>
  </si>
  <si>
    <t>FHL1_HUMAN</t>
  </si>
  <si>
    <t>HNRPD_HUMAN</t>
  </si>
  <si>
    <t>GAS6_HUMAN</t>
  </si>
  <si>
    <t>HABP2_HUMAN</t>
  </si>
  <si>
    <t>COG2_HUMAN</t>
  </si>
  <si>
    <t>CASP8_HUMAN</t>
  </si>
  <si>
    <t>GPNMB_HUMAN</t>
  </si>
  <si>
    <t>ZN638_HUMAN</t>
  </si>
  <si>
    <t>POSTN_HUMAN</t>
  </si>
  <si>
    <t>PLEC_HUMAN</t>
  </si>
  <si>
    <t>PTPA_HUMAN</t>
  </si>
  <si>
    <t>RAB35_HUMAN</t>
  </si>
  <si>
    <t>RYR3_HUMAN</t>
  </si>
  <si>
    <t>PP1R7_HUMAN</t>
  </si>
  <si>
    <t>RB11B_HUMAN</t>
  </si>
  <si>
    <t>ECM1_HUMAN</t>
  </si>
  <si>
    <t>PCKGM_HUMAN</t>
  </si>
  <si>
    <t>AOC3_HUMAN</t>
  </si>
  <si>
    <t>S4A8_HUMAN</t>
  </si>
  <si>
    <t>CHD9_HUMAN</t>
  </si>
  <si>
    <t>GON4L_HUMAN</t>
  </si>
  <si>
    <t>KMT5B_HUMAN</t>
  </si>
  <si>
    <t>ARI4B_HUMAN</t>
  </si>
  <si>
    <t>MBNL2_HUMAN</t>
  </si>
  <si>
    <t>VIR_HUMAN</t>
  </si>
  <si>
    <t>SMRD3_HUMAN</t>
  </si>
  <si>
    <t>KDM7A_HUMAN</t>
  </si>
  <si>
    <t>CH086_HUMAN</t>
  </si>
  <si>
    <t>PHLP2_HUMAN</t>
  </si>
  <si>
    <t>TBA1A_HUMAN</t>
  </si>
  <si>
    <t>POGZ_HUMAN</t>
  </si>
  <si>
    <t>MYH14_HUMAN</t>
  </si>
  <si>
    <t>FLIP1_HUMAN</t>
  </si>
  <si>
    <t>TAF8_HUMAN</t>
  </si>
  <si>
    <t>URP2_HUMAN</t>
  </si>
  <si>
    <t>CAND1_HUMAN</t>
  </si>
  <si>
    <t>MON1A_HUMAN</t>
  </si>
  <si>
    <t>AHNK2_HUMAN</t>
  </si>
  <si>
    <t>ARL17_HUMAN</t>
  </si>
  <si>
    <t>S38A6_HUMAN</t>
  </si>
  <si>
    <t>THMS1_HUMAN</t>
  </si>
  <si>
    <t>UNC80_HUMAN</t>
  </si>
  <si>
    <t>RM43_HUMAN</t>
  </si>
  <si>
    <t>SYT14_HUMAN</t>
  </si>
  <si>
    <t>SERB1_HUMAN</t>
  </si>
  <si>
    <t>TNR6A_HUMAN</t>
  </si>
  <si>
    <t>CBPC3_HUMAN</t>
  </si>
  <si>
    <t>TRPV1_HUMAN</t>
  </si>
  <si>
    <t>DOCK8_HUMAN</t>
  </si>
  <si>
    <t>NEDD1_HUMAN</t>
  </si>
  <si>
    <t>PMFBP_HUMAN</t>
  </si>
  <si>
    <t>PIWL2_HUMAN</t>
  </si>
  <si>
    <t>SH3R2_HUMAN</t>
  </si>
  <si>
    <t>DOT1L_HUMAN</t>
  </si>
  <si>
    <t>PDC6I_HUMAN</t>
  </si>
  <si>
    <t>ZDH19_HUMAN</t>
  </si>
  <si>
    <t>HDAC2_HUMAN</t>
  </si>
  <si>
    <t>PRG4_HUMAN</t>
  </si>
  <si>
    <t>CALL4_HUMAN</t>
  </si>
  <si>
    <t>MED30_HUMAN</t>
  </si>
  <si>
    <t>HES6_HUMAN</t>
  </si>
  <si>
    <t>VPS50_HUMAN</t>
  </si>
  <si>
    <t>MAGD4_HUMAN</t>
  </si>
  <si>
    <t>PRRC1_HUMAN</t>
  </si>
  <si>
    <t>ATAD5_HUMAN</t>
  </si>
  <si>
    <t>VP13A_HUMAN</t>
  </si>
  <si>
    <t>DOK1_HUMAN</t>
  </si>
  <si>
    <t>COCA1_HUMAN</t>
  </si>
  <si>
    <t>CP250_HUMAN</t>
  </si>
  <si>
    <t>COL11_HUMAN</t>
  </si>
  <si>
    <t>SRBS1_HUMAN</t>
  </si>
  <si>
    <t>AP1M1_HUMAN</t>
  </si>
  <si>
    <t>CHST5_HUMAN</t>
  </si>
  <si>
    <t>GBP3_HUMAN</t>
  </si>
  <si>
    <t>PPIL3_HUMAN</t>
  </si>
  <si>
    <t>SYTL2_HUMAN</t>
  </si>
  <si>
    <t>ISK5_HUMAN</t>
  </si>
  <si>
    <t>CRAC1_HUMAN</t>
  </si>
  <si>
    <t>KCNQ5_HUMAN</t>
  </si>
  <si>
    <t>OLA1_HUMAN</t>
  </si>
  <si>
    <t>KBTB4_HUMAN</t>
  </si>
  <si>
    <t>ZN282_HUMAN</t>
  </si>
  <si>
    <t>COR1C_HUMAN</t>
  </si>
  <si>
    <t>NSF1C_HUMAN</t>
  </si>
  <si>
    <t>SRRM2_HUMAN</t>
  </si>
  <si>
    <t>SAC2_HUMAN</t>
  </si>
  <si>
    <t>FND3A_HUMAN</t>
  </si>
  <si>
    <t>PPME1_HUMAN</t>
  </si>
  <si>
    <t>IGG1</t>
  </si>
  <si>
    <t>IGM</t>
  </si>
  <si>
    <t>IGK</t>
  </si>
  <si>
    <t>IGL1</t>
  </si>
  <si>
    <r>
      <t xml:space="preserve">Supplementary Table 1: </t>
    </r>
    <r>
      <rPr>
        <sz val="12"/>
        <color theme="1"/>
        <rFont val="Calibri"/>
        <family val="2"/>
        <scheme val="minor"/>
      </rPr>
      <t>Comprehensive list of proteins screened for in this study.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</si>
</sst>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indexed="8"/>
      <name val="Calibri"/>
      <family val="2"/>
      <scheme val="minor"/>
    </font>
    <font>
      <b/>
      <sz val="11"/>
      <color rgb="FF548235"/>
      <name val="Calibri"/>
      <family val="2"/>
      <scheme val="minor"/>
    </font>
    <font>
      <b/>
      <sz val="12"/>
      <color theme="1"/>
      <name val="Times New Roman"/>
      <family val="1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73">
    <xf numFmtId="0" fontId="0" fillId="0" borderId="0" xfId="0"/>
    <xf numFmtId="2" fontId="0" fillId="0" borderId="0" xfId="0" applyNumberFormat="1"/>
    <xf numFmtId="2" fontId="18" fillId="0" borderId="10" xfId="0" applyNumberFormat="1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10" xfId="0" applyBorder="1"/>
    <xf numFmtId="0" fontId="16" fillId="0" borderId="12" xfId="0" applyFont="1" applyBorder="1" applyAlignment="1">
      <alignment horizontal="center"/>
    </xf>
    <xf numFmtId="2" fontId="0" fillId="0" borderId="0" xfId="0" applyNumberFormat="1" applyAlignment="1">
      <alignment horizontal="center"/>
    </xf>
    <xf numFmtId="0" fontId="0" fillId="0" borderId="0" xfId="0" applyBorder="1" applyAlignment="1">
      <alignment horizontal="center"/>
    </xf>
    <xf numFmtId="2" fontId="0" fillId="0" borderId="10" xfId="0" applyNumberFormat="1" applyBorder="1" applyAlignment="1">
      <alignment horizontal="center"/>
    </xf>
    <xf numFmtId="2" fontId="18" fillId="0" borderId="13" xfId="0" applyNumberFormat="1" applyFont="1" applyBorder="1" applyAlignment="1">
      <alignment horizontal="center" vertical="center"/>
    </xf>
    <xf numFmtId="2" fontId="18" fillId="0" borderId="16" xfId="0" applyNumberFormat="1" applyFont="1" applyBorder="1" applyAlignment="1">
      <alignment horizontal="center" vertical="center"/>
    </xf>
    <xf numFmtId="2" fontId="0" fillId="0" borderId="18" xfId="0" applyNumberFormat="1" applyBorder="1" applyAlignment="1">
      <alignment horizontal="center"/>
    </xf>
    <xf numFmtId="2" fontId="0" fillId="0" borderId="19" xfId="0" applyNumberFormat="1" applyBorder="1" applyAlignment="1">
      <alignment horizontal="center"/>
    </xf>
    <xf numFmtId="2" fontId="0" fillId="0" borderId="14" xfId="0" applyNumberFormat="1" applyBorder="1" applyAlignment="1">
      <alignment horizontal="center"/>
    </xf>
    <xf numFmtId="2" fontId="0" fillId="0" borderId="0" xfId="0" applyNumberFormat="1" applyBorder="1" applyAlignment="1">
      <alignment horizontal="center"/>
    </xf>
    <xf numFmtId="2" fontId="0" fillId="0" borderId="13" xfId="0" applyNumberFormat="1" applyBorder="1" applyAlignment="1">
      <alignment horizontal="center"/>
    </xf>
    <xf numFmtId="2" fontId="0" fillId="0" borderId="20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0" borderId="16" xfId="0" applyNumberFormat="1" applyBorder="1" applyAlignment="1">
      <alignment horizontal="center"/>
    </xf>
    <xf numFmtId="0" fontId="18" fillId="0" borderId="11" xfId="0" applyFont="1" applyBorder="1" applyAlignment="1">
      <alignment horizontal="center" vertical="center"/>
    </xf>
    <xf numFmtId="2" fontId="18" fillId="0" borderId="12" xfId="0" applyNumberFormat="1" applyFont="1" applyBorder="1" applyAlignment="1">
      <alignment horizontal="center" vertical="center"/>
    </xf>
    <xf numFmtId="2" fontId="18" fillId="0" borderId="21" xfId="0" applyNumberFormat="1" applyFont="1" applyBorder="1" applyAlignment="1">
      <alignment horizontal="center" vertical="center"/>
    </xf>
    <xf numFmtId="0" fontId="20" fillId="0" borderId="0" xfId="0" applyFont="1" applyAlignment="1">
      <alignment horizontal="left" vertical="center" indent="1"/>
    </xf>
    <xf numFmtId="0" fontId="0" fillId="0" borderId="23" xfId="0" applyBorder="1" applyAlignment="1">
      <alignment horizontal="left"/>
    </xf>
    <xf numFmtId="0" fontId="0" fillId="0" borderId="24" xfId="0" applyBorder="1" applyAlignment="1">
      <alignment horizontal="left"/>
    </xf>
    <xf numFmtId="0" fontId="20" fillId="0" borderId="0" xfId="0" applyFont="1" applyAlignment="1">
      <alignment horizontal="left" vertical="center"/>
    </xf>
    <xf numFmtId="2" fontId="0" fillId="0" borderId="0" xfId="0" applyNumberFormat="1" applyAlignment="1">
      <alignment horizontal="left" vertical="center"/>
    </xf>
    <xf numFmtId="2" fontId="0" fillId="0" borderId="22" xfId="0" applyNumberFormat="1" applyBorder="1" applyAlignment="1">
      <alignment horizontal="left" vertical="center"/>
    </xf>
    <xf numFmtId="2" fontId="0" fillId="0" borderId="23" xfId="0" applyNumberFormat="1" applyBorder="1" applyAlignment="1">
      <alignment horizontal="left" vertical="center"/>
    </xf>
    <xf numFmtId="2" fontId="0" fillId="0" borderId="24" xfId="0" applyNumberFormat="1" applyBorder="1" applyAlignment="1">
      <alignment horizontal="left" vertical="center"/>
    </xf>
    <xf numFmtId="2" fontId="0" fillId="0" borderId="0" xfId="0" applyNumberFormat="1" applyAlignment="1"/>
    <xf numFmtId="2" fontId="0" fillId="0" borderId="18" xfId="0" applyNumberFormat="1" applyBorder="1" applyAlignment="1"/>
    <xf numFmtId="2" fontId="0" fillId="0" borderId="14" xfId="0" applyNumberFormat="1" applyBorder="1" applyAlignment="1"/>
    <xf numFmtId="2" fontId="0" fillId="0" borderId="13" xfId="0" applyNumberFormat="1" applyBorder="1" applyAlignment="1"/>
    <xf numFmtId="0" fontId="0" fillId="0" borderId="0" xfId="0" applyBorder="1" applyAlignment="1"/>
    <xf numFmtId="0" fontId="0" fillId="0" borderId="15" xfId="0" applyBorder="1" applyAlignment="1"/>
    <xf numFmtId="0" fontId="0" fillId="0" borderId="16" xfId="0" applyBorder="1" applyAlignment="1"/>
    <xf numFmtId="0" fontId="0" fillId="0" borderId="0" xfId="0" applyAlignment="1"/>
    <xf numFmtId="0" fontId="18" fillId="0" borderId="22" xfId="0" applyFont="1" applyBorder="1" applyAlignment="1">
      <alignment horizontal="center" vertical="center"/>
    </xf>
    <xf numFmtId="0" fontId="0" fillId="0" borderId="22" xfId="0" applyFill="1" applyBorder="1"/>
    <xf numFmtId="0" fontId="0" fillId="0" borderId="22" xfId="0" applyFill="1" applyBorder="1" applyAlignment="1">
      <alignment horizontal="left" vertical="center"/>
    </xf>
    <xf numFmtId="2" fontId="0" fillId="0" borderId="0" xfId="0" applyNumberFormat="1" applyFill="1" applyBorder="1" applyAlignment="1">
      <alignment horizontal="center" vertical="center"/>
    </xf>
    <xf numFmtId="2" fontId="0" fillId="0" borderId="15" xfId="0" applyNumberFormat="1" applyFill="1" applyBorder="1" applyAlignment="1">
      <alignment horizontal="center" vertical="center"/>
    </xf>
    <xf numFmtId="2" fontId="0" fillId="0" borderId="14" xfId="0" applyNumberFormat="1" applyFill="1" applyBorder="1" applyAlignment="1">
      <alignment horizontal="center" vertical="center"/>
    </xf>
    <xf numFmtId="0" fontId="0" fillId="0" borderId="0" xfId="0" applyFill="1"/>
    <xf numFmtId="0" fontId="0" fillId="0" borderId="23" xfId="0" applyFill="1" applyBorder="1"/>
    <xf numFmtId="0" fontId="0" fillId="0" borderId="23" xfId="0" applyFill="1" applyBorder="1" applyAlignment="1">
      <alignment horizontal="left" vertical="center"/>
    </xf>
    <xf numFmtId="0" fontId="18" fillId="0" borderId="17" xfId="0" applyFont="1" applyFill="1" applyBorder="1" applyAlignment="1">
      <alignment horizontal="center" vertical="center"/>
    </xf>
    <xf numFmtId="0" fontId="18" fillId="0" borderId="22" xfId="0" applyFont="1" applyFill="1" applyBorder="1" applyAlignment="1">
      <alignment horizontal="center" vertical="center"/>
    </xf>
    <xf numFmtId="2" fontId="18" fillId="0" borderId="13" xfId="0" applyNumberFormat="1" applyFont="1" applyFill="1" applyBorder="1" applyAlignment="1">
      <alignment horizontal="center" vertical="center"/>
    </xf>
    <xf numFmtId="2" fontId="18" fillId="0" borderId="10" xfId="0" applyNumberFormat="1" applyFont="1" applyFill="1" applyBorder="1" applyAlignment="1">
      <alignment horizontal="center" vertical="center"/>
    </xf>
    <xf numFmtId="2" fontId="18" fillId="0" borderId="16" xfId="0" applyNumberFormat="1" applyFont="1" applyFill="1" applyBorder="1" applyAlignment="1">
      <alignment horizontal="center" vertical="center"/>
    </xf>
    <xf numFmtId="2" fontId="18" fillId="0" borderId="12" xfId="0" applyNumberFormat="1" applyFont="1" applyFill="1" applyBorder="1" applyAlignment="1">
      <alignment horizontal="center" vertical="center"/>
    </xf>
    <xf numFmtId="2" fontId="18" fillId="0" borderId="21" xfId="0" applyNumberFormat="1" applyFont="1" applyFill="1" applyBorder="1" applyAlignment="1">
      <alignment horizontal="center" vertical="center"/>
    </xf>
    <xf numFmtId="2" fontId="0" fillId="0" borderId="0" xfId="0" applyNumberFormat="1" applyFill="1" applyAlignment="1">
      <alignment horizontal="center" vertical="center"/>
    </xf>
    <xf numFmtId="0" fontId="0" fillId="0" borderId="24" xfId="0" applyFill="1" applyBorder="1"/>
    <xf numFmtId="0" fontId="0" fillId="0" borderId="24" xfId="0" applyFill="1" applyBorder="1" applyAlignment="1">
      <alignment horizontal="left" vertical="center"/>
    </xf>
    <xf numFmtId="2" fontId="0" fillId="0" borderId="10" xfId="0" applyNumberFormat="1" applyFill="1" applyBorder="1" applyAlignment="1">
      <alignment horizontal="center" vertical="center"/>
    </xf>
    <xf numFmtId="2" fontId="0" fillId="0" borderId="16" xfId="0" applyNumberFormat="1" applyFill="1" applyBorder="1" applyAlignment="1">
      <alignment horizontal="center" vertical="center"/>
    </xf>
    <xf numFmtId="2" fontId="0" fillId="0" borderId="13" xfId="0" applyNumberFormat="1" applyFill="1" applyBorder="1" applyAlignment="1">
      <alignment horizontal="center" vertical="center"/>
    </xf>
    <xf numFmtId="0" fontId="21" fillId="0" borderId="0" xfId="0" applyFont="1" applyAlignment="1">
      <alignment vertical="center"/>
    </xf>
    <xf numFmtId="0" fontId="0" fillId="0" borderId="0" xfId="0" applyFont="1"/>
    <xf numFmtId="0" fontId="21" fillId="0" borderId="0" xfId="0" applyFont="1" applyFill="1" applyAlignment="1">
      <alignment vertical="center"/>
    </xf>
    <xf numFmtId="2" fontId="18" fillId="0" borderId="11" xfId="0" applyNumberFormat="1" applyFont="1" applyBorder="1" applyAlignment="1">
      <alignment horizontal="center" vertical="center"/>
    </xf>
    <xf numFmtId="0" fontId="0" fillId="0" borderId="0" xfId="0" applyBorder="1"/>
    <xf numFmtId="0" fontId="0" fillId="0" borderId="0" xfId="0" applyAlignment="1">
      <alignment horizontal="center" vertical="center"/>
    </xf>
    <xf numFmtId="2" fontId="19" fillId="0" borderId="17" xfId="0" applyNumberFormat="1" applyFont="1" applyBorder="1" applyAlignment="1">
      <alignment horizontal="center" vertical="center"/>
    </xf>
    <xf numFmtId="2" fontId="19" fillId="0" borderId="12" xfId="0" applyNumberFormat="1" applyFont="1" applyBorder="1" applyAlignment="1">
      <alignment horizontal="center" vertical="center"/>
    </xf>
    <xf numFmtId="2" fontId="19" fillId="0" borderId="21" xfId="0" applyNumberFormat="1" applyFont="1" applyBorder="1" applyAlignment="1">
      <alignment horizontal="center" vertical="center"/>
    </xf>
    <xf numFmtId="2" fontId="19" fillId="0" borderId="17" xfId="0" applyNumberFormat="1" applyFont="1" applyFill="1" applyBorder="1" applyAlignment="1">
      <alignment horizontal="center" vertical="center"/>
    </xf>
    <xf numFmtId="2" fontId="19" fillId="0" borderId="12" xfId="0" applyNumberFormat="1" applyFont="1" applyFill="1" applyBorder="1" applyAlignment="1">
      <alignment horizontal="center" vertical="center"/>
    </xf>
    <xf numFmtId="2" fontId="19" fillId="0" borderId="21" xfId="0" applyNumberFormat="1" applyFont="1" applyFill="1" applyBorder="1" applyAlignment="1">
      <alignment horizontal="center" vertical="center"/>
    </xf>
    <xf numFmtId="0" fontId="21" fillId="0" borderId="10" xfId="0" applyFont="1" applyBorder="1" applyAlignment="1">
      <alignment horizontal="left" vertic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3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/>
        <u/>
        <color theme="5"/>
      </font>
    </dxf>
    <dxf>
      <font>
        <color rgb="FF9C0006"/>
      </font>
      <fill>
        <patternFill>
          <bgColor rgb="FFFFC7CE"/>
        </patternFill>
      </fill>
    </dxf>
    <dxf>
      <font>
        <b/>
        <i/>
        <u/>
        <color theme="5"/>
      </font>
    </dxf>
    <dxf>
      <font>
        <color rgb="FF9C0006"/>
      </font>
      <fill>
        <patternFill>
          <bgColor rgb="FFFFC7CE"/>
        </patternFill>
      </fill>
    </dxf>
    <dxf>
      <font>
        <b/>
        <i/>
        <u/>
        <color theme="5"/>
      </font>
    </dxf>
    <dxf>
      <font>
        <color rgb="FF9C0006"/>
      </font>
      <fill>
        <patternFill>
          <bgColor rgb="FFFFC7CE"/>
        </patternFill>
      </fill>
    </dxf>
    <dxf>
      <font>
        <b/>
        <i/>
        <u/>
        <color theme="5"/>
      </font>
    </dxf>
    <dxf>
      <font>
        <color rgb="FF9C0006"/>
      </font>
      <fill>
        <patternFill>
          <bgColor rgb="FFFFC7CE"/>
        </patternFill>
      </fill>
    </dxf>
    <dxf>
      <font>
        <b/>
        <i/>
        <u/>
        <color theme="5"/>
      </font>
    </dxf>
    <dxf>
      <font>
        <color rgb="FF9C0006"/>
      </font>
      <fill>
        <patternFill>
          <bgColor rgb="FFFFC7CE"/>
        </patternFill>
      </fill>
    </dxf>
    <dxf>
      <font>
        <b/>
        <i/>
        <u/>
        <color theme="5"/>
      </font>
    </dxf>
    <dxf>
      <font>
        <color rgb="FF9C0006"/>
      </font>
      <fill>
        <patternFill>
          <bgColor rgb="FFFFC7CE"/>
        </patternFill>
      </fill>
    </dxf>
    <dxf>
      <font>
        <b/>
        <i/>
        <u/>
        <color theme="5"/>
      </font>
    </dxf>
    <dxf>
      <font>
        <b/>
        <i/>
        <u/>
        <color theme="5"/>
      </font>
    </dxf>
    <dxf>
      <font>
        <color rgb="FF9C0006"/>
      </font>
      <fill>
        <patternFill>
          <bgColor rgb="FFFFC7CE"/>
        </patternFill>
      </fill>
    </dxf>
    <dxf>
      <font>
        <b/>
        <i/>
        <u/>
        <color theme="5"/>
      </font>
    </dxf>
    <dxf>
      <font>
        <color rgb="FF9C0006"/>
      </font>
      <fill>
        <patternFill>
          <bgColor rgb="FFFFC7CE"/>
        </patternFill>
      </fill>
    </dxf>
    <dxf>
      <font>
        <b/>
        <i/>
        <u/>
        <color theme="5"/>
      </font>
    </dxf>
    <dxf>
      <font>
        <color rgb="FF9C0006"/>
      </font>
      <fill>
        <patternFill>
          <bgColor rgb="FFFFC7CE"/>
        </patternFill>
      </fill>
    </dxf>
    <dxf>
      <font>
        <b/>
        <i/>
        <u/>
        <color theme="5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/>
        <u/>
        <color theme="5"/>
      </font>
    </dxf>
    <dxf>
      <font>
        <b/>
        <i/>
        <u/>
        <color theme="5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/>
        <u/>
        <color theme="5"/>
      </font>
    </dxf>
  </dxfs>
  <tableStyles count="0" defaultTableStyle="TableStyleMedium2" defaultPivotStyle="PivotStyleLight16"/>
  <colors>
    <mruColors>
      <color rgb="FFF8696B"/>
      <color rgb="FF63BE7B"/>
      <color rgb="FF00D66B"/>
      <color rgb="FFFF3F3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459C31-6FB8-4020-BEBB-38870BFEDB70}">
  <dimension ref="A1:E894"/>
  <sheetViews>
    <sheetView showGridLines="0" tabSelected="1" workbookViewId="0">
      <selection activeCell="E13" sqref="E13"/>
    </sheetView>
  </sheetViews>
  <sheetFormatPr defaultRowHeight="15" x14ac:dyDescent="0.25"/>
  <cols>
    <col min="1" max="1" width="13.7109375" bestFit="1" customWidth="1"/>
    <col min="2" max="2" width="13.5703125" bestFit="1" customWidth="1"/>
    <col min="3" max="3" width="15" bestFit="1" customWidth="1"/>
    <col min="4" max="4" width="10.42578125" bestFit="1" customWidth="1"/>
    <col min="5" max="5" width="133.42578125" customWidth="1"/>
  </cols>
  <sheetData>
    <row r="1" spans="1:5" s="61" customFormat="1" ht="16.5" thickBot="1" x14ac:dyDescent="0.3">
      <c r="A1" s="72" t="s">
        <v>3466</v>
      </c>
      <c r="B1" s="72"/>
      <c r="C1" s="72"/>
      <c r="D1" s="72"/>
      <c r="E1" s="72"/>
    </row>
    <row r="2" spans="1:5" ht="15.75" thickBot="1" x14ac:dyDescent="0.3">
      <c r="A2" s="5" t="s">
        <v>2774</v>
      </c>
      <c r="B2" s="5" t="s">
        <v>2775</v>
      </c>
      <c r="C2" s="5" t="s">
        <v>2776</v>
      </c>
      <c r="D2" s="5" t="s">
        <v>0</v>
      </c>
      <c r="E2" s="5" t="s">
        <v>2777</v>
      </c>
    </row>
    <row r="3" spans="1:5" x14ac:dyDescent="0.25">
      <c r="A3" t="s">
        <v>1</v>
      </c>
      <c r="B3" t="s">
        <v>1</v>
      </c>
      <c r="C3" t="s">
        <v>2</v>
      </c>
      <c r="D3" t="s">
        <v>3</v>
      </c>
      <c r="E3" t="s">
        <v>4</v>
      </c>
    </row>
    <row r="4" spans="1:5" x14ac:dyDescent="0.25">
      <c r="A4" t="s">
        <v>5</v>
      </c>
      <c r="B4" t="s">
        <v>5</v>
      </c>
      <c r="C4" t="s">
        <v>6</v>
      </c>
      <c r="D4" t="s">
        <v>7</v>
      </c>
      <c r="E4" t="s">
        <v>8</v>
      </c>
    </row>
    <row r="5" spans="1:5" x14ac:dyDescent="0.25">
      <c r="A5" t="s">
        <v>9</v>
      </c>
      <c r="B5" t="s">
        <v>9</v>
      </c>
      <c r="C5" t="s">
        <v>10</v>
      </c>
      <c r="D5" t="s">
        <v>11</v>
      </c>
      <c r="E5" t="s">
        <v>12</v>
      </c>
    </row>
    <row r="6" spans="1:5" x14ac:dyDescent="0.25">
      <c r="A6" t="s">
        <v>13</v>
      </c>
      <c r="B6" t="s">
        <v>13</v>
      </c>
      <c r="C6" t="s">
        <v>14</v>
      </c>
      <c r="D6" t="s">
        <v>15</v>
      </c>
      <c r="E6" t="s">
        <v>16</v>
      </c>
    </row>
    <row r="7" spans="1:5" x14ac:dyDescent="0.25">
      <c r="A7" t="s">
        <v>17</v>
      </c>
      <c r="B7" t="s">
        <v>17</v>
      </c>
      <c r="C7" t="s">
        <v>18</v>
      </c>
      <c r="D7" t="s">
        <v>19</v>
      </c>
      <c r="E7" t="s">
        <v>20</v>
      </c>
    </row>
    <row r="8" spans="1:5" x14ac:dyDescent="0.25">
      <c r="A8" t="s">
        <v>21</v>
      </c>
      <c r="B8" t="s">
        <v>21</v>
      </c>
      <c r="C8" t="s">
        <v>22</v>
      </c>
      <c r="D8" t="s">
        <v>23</v>
      </c>
      <c r="E8" t="s">
        <v>24</v>
      </c>
    </row>
    <row r="9" spans="1:5" x14ac:dyDescent="0.25">
      <c r="A9" t="s">
        <v>25</v>
      </c>
      <c r="B9" t="s">
        <v>25</v>
      </c>
      <c r="C9" t="s">
        <v>26</v>
      </c>
      <c r="D9" t="s">
        <v>27</v>
      </c>
      <c r="E9" t="s">
        <v>28</v>
      </c>
    </row>
    <row r="10" spans="1:5" x14ac:dyDescent="0.25">
      <c r="A10" t="s">
        <v>29</v>
      </c>
      <c r="B10" t="s">
        <v>29</v>
      </c>
      <c r="C10" t="s">
        <v>30</v>
      </c>
      <c r="D10" t="s">
        <v>31</v>
      </c>
      <c r="E10" t="s">
        <v>32</v>
      </c>
    </row>
    <row r="11" spans="1:5" x14ac:dyDescent="0.25">
      <c r="A11" t="s">
        <v>33</v>
      </c>
      <c r="B11" t="s">
        <v>33</v>
      </c>
      <c r="C11" t="s">
        <v>34</v>
      </c>
      <c r="D11" t="s">
        <v>35</v>
      </c>
      <c r="E11" t="s">
        <v>36</v>
      </c>
    </row>
    <row r="12" spans="1:5" x14ac:dyDescent="0.25">
      <c r="A12" t="s">
        <v>37</v>
      </c>
      <c r="B12" t="s">
        <v>37</v>
      </c>
      <c r="C12" t="s">
        <v>38</v>
      </c>
      <c r="D12" t="s">
        <v>39</v>
      </c>
      <c r="E12" t="s">
        <v>40</v>
      </c>
    </row>
    <row r="13" spans="1:5" x14ac:dyDescent="0.25">
      <c r="A13" t="s">
        <v>41</v>
      </c>
      <c r="B13" t="s">
        <v>41</v>
      </c>
      <c r="C13" t="s">
        <v>42</v>
      </c>
      <c r="D13" t="s">
        <v>43</v>
      </c>
      <c r="E13" t="s">
        <v>44</v>
      </c>
    </row>
    <row r="14" spans="1:5" x14ac:dyDescent="0.25">
      <c r="A14" t="s">
        <v>45</v>
      </c>
      <c r="B14" t="s">
        <v>45</v>
      </c>
      <c r="C14" t="s">
        <v>46</v>
      </c>
      <c r="D14" t="s">
        <v>47</v>
      </c>
      <c r="E14" t="s">
        <v>48</v>
      </c>
    </row>
    <row r="15" spans="1:5" x14ac:dyDescent="0.25">
      <c r="A15" t="s">
        <v>49</v>
      </c>
      <c r="B15" t="s">
        <v>49</v>
      </c>
      <c r="C15" t="s">
        <v>50</v>
      </c>
      <c r="D15" t="s">
        <v>51</v>
      </c>
      <c r="E15" t="s">
        <v>52</v>
      </c>
    </row>
    <row r="16" spans="1:5" x14ac:dyDescent="0.25">
      <c r="A16" t="s">
        <v>53</v>
      </c>
      <c r="B16" t="s">
        <v>53</v>
      </c>
      <c r="C16" t="s">
        <v>54</v>
      </c>
      <c r="D16" t="s">
        <v>55</v>
      </c>
      <c r="E16" t="s">
        <v>56</v>
      </c>
    </row>
    <row r="17" spans="1:5" x14ac:dyDescent="0.25">
      <c r="A17" t="s">
        <v>57</v>
      </c>
      <c r="B17" t="s">
        <v>57</v>
      </c>
      <c r="C17" t="s">
        <v>58</v>
      </c>
      <c r="D17" t="s">
        <v>59</v>
      </c>
      <c r="E17" t="s">
        <v>60</v>
      </c>
    </row>
    <row r="18" spans="1:5" x14ac:dyDescent="0.25">
      <c r="A18" t="s">
        <v>61</v>
      </c>
      <c r="B18" t="s">
        <v>61</v>
      </c>
      <c r="C18" t="s">
        <v>2792</v>
      </c>
      <c r="D18" t="s">
        <v>2791</v>
      </c>
      <c r="E18" t="s">
        <v>2790</v>
      </c>
    </row>
    <row r="19" spans="1:5" x14ac:dyDescent="0.25">
      <c r="A19" t="s">
        <v>62</v>
      </c>
      <c r="B19" t="s">
        <v>62</v>
      </c>
      <c r="C19" t="s">
        <v>63</v>
      </c>
      <c r="D19" t="s">
        <v>64</v>
      </c>
      <c r="E19" t="s">
        <v>65</v>
      </c>
    </row>
    <row r="20" spans="1:5" x14ac:dyDescent="0.25">
      <c r="A20" t="s">
        <v>66</v>
      </c>
      <c r="B20" t="s">
        <v>66</v>
      </c>
      <c r="C20" t="s">
        <v>67</v>
      </c>
      <c r="D20" t="s">
        <v>68</v>
      </c>
      <c r="E20" t="s">
        <v>69</v>
      </c>
    </row>
    <row r="21" spans="1:5" x14ac:dyDescent="0.25">
      <c r="A21" t="s">
        <v>70</v>
      </c>
      <c r="B21" t="s">
        <v>70</v>
      </c>
      <c r="C21" t="s">
        <v>71</v>
      </c>
      <c r="D21" t="s">
        <v>72</v>
      </c>
      <c r="E21" t="s">
        <v>73</v>
      </c>
    </row>
    <row r="22" spans="1:5" x14ac:dyDescent="0.25">
      <c r="A22" t="s">
        <v>74</v>
      </c>
      <c r="B22" t="s">
        <v>74</v>
      </c>
      <c r="C22" t="s">
        <v>75</v>
      </c>
      <c r="D22" t="s">
        <v>76</v>
      </c>
      <c r="E22" t="s">
        <v>77</v>
      </c>
    </row>
    <row r="23" spans="1:5" x14ac:dyDescent="0.25">
      <c r="A23" t="s">
        <v>78</v>
      </c>
      <c r="B23" t="s">
        <v>78</v>
      </c>
      <c r="C23" t="s">
        <v>79</v>
      </c>
      <c r="D23" t="s">
        <v>80</v>
      </c>
      <c r="E23" t="s">
        <v>81</v>
      </c>
    </row>
    <row r="24" spans="1:5" x14ac:dyDescent="0.25">
      <c r="A24" t="s">
        <v>82</v>
      </c>
      <c r="B24" t="s">
        <v>82</v>
      </c>
      <c r="C24" t="s">
        <v>83</v>
      </c>
      <c r="D24" t="s">
        <v>84</v>
      </c>
      <c r="E24" t="s">
        <v>85</v>
      </c>
    </row>
    <row r="25" spans="1:5" x14ac:dyDescent="0.25">
      <c r="A25" t="s">
        <v>86</v>
      </c>
      <c r="B25" t="s">
        <v>86</v>
      </c>
      <c r="C25" t="s">
        <v>3258</v>
      </c>
      <c r="D25" t="s">
        <v>2793</v>
      </c>
      <c r="E25" t="s">
        <v>2993</v>
      </c>
    </row>
    <row r="26" spans="1:5" x14ac:dyDescent="0.25">
      <c r="A26" t="s">
        <v>87</v>
      </c>
      <c r="B26" t="s">
        <v>87</v>
      </c>
      <c r="C26" t="s">
        <v>88</v>
      </c>
      <c r="D26" t="s">
        <v>89</v>
      </c>
      <c r="E26" t="s">
        <v>90</v>
      </c>
    </row>
    <row r="27" spans="1:5" x14ac:dyDescent="0.25">
      <c r="A27" t="s">
        <v>91</v>
      </c>
      <c r="B27" t="s">
        <v>91</v>
      </c>
      <c r="C27" t="s">
        <v>3259</v>
      </c>
      <c r="D27" t="s">
        <v>2794</v>
      </c>
      <c r="E27" t="s">
        <v>2994</v>
      </c>
    </row>
    <row r="28" spans="1:5" x14ac:dyDescent="0.25">
      <c r="A28" t="s">
        <v>92</v>
      </c>
      <c r="B28" t="s">
        <v>92</v>
      </c>
      <c r="C28" t="s">
        <v>93</v>
      </c>
      <c r="D28" t="s">
        <v>94</v>
      </c>
      <c r="E28" t="s">
        <v>95</v>
      </c>
    </row>
    <row r="29" spans="1:5" x14ac:dyDescent="0.25">
      <c r="A29" t="s">
        <v>96</v>
      </c>
      <c r="B29" t="s">
        <v>96</v>
      </c>
      <c r="C29" t="s">
        <v>97</v>
      </c>
      <c r="D29" t="s">
        <v>98</v>
      </c>
      <c r="E29" t="s">
        <v>99</v>
      </c>
    </row>
    <row r="30" spans="1:5" x14ac:dyDescent="0.25">
      <c r="A30" t="s">
        <v>100</v>
      </c>
      <c r="B30" t="s">
        <v>100</v>
      </c>
      <c r="C30" t="s">
        <v>101</v>
      </c>
      <c r="D30" t="s">
        <v>102</v>
      </c>
      <c r="E30" t="s">
        <v>103</v>
      </c>
    </row>
    <row r="31" spans="1:5" x14ac:dyDescent="0.25">
      <c r="A31" t="s">
        <v>104</v>
      </c>
      <c r="B31" t="s">
        <v>104</v>
      </c>
      <c r="C31" t="s">
        <v>3260</v>
      </c>
      <c r="D31" t="s">
        <v>2795</v>
      </c>
      <c r="E31" t="s">
        <v>2995</v>
      </c>
    </row>
    <row r="32" spans="1:5" x14ac:dyDescent="0.25">
      <c r="A32" t="s">
        <v>105</v>
      </c>
      <c r="B32" t="s">
        <v>105</v>
      </c>
      <c r="C32" t="s">
        <v>106</v>
      </c>
      <c r="D32" t="s">
        <v>107</v>
      </c>
      <c r="E32" t="s">
        <v>108</v>
      </c>
    </row>
    <row r="33" spans="1:5" x14ac:dyDescent="0.25">
      <c r="A33" t="s">
        <v>109</v>
      </c>
      <c r="B33" t="s">
        <v>109</v>
      </c>
      <c r="C33" t="s">
        <v>110</v>
      </c>
      <c r="D33" t="s">
        <v>111</v>
      </c>
      <c r="E33" t="s">
        <v>112</v>
      </c>
    </row>
    <row r="34" spans="1:5" x14ac:dyDescent="0.25">
      <c r="A34" t="s">
        <v>113</v>
      </c>
      <c r="B34" t="s">
        <v>113</v>
      </c>
      <c r="C34" t="s">
        <v>114</v>
      </c>
      <c r="D34" t="s">
        <v>115</v>
      </c>
      <c r="E34" t="s">
        <v>116</v>
      </c>
    </row>
    <row r="35" spans="1:5" x14ac:dyDescent="0.25">
      <c r="A35" t="s">
        <v>117</v>
      </c>
      <c r="B35" t="s">
        <v>117</v>
      </c>
      <c r="C35" t="s">
        <v>3261</v>
      </c>
      <c r="D35" t="s">
        <v>2796</v>
      </c>
      <c r="E35" t="s">
        <v>2996</v>
      </c>
    </row>
    <row r="36" spans="1:5" x14ac:dyDescent="0.25">
      <c r="A36" t="s">
        <v>118</v>
      </c>
      <c r="B36" t="s">
        <v>118</v>
      </c>
      <c r="C36" t="s">
        <v>3262</v>
      </c>
      <c r="D36" t="s">
        <v>2797</v>
      </c>
      <c r="E36" t="s">
        <v>2997</v>
      </c>
    </row>
    <row r="37" spans="1:5" x14ac:dyDescent="0.25">
      <c r="A37" t="s">
        <v>119</v>
      </c>
      <c r="B37" t="s">
        <v>119</v>
      </c>
      <c r="C37" t="s">
        <v>120</v>
      </c>
      <c r="D37" t="s">
        <v>121</v>
      </c>
      <c r="E37" t="s">
        <v>122</v>
      </c>
    </row>
    <row r="38" spans="1:5" x14ac:dyDescent="0.25">
      <c r="A38" t="s">
        <v>123</v>
      </c>
      <c r="B38" t="s">
        <v>123</v>
      </c>
      <c r="C38" t="s">
        <v>124</v>
      </c>
      <c r="D38" t="s">
        <v>125</v>
      </c>
      <c r="E38" t="s">
        <v>126</v>
      </c>
    </row>
    <row r="39" spans="1:5" x14ac:dyDescent="0.25">
      <c r="A39" t="s">
        <v>127</v>
      </c>
      <c r="B39" t="s">
        <v>127</v>
      </c>
      <c r="C39" t="s">
        <v>128</v>
      </c>
      <c r="D39" t="s">
        <v>129</v>
      </c>
      <c r="E39" t="s">
        <v>130</v>
      </c>
    </row>
    <row r="40" spans="1:5" x14ac:dyDescent="0.25">
      <c r="A40" t="s">
        <v>131</v>
      </c>
      <c r="B40" t="s">
        <v>131</v>
      </c>
      <c r="C40" t="s">
        <v>132</v>
      </c>
      <c r="D40" t="s">
        <v>133</v>
      </c>
      <c r="E40" t="s">
        <v>134</v>
      </c>
    </row>
    <row r="41" spans="1:5" x14ac:dyDescent="0.25">
      <c r="A41" t="s">
        <v>135</v>
      </c>
      <c r="B41" t="s">
        <v>135</v>
      </c>
      <c r="C41" t="s">
        <v>3263</v>
      </c>
      <c r="D41" t="s">
        <v>2798</v>
      </c>
      <c r="E41" t="s">
        <v>2998</v>
      </c>
    </row>
    <row r="42" spans="1:5" x14ac:dyDescent="0.25">
      <c r="A42" t="s">
        <v>136</v>
      </c>
      <c r="B42" t="s">
        <v>136</v>
      </c>
      <c r="C42" t="s">
        <v>137</v>
      </c>
      <c r="D42" t="s">
        <v>138</v>
      </c>
      <c r="E42" t="s">
        <v>139</v>
      </c>
    </row>
    <row r="43" spans="1:5" x14ac:dyDescent="0.25">
      <c r="A43" t="s">
        <v>140</v>
      </c>
      <c r="B43" t="s">
        <v>140</v>
      </c>
      <c r="C43" t="s">
        <v>141</v>
      </c>
      <c r="D43" t="s">
        <v>142</v>
      </c>
      <c r="E43" t="s">
        <v>143</v>
      </c>
    </row>
    <row r="44" spans="1:5" x14ac:dyDescent="0.25">
      <c r="A44" t="s">
        <v>144</v>
      </c>
      <c r="B44" t="s">
        <v>144</v>
      </c>
      <c r="C44" t="s">
        <v>3264</v>
      </c>
      <c r="D44" t="s">
        <v>2799</v>
      </c>
      <c r="E44" t="s">
        <v>2999</v>
      </c>
    </row>
    <row r="45" spans="1:5" x14ac:dyDescent="0.25">
      <c r="A45" t="s">
        <v>145</v>
      </c>
      <c r="B45" t="s">
        <v>145</v>
      </c>
      <c r="C45" t="s">
        <v>146</v>
      </c>
      <c r="D45" t="s">
        <v>147</v>
      </c>
      <c r="E45" t="s">
        <v>148</v>
      </c>
    </row>
    <row r="46" spans="1:5" x14ac:dyDescent="0.25">
      <c r="A46" t="s">
        <v>149</v>
      </c>
      <c r="B46" t="s">
        <v>149</v>
      </c>
      <c r="C46" t="s">
        <v>150</v>
      </c>
      <c r="D46" t="s">
        <v>151</v>
      </c>
      <c r="E46" t="s">
        <v>152</v>
      </c>
    </row>
    <row r="47" spans="1:5" x14ac:dyDescent="0.25">
      <c r="A47" t="s">
        <v>153</v>
      </c>
      <c r="B47" t="s">
        <v>153</v>
      </c>
      <c r="C47" t="s">
        <v>154</v>
      </c>
      <c r="D47" t="s">
        <v>155</v>
      </c>
      <c r="E47" t="s">
        <v>156</v>
      </c>
    </row>
    <row r="48" spans="1:5" x14ac:dyDescent="0.25">
      <c r="A48" t="s">
        <v>157</v>
      </c>
      <c r="B48" t="s">
        <v>157</v>
      </c>
      <c r="C48" t="s">
        <v>3265</v>
      </c>
      <c r="D48" t="s">
        <v>2800</v>
      </c>
      <c r="E48" t="s">
        <v>3000</v>
      </c>
    </row>
    <row r="49" spans="1:5" x14ac:dyDescent="0.25">
      <c r="A49" t="s">
        <v>158</v>
      </c>
      <c r="B49" t="s">
        <v>158</v>
      </c>
      <c r="C49" t="s">
        <v>159</v>
      </c>
      <c r="D49" t="s">
        <v>160</v>
      </c>
      <c r="E49" t="s">
        <v>161</v>
      </c>
    </row>
    <row r="50" spans="1:5" x14ac:dyDescent="0.25">
      <c r="A50" t="s">
        <v>162</v>
      </c>
      <c r="B50" t="s">
        <v>162</v>
      </c>
      <c r="C50" t="s">
        <v>163</v>
      </c>
      <c r="D50" t="s">
        <v>164</v>
      </c>
      <c r="E50" t="s">
        <v>165</v>
      </c>
    </row>
    <row r="51" spans="1:5" x14ac:dyDescent="0.25">
      <c r="A51" t="s">
        <v>166</v>
      </c>
      <c r="B51" t="s">
        <v>166</v>
      </c>
      <c r="C51" t="s">
        <v>3266</v>
      </c>
      <c r="D51" t="s">
        <v>2801</v>
      </c>
      <c r="E51" t="s">
        <v>3001</v>
      </c>
    </row>
    <row r="52" spans="1:5" x14ac:dyDescent="0.25">
      <c r="A52" t="s">
        <v>167</v>
      </c>
      <c r="B52" t="s">
        <v>167</v>
      </c>
      <c r="C52" t="s">
        <v>168</v>
      </c>
      <c r="D52" t="s">
        <v>169</v>
      </c>
      <c r="E52" t="s">
        <v>170</v>
      </c>
    </row>
    <row r="53" spans="1:5" x14ac:dyDescent="0.25">
      <c r="A53" t="s">
        <v>171</v>
      </c>
      <c r="B53" t="s">
        <v>171</v>
      </c>
      <c r="C53" t="s">
        <v>172</v>
      </c>
      <c r="D53" t="s">
        <v>173</v>
      </c>
      <c r="E53" t="s">
        <v>174</v>
      </c>
    </row>
    <row r="54" spans="1:5" x14ac:dyDescent="0.25">
      <c r="A54" t="s">
        <v>175</v>
      </c>
      <c r="B54" t="s">
        <v>175</v>
      </c>
      <c r="C54" t="s">
        <v>3267</v>
      </c>
      <c r="D54" t="s">
        <v>2802</v>
      </c>
      <c r="E54" t="s">
        <v>3002</v>
      </c>
    </row>
    <row r="55" spans="1:5" x14ac:dyDescent="0.25">
      <c r="A55" t="s">
        <v>176</v>
      </c>
      <c r="B55" t="s">
        <v>176</v>
      </c>
      <c r="C55" t="s">
        <v>177</v>
      </c>
      <c r="D55" t="s">
        <v>178</v>
      </c>
      <c r="E55" t="s">
        <v>179</v>
      </c>
    </row>
    <row r="56" spans="1:5" x14ac:dyDescent="0.25">
      <c r="A56" t="s">
        <v>180</v>
      </c>
      <c r="B56" t="s">
        <v>180</v>
      </c>
      <c r="C56" t="s">
        <v>3268</v>
      </c>
      <c r="D56" t="s">
        <v>2803</v>
      </c>
      <c r="E56" t="s">
        <v>3003</v>
      </c>
    </row>
    <row r="57" spans="1:5" x14ac:dyDescent="0.25">
      <c r="A57" t="s">
        <v>181</v>
      </c>
      <c r="B57" t="s">
        <v>181</v>
      </c>
      <c r="C57" t="s">
        <v>3269</v>
      </c>
      <c r="D57" t="s">
        <v>2804</v>
      </c>
      <c r="E57" t="s">
        <v>3004</v>
      </c>
    </row>
    <row r="58" spans="1:5" x14ac:dyDescent="0.25">
      <c r="A58" t="s">
        <v>182</v>
      </c>
      <c r="B58" t="s">
        <v>182</v>
      </c>
      <c r="C58" t="s">
        <v>183</v>
      </c>
      <c r="D58" t="s">
        <v>184</v>
      </c>
      <c r="E58" t="s">
        <v>185</v>
      </c>
    </row>
    <row r="59" spans="1:5" x14ac:dyDescent="0.25">
      <c r="A59" t="s">
        <v>186</v>
      </c>
      <c r="B59" t="s">
        <v>186</v>
      </c>
      <c r="C59" t="s">
        <v>187</v>
      </c>
      <c r="D59" t="s">
        <v>188</v>
      </c>
      <c r="E59" t="s">
        <v>189</v>
      </c>
    </row>
    <row r="60" spans="1:5" x14ac:dyDescent="0.25">
      <c r="A60" t="s">
        <v>190</v>
      </c>
      <c r="B60" t="s">
        <v>190</v>
      </c>
      <c r="C60" t="s">
        <v>191</v>
      </c>
      <c r="D60" t="s">
        <v>192</v>
      </c>
      <c r="E60" t="s">
        <v>193</v>
      </c>
    </row>
    <row r="61" spans="1:5" x14ac:dyDescent="0.25">
      <c r="A61" t="s">
        <v>194</v>
      </c>
      <c r="B61" t="s">
        <v>194</v>
      </c>
      <c r="C61" t="s">
        <v>191</v>
      </c>
      <c r="D61" t="s">
        <v>192</v>
      </c>
      <c r="E61" t="s">
        <v>3005</v>
      </c>
    </row>
    <row r="62" spans="1:5" x14ac:dyDescent="0.25">
      <c r="A62" t="s">
        <v>195</v>
      </c>
      <c r="B62" t="s">
        <v>195</v>
      </c>
      <c r="C62" t="s">
        <v>196</v>
      </c>
      <c r="D62" t="s">
        <v>197</v>
      </c>
      <c r="E62" t="s">
        <v>198</v>
      </c>
    </row>
    <row r="63" spans="1:5" x14ac:dyDescent="0.25">
      <c r="A63" t="s">
        <v>199</v>
      </c>
      <c r="B63" t="s">
        <v>199</v>
      </c>
      <c r="C63" t="s">
        <v>200</v>
      </c>
      <c r="D63" t="s">
        <v>201</v>
      </c>
      <c r="E63" t="s">
        <v>202</v>
      </c>
    </row>
    <row r="64" spans="1:5" x14ac:dyDescent="0.25">
      <c r="A64" t="s">
        <v>203</v>
      </c>
      <c r="B64" t="s">
        <v>203</v>
      </c>
      <c r="C64" t="s">
        <v>3270</v>
      </c>
      <c r="D64" t="s">
        <v>2805</v>
      </c>
      <c r="E64" t="s">
        <v>3006</v>
      </c>
    </row>
    <row r="65" spans="1:5" x14ac:dyDescent="0.25">
      <c r="A65" t="s">
        <v>204</v>
      </c>
      <c r="B65" t="s">
        <v>204</v>
      </c>
      <c r="C65" t="s">
        <v>205</v>
      </c>
      <c r="D65" t="s">
        <v>206</v>
      </c>
      <c r="E65" t="s">
        <v>207</v>
      </c>
    </row>
    <row r="66" spans="1:5" x14ac:dyDescent="0.25">
      <c r="A66" t="s">
        <v>208</v>
      </c>
      <c r="B66" t="s">
        <v>208</v>
      </c>
      <c r="C66" t="s">
        <v>209</v>
      </c>
      <c r="D66" t="s">
        <v>210</v>
      </c>
      <c r="E66" t="s">
        <v>211</v>
      </c>
    </row>
    <row r="67" spans="1:5" x14ac:dyDescent="0.25">
      <c r="A67" t="s">
        <v>212</v>
      </c>
      <c r="B67" t="s">
        <v>212</v>
      </c>
      <c r="C67" t="s">
        <v>213</v>
      </c>
      <c r="D67" t="s">
        <v>214</v>
      </c>
      <c r="E67" t="s">
        <v>215</v>
      </c>
    </row>
    <row r="68" spans="1:5" x14ac:dyDescent="0.25">
      <c r="A68" t="s">
        <v>216</v>
      </c>
      <c r="B68" t="s">
        <v>216</v>
      </c>
      <c r="C68" t="s">
        <v>217</v>
      </c>
      <c r="D68" t="s">
        <v>218</v>
      </c>
      <c r="E68" t="s">
        <v>219</v>
      </c>
    </row>
    <row r="69" spans="1:5" x14ac:dyDescent="0.25">
      <c r="A69" t="s">
        <v>220</v>
      </c>
      <c r="B69" t="s">
        <v>220</v>
      </c>
      <c r="C69" t="s">
        <v>221</v>
      </c>
      <c r="D69" t="s">
        <v>222</v>
      </c>
      <c r="E69" t="s">
        <v>223</v>
      </c>
    </row>
    <row r="70" spans="1:5" x14ac:dyDescent="0.25">
      <c r="A70" t="s">
        <v>224</v>
      </c>
      <c r="B70" t="s">
        <v>224</v>
      </c>
      <c r="C70" t="s">
        <v>225</v>
      </c>
      <c r="D70" t="s">
        <v>226</v>
      </c>
      <c r="E70" t="s">
        <v>227</v>
      </c>
    </row>
    <row r="71" spans="1:5" x14ac:dyDescent="0.25">
      <c r="A71" t="s">
        <v>228</v>
      </c>
      <c r="B71" t="s">
        <v>228</v>
      </c>
      <c r="C71" t="s">
        <v>229</v>
      </c>
      <c r="D71" t="s">
        <v>230</v>
      </c>
      <c r="E71" t="s">
        <v>231</v>
      </c>
    </row>
    <row r="72" spans="1:5" x14ac:dyDescent="0.25">
      <c r="A72" t="s">
        <v>232</v>
      </c>
      <c r="B72" t="s">
        <v>232</v>
      </c>
      <c r="C72" t="s">
        <v>3271</v>
      </c>
      <c r="D72" t="s">
        <v>2806</v>
      </c>
      <c r="E72" t="s">
        <v>3007</v>
      </c>
    </row>
    <row r="73" spans="1:5" x14ac:dyDescent="0.25">
      <c r="A73" t="s">
        <v>233</v>
      </c>
      <c r="B73" t="s">
        <v>233</v>
      </c>
      <c r="C73" t="s">
        <v>234</v>
      </c>
      <c r="D73" t="s">
        <v>235</v>
      </c>
      <c r="E73" t="s">
        <v>236</v>
      </c>
    </row>
    <row r="74" spans="1:5" x14ac:dyDescent="0.25">
      <c r="A74" t="s">
        <v>237</v>
      </c>
      <c r="B74" t="s">
        <v>237</v>
      </c>
      <c r="C74" t="s">
        <v>3272</v>
      </c>
      <c r="D74" t="s">
        <v>2807</v>
      </c>
      <c r="E74" t="s">
        <v>3008</v>
      </c>
    </row>
    <row r="75" spans="1:5" x14ac:dyDescent="0.25">
      <c r="A75" t="s">
        <v>238</v>
      </c>
      <c r="B75" t="s">
        <v>238</v>
      </c>
      <c r="C75" t="s">
        <v>3273</v>
      </c>
      <c r="D75" t="s">
        <v>2808</v>
      </c>
      <c r="E75" t="s">
        <v>3009</v>
      </c>
    </row>
    <row r="76" spans="1:5" x14ac:dyDescent="0.25">
      <c r="A76" t="s">
        <v>239</v>
      </c>
      <c r="B76" t="s">
        <v>239</v>
      </c>
      <c r="C76" t="s">
        <v>3274</v>
      </c>
      <c r="D76" t="s">
        <v>2809</v>
      </c>
      <c r="E76" t="s">
        <v>3010</v>
      </c>
    </row>
    <row r="77" spans="1:5" x14ac:dyDescent="0.25">
      <c r="A77" t="s">
        <v>240</v>
      </c>
      <c r="B77" t="s">
        <v>240</v>
      </c>
      <c r="C77" t="s">
        <v>3274</v>
      </c>
      <c r="D77" t="s">
        <v>2809</v>
      </c>
      <c r="E77" t="s">
        <v>3011</v>
      </c>
    </row>
    <row r="78" spans="1:5" x14ac:dyDescent="0.25">
      <c r="A78" t="s">
        <v>241</v>
      </c>
      <c r="B78" t="s">
        <v>241</v>
      </c>
      <c r="C78" t="s">
        <v>242</v>
      </c>
      <c r="D78" t="s">
        <v>243</v>
      </c>
      <c r="E78" t="s">
        <v>244</v>
      </c>
    </row>
    <row r="79" spans="1:5" x14ac:dyDescent="0.25">
      <c r="A79" t="s">
        <v>245</v>
      </c>
      <c r="B79" t="s">
        <v>245</v>
      </c>
      <c r="C79" t="s">
        <v>246</v>
      </c>
      <c r="D79" t="s">
        <v>247</v>
      </c>
      <c r="E79" t="s">
        <v>248</v>
      </c>
    </row>
    <row r="80" spans="1:5" x14ac:dyDescent="0.25">
      <c r="A80" t="s">
        <v>249</v>
      </c>
      <c r="B80" t="s">
        <v>249</v>
      </c>
      <c r="C80" t="s">
        <v>3275</v>
      </c>
      <c r="D80" t="s">
        <v>2810</v>
      </c>
      <c r="E80" t="s">
        <v>3012</v>
      </c>
    </row>
    <row r="81" spans="1:5" x14ac:dyDescent="0.25">
      <c r="A81" t="s">
        <v>250</v>
      </c>
      <c r="B81" t="s">
        <v>250</v>
      </c>
      <c r="C81" t="s">
        <v>251</v>
      </c>
      <c r="D81" t="s">
        <v>252</v>
      </c>
      <c r="E81" t="s">
        <v>253</v>
      </c>
    </row>
    <row r="82" spans="1:5" x14ac:dyDescent="0.25">
      <c r="A82" t="s">
        <v>254</v>
      </c>
      <c r="B82" t="s">
        <v>254</v>
      </c>
      <c r="C82" t="s">
        <v>3276</v>
      </c>
      <c r="D82" t="s">
        <v>2811</v>
      </c>
      <c r="E82" t="s">
        <v>3013</v>
      </c>
    </row>
    <row r="83" spans="1:5" x14ac:dyDescent="0.25">
      <c r="A83" t="s">
        <v>255</v>
      </c>
      <c r="B83" t="s">
        <v>255</v>
      </c>
      <c r="C83" t="s">
        <v>3276</v>
      </c>
      <c r="D83" t="s">
        <v>2811</v>
      </c>
      <c r="E83" t="s">
        <v>3014</v>
      </c>
    </row>
    <row r="84" spans="1:5" x14ac:dyDescent="0.25">
      <c r="A84" t="s">
        <v>256</v>
      </c>
      <c r="B84" t="s">
        <v>256</v>
      </c>
      <c r="C84" t="s">
        <v>257</v>
      </c>
      <c r="D84" t="s">
        <v>258</v>
      </c>
      <c r="E84" t="s">
        <v>259</v>
      </c>
    </row>
    <row r="85" spans="1:5" x14ac:dyDescent="0.25">
      <c r="A85" t="s">
        <v>260</v>
      </c>
      <c r="B85" t="s">
        <v>260</v>
      </c>
      <c r="C85" t="s">
        <v>3277</v>
      </c>
      <c r="D85" t="s">
        <v>2812</v>
      </c>
      <c r="E85" t="s">
        <v>3015</v>
      </c>
    </row>
    <row r="86" spans="1:5" x14ac:dyDescent="0.25">
      <c r="A86" t="s">
        <v>261</v>
      </c>
      <c r="B86" t="s">
        <v>261</v>
      </c>
      <c r="C86" t="s">
        <v>262</v>
      </c>
      <c r="D86" t="s">
        <v>263</v>
      </c>
      <c r="E86" t="s">
        <v>264</v>
      </c>
    </row>
    <row r="87" spans="1:5" x14ac:dyDescent="0.25">
      <c r="A87" t="s">
        <v>265</v>
      </c>
      <c r="B87" t="s">
        <v>265</v>
      </c>
      <c r="C87" t="s">
        <v>266</v>
      </c>
      <c r="D87" t="s">
        <v>267</v>
      </c>
      <c r="E87" t="s">
        <v>268</v>
      </c>
    </row>
    <row r="88" spans="1:5" x14ac:dyDescent="0.25">
      <c r="A88" t="s">
        <v>269</v>
      </c>
      <c r="B88" t="s">
        <v>269</v>
      </c>
      <c r="C88" t="s">
        <v>270</v>
      </c>
      <c r="D88" t="s">
        <v>271</v>
      </c>
      <c r="E88" t="s">
        <v>272</v>
      </c>
    </row>
    <row r="89" spans="1:5" x14ac:dyDescent="0.25">
      <c r="A89" t="s">
        <v>273</v>
      </c>
      <c r="B89" t="s">
        <v>273</v>
      </c>
      <c r="C89" t="s">
        <v>274</v>
      </c>
      <c r="D89" t="s">
        <v>275</v>
      </c>
      <c r="E89" t="s">
        <v>276</v>
      </c>
    </row>
    <row r="90" spans="1:5" x14ac:dyDescent="0.25">
      <c r="A90" t="s">
        <v>277</v>
      </c>
      <c r="B90" t="s">
        <v>277</v>
      </c>
      <c r="C90" t="s">
        <v>3278</v>
      </c>
      <c r="D90" t="s">
        <v>2813</v>
      </c>
      <c r="E90" t="s">
        <v>3016</v>
      </c>
    </row>
    <row r="91" spans="1:5" x14ac:dyDescent="0.25">
      <c r="A91" t="s">
        <v>278</v>
      </c>
      <c r="B91" t="s">
        <v>278</v>
      </c>
      <c r="C91" t="s">
        <v>279</v>
      </c>
      <c r="D91" t="s">
        <v>280</v>
      </c>
      <c r="E91" t="s">
        <v>281</v>
      </c>
    </row>
    <row r="92" spans="1:5" x14ac:dyDescent="0.25">
      <c r="A92" t="s">
        <v>282</v>
      </c>
      <c r="B92" t="s">
        <v>282</v>
      </c>
      <c r="C92" t="s">
        <v>283</v>
      </c>
      <c r="D92" t="s">
        <v>284</v>
      </c>
      <c r="E92" t="s">
        <v>285</v>
      </c>
    </row>
    <row r="93" spans="1:5" x14ac:dyDescent="0.25">
      <c r="A93" t="s">
        <v>286</v>
      </c>
      <c r="B93" t="s">
        <v>286</v>
      </c>
      <c r="C93" t="s">
        <v>287</v>
      </c>
      <c r="D93" t="s">
        <v>288</v>
      </c>
      <c r="E93" t="s">
        <v>289</v>
      </c>
    </row>
    <row r="94" spans="1:5" x14ac:dyDescent="0.25">
      <c r="A94" t="s">
        <v>290</v>
      </c>
      <c r="B94" t="s">
        <v>290</v>
      </c>
      <c r="C94" t="s">
        <v>291</v>
      </c>
      <c r="D94" t="s">
        <v>292</v>
      </c>
      <c r="E94" t="s">
        <v>293</v>
      </c>
    </row>
    <row r="95" spans="1:5" x14ac:dyDescent="0.25">
      <c r="A95" t="s">
        <v>294</v>
      </c>
      <c r="B95" t="s">
        <v>294</v>
      </c>
      <c r="C95" t="s">
        <v>291</v>
      </c>
      <c r="D95" t="s">
        <v>292</v>
      </c>
      <c r="E95" t="s">
        <v>3017</v>
      </c>
    </row>
    <row r="96" spans="1:5" x14ac:dyDescent="0.25">
      <c r="A96" t="s">
        <v>295</v>
      </c>
      <c r="B96" t="s">
        <v>295</v>
      </c>
      <c r="C96" t="s">
        <v>3279</v>
      </c>
      <c r="D96" t="s">
        <v>2814</v>
      </c>
      <c r="E96" t="s">
        <v>3018</v>
      </c>
    </row>
    <row r="97" spans="1:5" x14ac:dyDescent="0.25">
      <c r="A97" t="s">
        <v>296</v>
      </c>
      <c r="B97" t="s">
        <v>296</v>
      </c>
      <c r="C97" t="s">
        <v>3280</v>
      </c>
      <c r="D97" t="s">
        <v>2815</v>
      </c>
      <c r="E97" t="s">
        <v>3019</v>
      </c>
    </row>
    <row r="98" spans="1:5" x14ac:dyDescent="0.25">
      <c r="A98" t="s">
        <v>297</v>
      </c>
      <c r="B98" t="s">
        <v>297</v>
      </c>
      <c r="C98" t="s">
        <v>298</v>
      </c>
      <c r="D98" t="s">
        <v>299</v>
      </c>
      <c r="E98" t="s">
        <v>300</v>
      </c>
    </row>
    <row r="99" spans="1:5" x14ac:dyDescent="0.25">
      <c r="A99" t="s">
        <v>301</v>
      </c>
      <c r="B99" t="s">
        <v>301</v>
      </c>
      <c r="C99" t="s">
        <v>302</v>
      </c>
      <c r="D99" t="s">
        <v>303</v>
      </c>
      <c r="E99" t="s">
        <v>304</v>
      </c>
    </row>
    <row r="100" spans="1:5" x14ac:dyDescent="0.25">
      <c r="A100" t="s">
        <v>305</v>
      </c>
      <c r="B100" t="s">
        <v>305</v>
      </c>
      <c r="C100" t="s">
        <v>306</v>
      </c>
      <c r="D100" t="s">
        <v>307</v>
      </c>
      <c r="E100" t="s">
        <v>308</v>
      </c>
    </row>
    <row r="101" spans="1:5" x14ac:dyDescent="0.25">
      <c r="A101" t="s">
        <v>309</v>
      </c>
      <c r="B101" t="s">
        <v>309</v>
      </c>
      <c r="C101" t="s">
        <v>310</v>
      </c>
      <c r="D101" t="s">
        <v>311</v>
      </c>
      <c r="E101" t="s">
        <v>312</v>
      </c>
    </row>
    <row r="102" spans="1:5" x14ac:dyDescent="0.25">
      <c r="A102" t="s">
        <v>313</v>
      </c>
      <c r="B102" t="s">
        <v>313</v>
      </c>
      <c r="C102" t="s">
        <v>314</v>
      </c>
      <c r="D102" t="s">
        <v>315</v>
      </c>
      <c r="E102" t="s">
        <v>316</v>
      </c>
    </row>
    <row r="103" spans="1:5" x14ac:dyDescent="0.25">
      <c r="A103" t="s">
        <v>317</v>
      </c>
      <c r="B103" t="s">
        <v>317</v>
      </c>
      <c r="C103" t="s">
        <v>318</v>
      </c>
      <c r="D103" t="s">
        <v>319</v>
      </c>
      <c r="E103" t="s">
        <v>320</v>
      </c>
    </row>
    <row r="104" spans="1:5" x14ac:dyDescent="0.25">
      <c r="A104" t="s">
        <v>321</v>
      </c>
      <c r="B104" t="s">
        <v>321</v>
      </c>
      <c r="C104" t="s">
        <v>322</v>
      </c>
      <c r="D104" t="s">
        <v>323</v>
      </c>
      <c r="E104" t="s">
        <v>324</v>
      </c>
    </row>
    <row r="105" spans="1:5" x14ac:dyDescent="0.25">
      <c r="A105" t="s">
        <v>325</v>
      </c>
      <c r="B105" t="s">
        <v>325</v>
      </c>
      <c r="C105" t="s">
        <v>326</v>
      </c>
      <c r="D105" t="s">
        <v>327</v>
      </c>
      <c r="E105" t="s">
        <v>328</v>
      </c>
    </row>
    <row r="106" spans="1:5" x14ac:dyDescent="0.25">
      <c r="A106" t="s">
        <v>329</v>
      </c>
      <c r="B106" t="s">
        <v>329</v>
      </c>
      <c r="C106" t="s">
        <v>330</v>
      </c>
      <c r="D106" t="s">
        <v>331</v>
      </c>
      <c r="E106" t="s">
        <v>332</v>
      </c>
    </row>
    <row r="107" spans="1:5" x14ac:dyDescent="0.25">
      <c r="A107" t="s">
        <v>333</v>
      </c>
      <c r="B107" t="s">
        <v>333</v>
      </c>
      <c r="C107" t="s">
        <v>334</v>
      </c>
      <c r="D107" t="s">
        <v>335</v>
      </c>
      <c r="E107" t="s">
        <v>336</v>
      </c>
    </row>
    <row r="108" spans="1:5" x14ac:dyDescent="0.25">
      <c r="A108" t="s">
        <v>337</v>
      </c>
      <c r="B108" t="s">
        <v>337</v>
      </c>
      <c r="C108" t="s">
        <v>338</v>
      </c>
      <c r="D108" t="s">
        <v>339</v>
      </c>
      <c r="E108" t="s">
        <v>340</v>
      </c>
    </row>
    <row r="109" spans="1:5" x14ac:dyDescent="0.25">
      <c r="A109" t="s">
        <v>341</v>
      </c>
      <c r="B109" t="s">
        <v>341</v>
      </c>
      <c r="C109" t="s">
        <v>342</v>
      </c>
      <c r="D109" t="s">
        <v>343</v>
      </c>
      <c r="E109" t="s">
        <v>344</v>
      </c>
    </row>
    <row r="110" spans="1:5" x14ac:dyDescent="0.25">
      <c r="A110" t="s">
        <v>345</v>
      </c>
      <c r="B110" t="s">
        <v>345</v>
      </c>
      <c r="C110" t="s">
        <v>346</v>
      </c>
      <c r="D110" t="s">
        <v>347</v>
      </c>
      <c r="E110" t="s">
        <v>348</v>
      </c>
    </row>
    <row r="111" spans="1:5" x14ac:dyDescent="0.25">
      <c r="A111" t="s">
        <v>349</v>
      </c>
      <c r="B111" t="s">
        <v>349</v>
      </c>
      <c r="C111" t="s">
        <v>350</v>
      </c>
      <c r="D111" t="s">
        <v>351</v>
      </c>
      <c r="E111" t="s">
        <v>352</v>
      </c>
    </row>
    <row r="112" spans="1:5" x14ac:dyDescent="0.25">
      <c r="A112" t="s">
        <v>353</v>
      </c>
      <c r="B112" t="s">
        <v>353</v>
      </c>
      <c r="C112" t="s">
        <v>354</v>
      </c>
      <c r="D112" t="s">
        <v>355</v>
      </c>
      <c r="E112" t="s">
        <v>356</v>
      </c>
    </row>
    <row r="113" spans="1:5" x14ac:dyDescent="0.25">
      <c r="A113" t="s">
        <v>357</v>
      </c>
      <c r="B113" t="s">
        <v>357</v>
      </c>
      <c r="C113" t="s">
        <v>358</v>
      </c>
      <c r="D113" t="s">
        <v>359</v>
      </c>
      <c r="E113" t="s">
        <v>360</v>
      </c>
    </row>
    <row r="114" spans="1:5" x14ac:dyDescent="0.25">
      <c r="A114" t="s">
        <v>361</v>
      </c>
      <c r="B114" t="s">
        <v>361</v>
      </c>
      <c r="C114" t="s">
        <v>358</v>
      </c>
      <c r="D114" t="s">
        <v>359</v>
      </c>
      <c r="E114" t="s">
        <v>3020</v>
      </c>
    </row>
    <row r="115" spans="1:5" x14ac:dyDescent="0.25">
      <c r="A115" t="s">
        <v>362</v>
      </c>
      <c r="B115" t="s">
        <v>362</v>
      </c>
      <c r="C115" t="s">
        <v>358</v>
      </c>
      <c r="D115" t="s">
        <v>359</v>
      </c>
      <c r="E115" t="s">
        <v>3021</v>
      </c>
    </row>
    <row r="116" spans="1:5" x14ac:dyDescent="0.25">
      <c r="A116" t="s">
        <v>363</v>
      </c>
      <c r="B116" t="s">
        <v>363</v>
      </c>
      <c r="C116" t="s">
        <v>3281</v>
      </c>
      <c r="D116" t="s">
        <v>2816</v>
      </c>
      <c r="E116" t="s">
        <v>3022</v>
      </c>
    </row>
    <row r="117" spans="1:5" x14ac:dyDescent="0.25">
      <c r="A117" t="s">
        <v>364</v>
      </c>
      <c r="B117" t="s">
        <v>364</v>
      </c>
      <c r="C117" t="s">
        <v>365</v>
      </c>
      <c r="D117" t="s">
        <v>366</v>
      </c>
      <c r="E117" t="s">
        <v>367</v>
      </c>
    </row>
    <row r="118" spans="1:5" x14ac:dyDescent="0.25">
      <c r="A118" t="s">
        <v>368</v>
      </c>
      <c r="B118" t="s">
        <v>368</v>
      </c>
      <c r="C118" t="s">
        <v>369</v>
      </c>
      <c r="D118" t="s">
        <v>370</v>
      </c>
      <c r="E118" t="s">
        <v>371</v>
      </c>
    </row>
    <row r="119" spans="1:5" x14ac:dyDescent="0.25">
      <c r="A119" t="s">
        <v>372</v>
      </c>
      <c r="B119" t="s">
        <v>372</v>
      </c>
      <c r="C119" t="s">
        <v>373</v>
      </c>
      <c r="D119" t="s">
        <v>374</v>
      </c>
      <c r="E119" t="s">
        <v>375</v>
      </c>
    </row>
    <row r="120" spans="1:5" x14ac:dyDescent="0.25">
      <c r="A120" t="s">
        <v>376</v>
      </c>
      <c r="B120" t="s">
        <v>376</v>
      </c>
      <c r="C120" t="s">
        <v>377</v>
      </c>
      <c r="D120" t="s">
        <v>378</v>
      </c>
      <c r="E120" t="s">
        <v>379</v>
      </c>
    </row>
    <row r="121" spans="1:5" x14ac:dyDescent="0.25">
      <c r="A121" t="s">
        <v>380</v>
      </c>
      <c r="B121" t="s">
        <v>380</v>
      </c>
      <c r="C121" t="s">
        <v>381</v>
      </c>
      <c r="D121" t="s">
        <v>382</v>
      </c>
      <c r="E121" t="s">
        <v>383</v>
      </c>
    </row>
    <row r="122" spans="1:5" x14ac:dyDescent="0.25">
      <c r="A122" t="s">
        <v>384</v>
      </c>
      <c r="B122" t="s">
        <v>384</v>
      </c>
      <c r="C122" t="s">
        <v>385</v>
      </c>
      <c r="D122" t="s">
        <v>386</v>
      </c>
      <c r="E122" t="s">
        <v>387</v>
      </c>
    </row>
    <row r="123" spans="1:5" x14ac:dyDescent="0.25">
      <c r="A123" t="s">
        <v>388</v>
      </c>
      <c r="B123" t="s">
        <v>388</v>
      </c>
      <c r="C123" t="s">
        <v>389</v>
      </c>
      <c r="D123" t="s">
        <v>390</v>
      </c>
      <c r="E123" t="s">
        <v>391</v>
      </c>
    </row>
    <row r="124" spans="1:5" x14ac:dyDescent="0.25">
      <c r="A124" t="s">
        <v>392</v>
      </c>
      <c r="B124" t="s">
        <v>392</v>
      </c>
      <c r="C124" t="s">
        <v>393</v>
      </c>
      <c r="D124" t="s">
        <v>394</v>
      </c>
      <c r="E124" t="s">
        <v>395</v>
      </c>
    </row>
    <row r="125" spans="1:5" x14ac:dyDescent="0.25">
      <c r="A125" t="s">
        <v>396</v>
      </c>
      <c r="B125" t="s">
        <v>396</v>
      </c>
      <c r="C125" t="s">
        <v>397</v>
      </c>
      <c r="D125" t="s">
        <v>398</v>
      </c>
      <c r="E125" t="s">
        <v>399</v>
      </c>
    </row>
    <row r="126" spans="1:5" x14ac:dyDescent="0.25">
      <c r="A126" t="s">
        <v>400</v>
      </c>
      <c r="B126" t="s">
        <v>400</v>
      </c>
      <c r="C126" t="s">
        <v>401</v>
      </c>
      <c r="D126" t="s">
        <v>402</v>
      </c>
      <c r="E126" t="s">
        <v>403</v>
      </c>
    </row>
    <row r="127" spans="1:5" x14ac:dyDescent="0.25">
      <c r="A127" t="s">
        <v>404</v>
      </c>
      <c r="B127" t="s">
        <v>404</v>
      </c>
      <c r="C127" t="s">
        <v>405</v>
      </c>
      <c r="D127" t="s">
        <v>406</v>
      </c>
      <c r="E127" t="s">
        <v>407</v>
      </c>
    </row>
    <row r="128" spans="1:5" x14ac:dyDescent="0.25">
      <c r="A128" t="s">
        <v>408</v>
      </c>
      <c r="B128" t="s">
        <v>408</v>
      </c>
      <c r="C128" t="s">
        <v>409</v>
      </c>
      <c r="D128" t="s">
        <v>410</v>
      </c>
      <c r="E128" t="s">
        <v>411</v>
      </c>
    </row>
    <row r="129" spans="1:5" x14ac:dyDescent="0.25">
      <c r="A129" t="s">
        <v>412</v>
      </c>
      <c r="B129" t="s">
        <v>412</v>
      </c>
      <c r="C129" t="s">
        <v>413</v>
      </c>
      <c r="D129" t="s">
        <v>414</v>
      </c>
      <c r="E129" t="s">
        <v>415</v>
      </c>
    </row>
    <row r="130" spans="1:5" x14ac:dyDescent="0.25">
      <c r="A130" t="s">
        <v>416</v>
      </c>
      <c r="B130" t="s">
        <v>416</v>
      </c>
      <c r="C130" t="s">
        <v>417</v>
      </c>
      <c r="D130" t="s">
        <v>418</v>
      </c>
      <c r="E130" t="s">
        <v>419</v>
      </c>
    </row>
    <row r="131" spans="1:5" x14ac:dyDescent="0.25">
      <c r="A131" t="s">
        <v>420</v>
      </c>
      <c r="B131" t="s">
        <v>420</v>
      </c>
      <c r="C131" t="s">
        <v>3282</v>
      </c>
      <c r="D131" t="s">
        <v>2817</v>
      </c>
      <c r="E131" t="s">
        <v>3023</v>
      </c>
    </row>
    <row r="132" spans="1:5" x14ac:dyDescent="0.25">
      <c r="A132" t="s">
        <v>421</v>
      </c>
      <c r="B132" t="s">
        <v>421</v>
      </c>
      <c r="C132" t="s">
        <v>3283</v>
      </c>
      <c r="D132" t="s">
        <v>2818</v>
      </c>
      <c r="E132" t="s">
        <v>3024</v>
      </c>
    </row>
    <row r="133" spans="1:5" x14ac:dyDescent="0.25">
      <c r="A133" t="s">
        <v>422</v>
      </c>
      <c r="B133" t="s">
        <v>422</v>
      </c>
      <c r="C133" t="s">
        <v>423</v>
      </c>
      <c r="D133" t="s">
        <v>424</v>
      </c>
      <c r="E133" t="s">
        <v>425</v>
      </c>
    </row>
    <row r="134" spans="1:5" x14ac:dyDescent="0.25">
      <c r="A134" t="s">
        <v>426</v>
      </c>
      <c r="B134" t="s">
        <v>426</v>
      </c>
      <c r="C134" t="s">
        <v>427</v>
      </c>
      <c r="D134" t="s">
        <v>428</v>
      </c>
      <c r="E134" t="s">
        <v>429</v>
      </c>
    </row>
    <row r="135" spans="1:5" x14ac:dyDescent="0.25">
      <c r="A135" t="s">
        <v>430</v>
      </c>
      <c r="B135" t="s">
        <v>430</v>
      </c>
      <c r="C135" t="s">
        <v>431</v>
      </c>
      <c r="D135" t="s">
        <v>432</v>
      </c>
      <c r="E135" t="s">
        <v>433</v>
      </c>
    </row>
    <row r="136" spans="1:5" x14ac:dyDescent="0.25">
      <c r="A136" t="s">
        <v>434</v>
      </c>
      <c r="B136" t="s">
        <v>434</v>
      </c>
      <c r="C136" t="s">
        <v>435</v>
      </c>
      <c r="D136" t="s">
        <v>436</v>
      </c>
      <c r="E136" t="s">
        <v>437</v>
      </c>
    </row>
    <row r="137" spans="1:5" x14ac:dyDescent="0.25">
      <c r="A137" t="s">
        <v>438</v>
      </c>
      <c r="B137" t="s">
        <v>438</v>
      </c>
      <c r="C137" t="s">
        <v>3284</v>
      </c>
      <c r="D137" t="s">
        <v>2819</v>
      </c>
      <c r="E137" t="s">
        <v>3025</v>
      </c>
    </row>
    <row r="138" spans="1:5" x14ac:dyDescent="0.25">
      <c r="A138" t="s">
        <v>439</v>
      </c>
      <c r="B138" t="s">
        <v>439</v>
      </c>
      <c r="C138" t="s">
        <v>3285</v>
      </c>
      <c r="D138" t="s">
        <v>2820</v>
      </c>
      <c r="E138" t="s">
        <v>3026</v>
      </c>
    </row>
    <row r="139" spans="1:5" x14ac:dyDescent="0.25">
      <c r="A139" t="s">
        <v>440</v>
      </c>
      <c r="B139" t="s">
        <v>440</v>
      </c>
      <c r="C139" t="s">
        <v>3286</v>
      </c>
      <c r="D139" t="s">
        <v>2821</v>
      </c>
      <c r="E139" t="s">
        <v>3027</v>
      </c>
    </row>
    <row r="140" spans="1:5" x14ac:dyDescent="0.25">
      <c r="A140" t="s">
        <v>441</v>
      </c>
      <c r="B140" t="s">
        <v>441</v>
      </c>
      <c r="C140" t="s">
        <v>442</v>
      </c>
      <c r="D140" t="s">
        <v>443</v>
      </c>
      <c r="E140" t="s">
        <v>444</v>
      </c>
    </row>
    <row r="141" spans="1:5" x14ac:dyDescent="0.25">
      <c r="A141" t="s">
        <v>445</v>
      </c>
      <c r="B141" t="s">
        <v>445</v>
      </c>
      <c r="C141" t="s">
        <v>446</v>
      </c>
      <c r="D141" t="s">
        <v>447</v>
      </c>
      <c r="E141" t="s">
        <v>448</v>
      </c>
    </row>
    <row r="142" spans="1:5" x14ac:dyDescent="0.25">
      <c r="A142" t="s">
        <v>449</v>
      </c>
      <c r="B142" t="s">
        <v>449</v>
      </c>
      <c r="C142" t="s">
        <v>450</v>
      </c>
      <c r="D142" t="s">
        <v>451</v>
      </c>
      <c r="E142" t="s">
        <v>452</v>
      </c>
    </row>
    <row r="143" spans="1:5" x14ac:dyDescent="0.25">
      <c r="A143" t="s">
        <v>453</v>
      </c>
      <c r="B143" t="s">
        <v>453</v>
      </c>
      <c r="C143" t="s">
        <v>454</v>
      </c>
      <c r="D143" t="s">
        <v>455</v>
      </c>
      <c r="E143" t="s">
        <v>456</v>
      </c>
    </row>
    <row r="144" spans="1:5" x14ac:dyDescent="0.25">
      <c r="A144" t="s">
        <v>457</v>
      </c>
      <c r="B144" t="s">
        <v>457</v>
      </c>
      <c r="C144" t="s">
        <v>458</v>
      </c>
      <c r="D144" t="s">
        <v>459</v>
      </c>
      <c r="E144" t="s">
        <v>460</v>
      </c>
    </row>
    <row r="145" spans="1:5" x14ac:dyDescent="0.25">
      <c r="A145" t="s">
        <v>461</v>
      </c>
      <c r="B145" t="s">
        <v>461</v>
      </c>
      <c r="C145" t="s">
        <v>462</v>
      </c>
      <c r="D145" t="s">
        <v>463</v>
      </c>
      <c r="E145" t="s">
        <v>464</v>
      </c>
    </row>
    <row r="146" spans="1:5" x14ac:dyDescent="0.25">
      <c r="A146" t="s">
        <v>465</v>
      </c>
      <c r="B146" t="s">
        <v>465</v>
      </c>
      <c r="C146" t="s">
        <v>466</v>
      </c>
      <c r="D146" t="s">
        <v>467</v>
      </c>
      <c r="E146" t="s">
        <v>468</v>
      </c>
    </row>
    <row r="147" spans="1:5" x14ac:dyDescent="0.25">
      <c r="A147" t="s">
        <v>469</v>
      </c>
      <c r="B147" t="s">
        <v>469</v>
      </c>
      <c r="C147" t="s">
        <v>466</v>
      </c>
      <c r="D147" t="s">
        <v>467</v>
      </c>
      <c r="E147" t="s">
        <v>3028</v>
      </c>
    </row>
    <row r="148" spans="1:5" x14ac:dyDescent="0.25">
      <c r="A148" t="s">
        <v>470</v>
      </c>
      <c r="B148" t="s">
        <v>470</v>
      </c>
      <c r="C148" t="s">
        <v>471</v>
      </c>
      <c r="D148" t="s">
        <v>472</v>
      </c>
      <c r="E148" t="s">
        <v>473</v>
      </c>
    </row>
    <row r="149" spans="1:5" x14ac:dyDescent="0.25">
      <c r="A149" t="s">
        <v>474</v>
      </c>
      <c r="B149" t="s">
        <v>474</v>
      </c>
      <c r="C149" t="s">
        <v>3287</v>
      </c>
      <c r="D149" t="s">
        <v>2822</v>
      </c>
      <c r="E149" t="s">
        <v>3029</v>
      </c>
    </row>
    <row r="150" spans="1:5" x14ac:dyDescent="0.25">
      <c r="A150" t="s">
        <v>475</v>
      </c>
      <c r="B150" t="s">
        <v>475</v>
      </c>
      <c r="C150" t="s">
        <v>476</v>
      </c>
      <c r="D150" t="s">
        <v>477</v>
      </c>
      <c r="E150" t="s">
        <v>478</v>
      </c>
    </row>
    <row r="151" spans="1:5" x14ac:dyDescent="0.25">
      <c r="A151" t="s">
        <v>479</v>
      </c>
      <c r="B151" t="s">
        <v>479</v>
      </c>
      <c r="C151" t="s">
        <v>480</v>
      </c>
      <c r="D151" t="s">
        <v>481</v>
      </c>
      <c r="E151" t="s">
        <v>482</v>
      </c>
    </row>
    <row r="152" spans="1:5" x14ac:dyDescent="0.25">
      <c r="A152" t="s">
        <v>483</v>
      </c>
      <c r="B152" t="s">
        <v>483</v>
      </c>
      <c r="C152" t="s">
        <v>484</v>
      </c>
      <c r="D152" t="s">
        <v>485</v>
      </c>
      <c r="E152" t="s">
        <v>486</v>
      </c>
    </row>
    <row r="153" spans="1:5" x14ac:dyDescent="0.25">
      <c r="A153" t="s">
        <v>487</v>
      </c>
      <c r="B153" t="s">
        <v>487</v>
      </c>
      <c r="C153" t="s">
        <v>488</v>
      </c>
      <c r="D153" t="s">
        <v>489</v>
      </c>
      <c r="E153" t="s">
        <v>490</v>
      </c>
    </row>
    <row r="154" spans="1:5" x14ac:dyDescent="0.25">
      <c r="A154" t="s">
        <v>491</v>
      </c>
      <c r="B154" t="s">
        <v>491</v>
      </c>
      <c r="C154" t="s">
        <v>492</v>
      </c>
      <c r="D154" t="s">
        <v>493</v>
      </c>
      <c r="E154" t="s">
        <v>494</v>
      </c>
    </row>
    <row r="155" spans="1:5" x14ac:dyDescent="0.25">
      <c r="A155" t="s">
        <v>495</v>
      </c>
      <c r="B155" t="s">
        <v>495</v>
      </c>
      <c r="C155" t="s">
        <v>496</v>
      </c>
      <c r="D155" t="s">
        <v>497</v>
      </c>
      <c r="E155" t="s">
        <v>498</v>
      </c>
    </row>
    <row r="156" spans="1:5" x14ac:dyDescent="0.25">
      <c r="A156" t="s">
        <v>499</v>
      </c>
      <c r="B156" t="s">
        <v>499</v>
      </c>
      <c r="C156" t="s">
        <v>3288</v>
      </c>
      <c r="D156" t="s">
        <v>2823</v>
      </c>
      <c r="E156" t="s">
        <v>3030</v>
      </c>
    </row>
    <row r="157" spans="1:5" x14ac:dyDescent="0.25">
      <c r="A157" t="s">
        <v>500</v>
      </c>
      <c r="B157" t="s">
        <v>500</v>
      </c>
      <c r="C157" t="s">
        <v>3288</v>
      </c>
      <c r="D157" t="s">
        <v>2823</v>
      </c>
      <c r="E157" t="s">
        <v>3031</v>
      </c>
    </row>
    <row r="158" spans="1:5" x14ac:dyDescent="0.25">
      <c r="A158" t="s">
        <v>501</v>
      </c>
      <c r="B158" t="s">
        <v>501</v>
      </c>
      <c r="C158" t="s">
        <v>3288</v>
      </c>
      <c r="D158" t="s">
        <v>2823</v>
      </c>
      <c r="E158" t="s">
        <v>3032</v>
      </c>
    </row>
    <row r="159" spans="1:5" x14ac:dyDescent="0.25">
      <c r="A159" t="s">
        <v>502</v>
      </c>
      <c r="B159" t="s">
        <v>502</v>
      </c>
      <c r="C159" t="s">
        <v>503</v>
      </c>
      <c r="D159" t="s">
        <v>504</v>
      </c>
      <c r="E159" t="s">
        <v>505</v>
      </c>
    </row>
    <row r="160" spans="1:5" x14ac:dyDescent="0.25">
      <c r="A160" t="s">
        <v>506</v>
      </c>
      <c r="B160" t="s">
        <v>506</v>
      </c>
      <c r="C160" t="s">
        <v>507</v>
      </c>
      <c r="D160" t="s">
        <v>508</v>
      </c>
      <c r="E160" t="s">
        <v>509</v>
      </c>
    </row>
    <row r="161" spans="1:5" x14ac:dyDescent="0.25">
      <c r="A161" t="s">
        <v>510</v>
      </c>
      <c r="B161" t="s">
        <v>510</v>
      </c>
      <c r="C161" t="s">
        <v>511</v>
      </c>
      <c r="D161" t="s">
        <v>512</v>
      </c>
      <c r="E161" t="s">
        <v>513</v>
      </c>
    </row>
    <row r="162" spans="1:5" x14ac:dyDescent="0.25">
      <c r="A162" t="s">
        <v>514</v>
      </c>
      <c r="B162" t="s">
        <v>514</v>
      </c>
      <c r="C162" t="s">
        <v>515</v>
      </c>
      <c r="D162" t="s">
        <v>516</v>
      </c>
      <c r="E162" t="s">
        <v>517</v>
      </c>
    </row>
    <row r="163" spans="1:5" x14ac:dyDescent="0.25">
      <c r="A163" t="s">
        <v>518</v>
      </c>
      <c r="B163" t="s">
        <v>518</v>
      </c>
      <c r="C163" t="s">
        <v>515</v>
      </c>
      <c r="D163" t="s">
        <v>516</v>
      </c>
      <c r="E163" t="s">
        <v>3033</v>
      </c>
    </row>
    <row r="164" spans="1:5" x14ac:dyDescent="0.25">
      <c r="A164" t="s">
        <v>519</v>
      </c>
      <c r="B164" t="s">
        <v>519</v>
      </c>
      <c r="C164" t="s">
        <v>3289</v>
      </c>
      <c r="D164" t="s">
        <v>2824</v>
      </c>
      <c r="E164" t="s">
        <v>3034</v>
      </c>
    </row>
    <row r="165" spans="1:5" x14ac:dyDescent="0.25">
      <c r="A165" t="s">
        <v>520</v>
      </c>
      <c r="B165" t="s">
        <v>520</v>
      </c>
      <c r="C165" t="s">
        <v>3289</v>
      </c>
      <c r="D165" t="s">
        <v>2824</v>
      </c>
      <c r="E165" t="s">
        <v>3035</v>
      </c>
    </row>
    <row r="166" spans="1:5" x14ac:dyDescent="0.25">
      <c r="A166" t="s">
        <v>521</v>
      </c>
      <c r="B166" t="s">
        <v>521</v>
      </c>
      <c r="C166" t="s">
        <v>522</v>
      </c>
      <c r="D166" t="s">
        <v>523</v>
      </c>
      <c r="E166" t="s">
        <v>524</v>
      </c>
    </row>
    <row r="167" spans="1:5" x14ac:dyDescent="0.25">
      <c r="A167" t="s">
        <v>525</v>
      </c>
      <c r="B167" t="s">
        <v>525</v>
      </c>
      <c r="C167" t="s">
        <v>526</v>
      </c>
      <c r="D167" t="s">
        <v>527</v>
      </c>
      <c r="E167" t="s">
        <v>528</v>
      </c>
    </row>
    <row r="168" spans="1:5" x14ac:dyDescent="0.25">
      <c r="A168" t="s">
        <v>529</v>
      </c>
      <c r="B168" t="s">
        <v>529</v>
      </c>
      <c r="C168" t="s">
        <v>530</v>
      </c>
      <c r="D168" t="s">
        <v>531</v>
      </c>
      <c r="E168" t="s">
        <v>532</v>
      </c>
    </row>
    <row r="169" spans="1:5" x14ac:dyDescent="0.25">
      <c r="A169" t="s">
        <v>533</v>
      </c>
      <c r="B169" t="s">
        <v>533</v>
      </c>
      <c r="C169" t="s">
        <v>534</v>
      </c>
      <c r="D169" t="s">
        <v>535</v>
      </c>
      <c r="E169" t="s">
        <v>536</v>
      </c>
    </row>
    <row r="170" spans="1:5" x14ac:dyDescent="0.25">
      <c r="A170" t="s">
        <v>537</v>
      </c>
      <c r="B170" t="s">
        <v>537</v>
      </c>
      <c r="C170" t="s">
        <v>3290</v>
      </c>
      <c r="D170" t="s">
        <v>2825</v>
      </c>
      <c r="E170" t="s">
        <v>3036</v>
      </c>
    </row>
    <row r="171" spans="1:5" x14ac:dyDescent="0.25">
      <c r="A171" t="s">
        <v>538</v>
      </c>
      <c r="B171" t="s">
        <v>538</v>
      </c>
      <c r="C171" t="s">
        <v>539</v>
      </c>
      <c r="D171" t="s">
        <v>540</v>
      </c>
      <c r="E171" t="s">
        <v>541</v>
      </c>
    </row>
    <row r="172" spans="1:5" x14ac:dyDescent="0.25">
      <c r="A172" t="s">
        <v>542</v>
      </c>
      <c r="B172" t="s">
        <v>542</v>
      </c>
      <c r="C172" t="s">
        <v>543</v>
      </c>
      <c r="D172" t="s">
        <v>544</v>
      </c>
      <c r="E172" t="s">
        <v>545</v>
      </c>
    </row>
    <row r="173" spans="1:5" x14ac:dyDescent="0.25">
      <c r="A173" t="s">
        <v>546</v>
      </c>
      <c r="B173" t="s">
        <v>546</v>
      </c>
      <c r="C173" t="s">
        <v>547</v>
      </c>
      <c r="D173" t="s">
        <v>548</v>
      </c>
      <c r="E173" t="s">
        <v>549</v>
      </c>
    </row>
    <row r="174" spans="1:5" x14ac:dyDescent="0.25">
      <c r="A174" t="s">
        <v>550</v>
      </c>
      <c r="B174" t="s">
        <v>550</v>
      </c>
      <c r="C174" t="s">
        <v>551</v>
      </c>
      <c r="D174" t="s">
        <v>552</v>
      </c>
      <c r="E174" t="s">
        <v>553</v>
      </c>
    </row>
    <row r="175" spans="1:5" x14ac:dyDescent="0.25">
      <c r="A175" t="s">
        <v>554</v>
      </c>
      <c r="B175" t="s">
        <v>554</v>
      </c>
      <c r="C175" t="s">
        <v>555</v>
      </c>
      <c r="D175" t="s">
        <v>556</v>
      </c>
      <c r="E175" t="s">
        <v>557</v>
      </c>
    </row>
    <row r="176" spans="1:5" x14ac:dyDescent="0.25">
      <c r="A176" t="s">
        <v>558</v>
      </c>
      <c r="B176" t="s">
        <v>558</v>
      </c>
      <c r="C176" t="s">
        <v>559</v>
      </c>
      <c r="D176" t="s">
        <v>560</v>
      </c>
      <c r="E176" t="s">
        <v>561</v>
      </c>
    </row>
    <row r="177" spans="1:5" x14ac:dyDescent="0.25">
      <c r="A177" t="s">
        <v>562</v>
      </c>
      <c r="B177" t="s">
        <v>562</v>
      </c>
      <c r="C177" t="s">
        <v>563</v>
      </c>
      <c r="D177" t="s">
        <v>564</v>
      </c>
      <c r="E177" t="s">
        <v>565</v>
      </c>
    </row>
    <row r="178" spans="1:5" x14ac:dyDescent="0.25">
      <c r="A178" t="s">
        <v>566</v>
      </c>
      <c r="B178" t="s">
        <v>566</v>
      </c>
      <c r="C178" t="s">
        <v>567</v>
      </c>
      <c r="D178" t="s">
        <v>568</v>
      </c>
      <c r="E178" t="s">
        <v>569</v>
      </c>
    </row>
    <row r="179" spans="1:5" x14ac:dyDescent="0.25">
      <c r="A179" t="s">
        <v>570</v>
      </c>
      <c r="B179" t="s">
        <v>570</v>
      </c>
      <c r="C179" t="s">
        <v>567</v>
      </c>
      <c r="D179" t="s">
        <v>568</v>
      </c>
      <c r="E179" t="s">
        <v>3037</v>
      </c>
    </row>
    <row r="180" spans="1:5" x14ac:dyDescent="0.25">
      <c r="A180" t="s">
        <v>571</v>
      </c>
      <c r="B180" t="s">
        <v>571</v>
      </c>
      <c r="C180" t="s">
        <v>572</v>
      </c>
      <c r="D180" t="s">
        <v>573</v>
      </c>
      <c r="E180" t="s">
        <v>574</v>
      </c>
    </row>
    <row r="181" spans="1:5" x14ac:dyDescent="0.25">
      <c r="A181" t="s">
        <v>575</v>
      </c>
      <c r="B181" t="s">
        <v>575</v>
      </c>
      <c r="C181" t="s">
        <v>572</v>
      </c>
      <c r="D181" t="s">
        <v>573</v>
      </c>
      <c r="E181" t="s">
        <v>3038</v>
      </c>
    </row>
    <row r="182" spans="1:5" x14ac:dyDescent="0.25">
      <c r="A182" t="s">
        <v>576</v>
      </c>
      <c r="B182" t="s">
        <v>576</v>
      </c>
      <c r="C182" t="s">
        <v>577</v>
      </c>
      <c r="D182" t="s">
        <v>578</v>
      </c>
      <c r="E182" t="s">
        <v>579</v>
      </c>
    </row>
    <row r="183" spans="1:5" x14ac:dyDescent="0.25">
      <c r="A183" t="s">
        <v>580</v>
      </c>
      <c r="B183" t="s">
        <v>580</v>
      </c>
      <c r="C183" t="s">
        <v>581</v>
      </c>
      <c r="D183" t="s">
        <v>582</v>
      </c>
      <c r="E183" t="s">
        <v>583</v>
      </c>
    </row>
    <row r="184" spans="1:5" x14ac:dyDescent="0.25">
      <c r="A184" t="s">
        <v>584</v>
      </c>
      <c r="B184" t="s">
        <v>584</v>
      </c>
      <c r="C184" t="s">
        <v>585</v>
      </c>
      <c r="D184" t="s">
        <v>586</v>
      </c>
      <c r="E184" t="s">
        <v>587</v>
      </c>
    </row>
    <row r="185" spans="1:5" x14ac:dyDescent="0.25">
      <c r="A185" t="s">
        <v>588</v>
      </c>
      <c r="B185" t="s">
        <v>588</v>
      </c>
      <c r="C185" t="s">
        <v>589</v>
      </c>
      <c r="D185" t="s">
        <v>590</v>
      </c>
      <c r="E185" t="s">
        <v>591</v>
      </c>
    </row>
    <row r="186" spans="1:5" x14ac:dyDescent="0.25">
      <c r="A186" t="s">
        <v>592</v>
      </c>
      <c r="B186" t="s">
        <v>592</v>
      </c>
      <c r="C186" t="s">
        <v>593</v>
      </c>
      <c r="D186" t="s">
        <v>594</v>
      </c>
      <c r="E186" t="s">
        <v>595</v>
      </c>
    </row>
    <row r="187" spans="1:5" x14ac:dyDescent="0.25">
      <c r="A187" t="s">
        <v>596</v>
      </c>
      <c r="B187" t="s">
        <v>596</v>
      </c>
      <c r="C187" t="s">
        <v>597</v>
      </c>
      <c r="D187" t="s">
        <v>598</v>
      </c>
      <c r="E187" t="s">
        <v>599</v>
      </c>
    </row>
    <row r="188" spans="1:5" x14ac:dyDescent="0.25">
      <c r="A188" t="s">
        <v>600</v>
      </c>
      <c r="B188" t="s">
        <v>600</v>
      </c>
      <c r="C188" t="s">
        <v>601</v>
      </c>
      <c r="D188" t="s">
        <v>602</v>
      </c>
      <c r="E188" t="s">
        <v>603</v>
      </c>
    </row>
    <row r="189" spans="1:5" x14ac:dyDescent="0.25">
      <c r="A189" t="s">
        <v>604</v>
      </c>
      <c r="B189" t="s">
        <v>604</v>
      </c>
      <c r="C189" t="s">
        <v>605</v>
      </c>
      <c r="D189" t="s">
        <v>606</v>
      </c>
      <c r="E189" t="s">
        <v>607</v>
      </c>
    </row>
    <row r="190" spans="1:5" x14ac:dyDescent="0.25">
      <c r="A190" t="s">
        <v>608</v>
      </c>
      <c r="B190" t="s">
        <v>608</v>
      </c>
      <c r="C190" t="s">
        <v>609</v>
      </c>
      <c r="D190" t="s">
        <v>610</v>
      </c>
      <c r="E190" t="s">
        <v>611</v>
      </c>
    </row>
    <row r="191" spans="1:5" x14ac:dyDescent="0.25">
      <c r="A191" t="s">
        <v>612</v>
      </c>
      <c r="B191" t="s">
        <v>612</v>
      </c>
      <c r="C191" t="s">
        <v>609</v>
      </c>
      <c r="D191" t="s">
        <v>610</v>
      </c>
      <c r="E191" t="s">
        <v>3039</v>
      </c>
    </row>
    <row r="192" spans="1:5" x14ac:dyDescent="0.25">
      <c r="A192" t="s">
        <v>613</v>
      </c>
      <c r="B192" t="s">
        <v>613</v>
      </c>
      <c r="C192" t="s">
        <v>3291</v>
      </c>
      <c r="D192" t="s">
        <v>2826</v>
      </c>
      <c r="E192" t="s">
        <v>3040</v>
      </c>
    </row>
    <row r="193" spans="1:5" x14ac:dyDescent="0.25">
      <c r="A193" t="s">
        <v>614</v>
      </c>
      <c r="B193" t="s">
        <v>614</v>
      </c>
      <c r="C193" t="s">
        <v>3292</v>
      </c>
      <c r="D193" t="s">
        <v>2827</v>
      </c>
      <c r="E193" t="s">
        <v>3041</v>
      </c>
    </row>
    <row r="194" spans="1:5" x14ac:dyDescent="0.25">
      <c r="A194" t="s">
        <v>615</v>
      </c>
      <c r="B194" t="s">
        <v>615</v>
      </c>
      <c r="C194" t="s">
        <v>616</v>
      </c>
      <c r="D194" t="s">
        <v>617</v>
      </c>
      <c r="E194" t="s">
        <v>618</v>
      </c>
    </row>
    <row r="195" spans="1:5" x14ac:dyDescent="0.25">
      <c r="A195" t="s">
        <v>619</v>
      </c>
      <c r="B195" t="s">
        <v>619</v>
      </c>
      <c r="C195" t="s">
        <v>620</v>
      </c>
      <c r="D195" t="s">
        <v>621</v>
      </c>
      <c r="E195" t="s">
        <v>622</v>
      </c>
    </row>
    <row r="196" spans="1:5" x14ac:dyDescent="0.25">
      <c r="A196" t="s">
        <v>623</v>
      </c>
      <c r="B196" t="s">
        <v>623</v>
      </c>
      <c r="C196" t="s">
        <v>624</v>
      </c>
      <c r="D196" t="s">
        <v>625</v>
      </c>
      <c r="E196" t="s">
        <v>626</v>
      </c>
    </row>
    <row r="197" spans="1:5" x14ac:dyDescent="0.25">
      <c r="A197" t="s">
        <v>627</v>
      </c>
      <c r="B197" t="s">
        <v>627</v>
      </c>
      <c r="C197" t="s">
        <v>3293</v>
      </c>
      <c r="D197" t="s">
        <v>2828</v>
      </c>
      <c r="E197" t="s">
        <v>3042</v>
      </c>
    </row>
    <row r="198" spans="1:5" x14ac:dyDescent="0.25">
      <c r="A198" t="s">
        <v>628</v>
      </c>
      <c r="B198" t="s">
        <v>628</v>
      </c>
      <c r="C198" t="s">
        <v>629</v>
      </c>
      <c r="D198" t="s">
        <v>630</v>
      </c>
      <c r="E198" t="s">
        <v>631</v>
      </c>
    </row>
    <row r="199" spans="1:5" x14ac:dyDescent="0.25">
      <c r="A199" t="s">
        <v>632</v>
      </c>
      <c r="B199" t="s">
        <v>632</v>
      </c>
      <c r="C199" t="s">
        <v>633</v>
      </c>
      <c r="D199" t="s">
        <v>634</v>
      </c>
      <c r="E199" t="s">
        <v>635</v>
      </c>
    </row>
    <row r="200" spans="1:5" x14ac:dyDescent="0.25">
      <c r="A200" t="s">
        <v>636</v>
      </c>
      <c r="B200" t="s">
        <v>636</v>
      </c>
      <c r="C200" t="s">
        <v>637</v>
      </c>
      <c r="D200" t="s">
        <v>638</v>
      </c>
      <c r="E200" t="s">
        <v>639</v>
      </c>
    </row>
    <row r="201" spans="1:5" x14ac:dyDescent="0.25">
      <c r="A201" t="s">
        <v>640</v>
      </c>
      <c r="B201" t="s">
        <v>640</v>
      </c>
      <c r="C201" t="s">
        <v>641</v>
      </c>
      <c r="D201" t="s">
        <v>642</v>
      </c>
      <c r="E201" t="s">
        <v>643</v>
      </c>
    </row>
    <row r="202" spans="1:5" x14ac:dyDescent="0.25">
      <c r="A202" t="s">
        <v>644</v>
      </c>
      <c r="B202" t="s">
        <v>644</v>
      </c>
      <c r="C202" t="s">
        <v>645</v>
      </c>
      <c r="D202" t="s">
        <v>646</v>
      </c>
      <c r="E202" t="s">
        <v>647</v>
      </c>
    </row>
    <row r="203" spans="1:5" x14ac:dyDescent="0.25">
      <c r="A203" t="s">
        <v>648</v>
      </c>
      <c r="B203" t="s">
        <v>648</v>
      </c>
      <c r="C203" t="s">
        <v>649</v>
      </c>
      <c r="D203" t="s">
        <v>650</v>
      </c>
      <c r="E203" t="s">
        <v>651</v>
      </c>
    </row>
    <row r="204" spans="1:5" x14ac:dyDescent="0.25">
      <c r="A204" t="s">
        <v>652</v>
      </c>
      <c r="B204" t="s">
        <v>652</v>
      </c>
      <c r="C204" t="s">
        <v>653</v>
      </c>
      <c r="D204" t="s">
        <v>654</v>
      </c>
      <c r="E204" t="s">
        <v>655</v>
      </c>
    </row>
    <row r="205" spans="1:5" x14ac:dyDescent="0.25">
      <c r="A205" t="s">
        <v>656</v>
      </c>
      <c r="B205" t="s">
        <v>656</v>
      </c>
      <c r="C205" t="s">
        <v>3294</v>
      </c>
      <c r="D205" t="s">
        <v>2829</v>
      </c>
      <c r="E205" t="s">
        <v>3043</v>
      </c>
    </row>
    <row r="206" spans="1:5" x14ac:dyDescent="0.25">
      <c r="A206" t="s">
        <v>657</v>
      </c>
      <c r="B206" t="s">
        <v>657</v>
      </c>
      <c r="C206" t="s">
        <v>658</v>
      </c>
      <c r="D206" t="s">
        <v>659</v>
      </c>
      <c r="E206" t="s">
        <v>660</v>
      </c>
    </row>
    <row r="207" spans="1:5" x14ac:dyDescent="0.25">
      <c r="A207" t="s">
        <v>661</v>
      </c>
      <c r="B207" t="s">
        <v>661</v>
      </c>
      <c r="C207" t="s">
        <v>662</v>
      </c>
      <c r="D207" t="s">
        <v>663</v>
      </c>
      <c r="E207" t="s">
        <v>664</v>
      </c>
    </row>
    <row r="208" spans="1:5" x14ac:dyDescent="0.25">
      <c r="A208" t="s">
        <v>665</v>
      </c>
      <c r="B208" t="s">
        <v>665</v>
      </c>
      <c r="C208" t="s">
        <v>666</v>
      </c>
      <c r="D208" t="s">
        <v>667</v>
      </c>
      <c r="E208" t="s">
        <v>668</v>
      </c>
    </row>
    <row r="209" spans="1:5" x14ac:dyDescent="0.25">
      <c r="A209" t="s">
        <v>669</v>
      </c>
      <c r="B209" t="s">
        <v>669</v>
      </c>
      <c r="C209" t="s">
        <v>670</v>
      </c>
      <c r="D209" t="s">
        <v>671</v>
      </c>
      <c r="E209" t="s">
        <v>672</v>
      </c>
    </row>
    <row r="210" spans="1:5" x14ac:dyDescent="0.25">
      <c r="A210" t="s">
        <v>673</v>
      </c>
      <c r="B210" t="s">
        <v>673</v>
      </c>
      <c r="C210" t="s">
        <v>3295</v>
      </c>
      <c r="D210" t="s">
        <v>2830</v>
      </c>
      <c r="E210" t="s">
        <v>3044</v>
      </c>
    </row>
    <row r="211" spans="1:5" x14ac:dyDescent="0.25">
      <c r="A211" t="s">
        <v>674</v>
      </c>
      <c r="B211" t="s">
        <v>674</v>
      </c>
      <c r="C211" t="s">
        <v>675</v>
      </c>
      <c r="D211" t="s">
        <v>676</v>
      </c>
      <c r="E211" t="s">
        <v>677</v>
      </c>
    </row>
    <row r="212" spans="1:5" x14ac:dyDescent="0.25">
      <c r="A212" t="s">
        <v>678</v>
      </c>
      <c r="B212" t="s">
        <v>678</v>
      </c>
      <c r="C212" t="s">
        <v>679</v>
      </c>
      <c r="D212" t="s">
        <v>680</v>
      </c>
      <c r="E212" t="s">
        <v>681</v>
      </c>
    </row>
    <row r="213" spans="1:5" x14ac:dyDescent="0.25">
      <c r="A213" t="s">
        <v>682</v>
      </c>
      <c r="B213" t="s">
        <v>682</v>
      </c>
      <c r="C213" t="s">
        <v>683</v>
      </c>
      <c r="D213" t="s">
        <v>684</v>
      </c>
      <c r="E213" t="s">
        <v>685</v>
      </c>
    </row>
    <row r="214" spans="1:5" x14ac:dyDescent="0.25">
      <c r="A214" t="s">
        <v>686</v>
      </c>
      <c r="B214" t="s">
        <v>686</v>
      </c>
      <c r="C214" t="s">
        <v>687</v>
      </c>
      <c r="D214" t="s">
        <v>688</v>
      </c>
      <c r="E214" t="s">
        <v>689</v>
      </c>
    </row>
    <row r="215" spans="1:5" x14ac:dyDescent="0.25">
      <c r="A215" t="s">
        <v>690</v>
      </c>
      <c r="B215" t="s">
        <v>690</v>
      </c>
      <c r="C215" t="s">
        <v>3296</v>
      </c>
      <c r="D215" t="s">
        <v>2831</v>
      </c>
      <c r="E215" t="s">
        <v>3045</v>
      </c>
    </row>
    <row r="216" spans="1:5" x14ac:dyDescent="0.25">
      <c r="A216" t="s">
        <v>691</v>
      </c>
      <c r="B216" t="s">
        <v>691</v>
      </c>
      <c r="C216" t="s">
        <v>692</v>
      </c>
      <c r="D216" t="s">
        <v>693</v>
      </c>
      <c r="E216" t="s">
        <v>694</v>
      </c>
    </row>
    <row r="217" spans="1:5" x14ac:dyDescent="0.25">
      <c r="A217" t="s">
        <v>695</v>
      </c>
      <c r="B217" t="s">
        <v>695</v>
      </c>
      <c r="C217" t="s">
        <v>696</v>
      </c>
      <c r="D217" t="s">
        <v>697</v>
      </c>
      <c r="E217" t="s">
        <v>698</v>
      </c>
    </row>
    <row r="218" spans="1:5" x14ac:dyDescent="0.25">
      <c r="A218" t="s">
        <v>699</v>
      </c>
      <c r="B218" t="s">
        <v>699</v>
      </c>
      <c r="C218" t="s">
        <v>696</v>
      </c>
      <c r="D218" t="s">
        <v>697</v>
      </c>
      <c r="E218" t="s">
        <v>3046</v>
      </c>
    </row>
    <row r="219" spans="1:5" x14ac:dyDescent="0.25">
      <c r="A219" t="s">
        <v>700</v>
      </c>
      <c r="B219" t="s">
        <v>700</v>
      </c>
      <c r="C219" t="s">
        <v>701</v>
      </c>
      <c r="D219" t="s">
        <v>702</v>
      </c>
      <c r="E219" t="s">
        <v>703</v>
      </c>
    </row>
    <row r="220" spans="1:5" x14ac:dyDescent="0.25">
      <c r="A220" t="s">
        <v>704</v>
      </c>
      <c r="B220" t="s">
        <v>704</v>
      </c>
      <c r="C220" t="s">
        <v>705</v>
      </c>
      <c r="D220" t="s">
        <v>706</v>
      </c>
      <c r="E220" t="s">
        <v>707</v>
      </c>
    </row>
    <row r="221" spans="1:5" x14ac:dyDescent="0.25">
      <c r="A221" t="s">
        <v>708</v>
      </c>
      <c r="B221" t="s">
        <v>708</v>
      </c>
      <c r="C221" t="s">
        <v>709</v>
      </c>
      <c r="D221" t="s">
        <v>710</v>
      </c>
      <c r="E221" t="s">
        <v>711</v>
      </c>
    </row>
    <row r="222" spans="1:5" x14ac:dyDescent="0.25">
      <c r="A222" t="s">
        <v>712</v>
      </c>
      <c r="B222" t="s">
        <v>712</v>
      </c>
      <c r="C222" t="s">
        <v>713</v>
      </c>
      <c r="D222" t="s">
        <v>714</v>
      </c>
      <c r="E222" t="s">
        <v>715</v>
      </c>
    </row>
    <row r="223" spans="1:5" x14ac:dyDescent="0.25">
      <c r="A223" t="s">
        <v>716</v>
      </c>
      <c r="B223" t="s">
        <v>716</v>
      </c>
      <c r="C223" t="s">
        <v>717</v>
      </c>
      <c r="D223" t="s">
        <v>718</v>
      </c>
      <c r="E223" t="s">
        <v>719</v>
      </c>
    </row>
    <row r="224" spans="1:5" x14ac:dyDescent="0.25">
      <c r="A224" t="s">
        <v>720</v>
      </c>
      <c r="B224" t="s">
        <v>720</v>
      </c>
      <c r="C224" t="s">
        <v>3297</v>
      </c>
      <c r="D224" t="s">
        <v>2832</v>
      </c>
      <c r="E224" t="s">
        <v>3047</v>
      </c>
    </row>
    <row r="225" spans="1:5" x14ac:dyDescent="0.25">
      <c r="A225" t="s">
        <v>721</v>
      </c>
      <c r="B225" t="s">
        <v>721</v>
      </c>
      <c r="C225" t="s">
        <v>722</v>
      </c>
      <c r="D225" t="s">
        <v>723</v>
      </c>
      <c r="E225" t="s">
        <v>724</v>
      </c>
    </row>
    <row r="226" spans="1:5" x14ac:dyDescent="0.25">
      <c r="A226" t="s">
        <v>725</v>
      </c>
      <c r="B226" t="s">
        <v>725</v>
      </c>
      <c r="C226" t="s">
        <v>3298</v>
      </c>
      <c r="D226" t="s">
        <v>2833</v>
      </c>
      <c r="E226" t="s">
        <v>3048</v>
      </c>
    </row>
    <row r="227" spans="1:5" x14ac:dyDescent="0.25">
      <c r="A227" t="s">
        <v>726</v>
      </c>
      <c r="B227" t="s">
        <v>726</v>
      </c>
      <c r="C227" t="s">
        <v>3298</v>
      </c>
      <c r="D227" t="s">
        <v>2833</v>
      </c>
      <c r="E227" t="s">
        <v>3049</v>
      </c>
    </row>
    <row r="228" spans="1:5" x14ac:dyDescent="0.25">
      <c r="A228" t="s">
        <v>727</v>
      </c>
      <c r="B228" t="s">
        <v>727</v>
      </c>
      <c r="C228" t="s">
        <v>728</v>
      </c>
      <c r="D228" t="s">
        <v>729</v>
      </c>
      <c r="E228" t="s">
        <v>730</v>
      </c>
    </row>
    <row r="229" spans="1:5" x14ac:dyDescent="0.25">
      <c r="A229" t="s">
        <v>731</v>
      </c>
      <c r="B229" t="s">
        <v>731</v>
      </c>
      <c r="C229" t="s">
        <v>732</v>
      </c>
      <c r="D229" t="s">
        <v>733</v>
      </c>
      <c r="E229" t="s">
        <v>734</v>
      </c>
    </row>
    <row r="230" spans="1:5" x14ac:dyDescent="0.25">
      <c r="A230" t="s">
        <v>735</v>
      </c>
      <c r="B230" t="s">
        <v>735</v>
      </c>
      <c r="C230" t="s">
        <v>736</v>
      </c>
      <c r="D230" t="s">
        <v>737</v>
      </c>
      <c r="E230" t="s">
        <v>738</v>
      </c>
    </row>
    <row r="231" spans="1:5" x14ac:dyDescent="0.25">
      <c r="A231" t="s">
        <v>739</v>
      </c>
      <c r="B231" t="s">
        <v>739</v>
      </c>
      <c r="C231" t="s">
        <v>736</v>
      </c>
      <c r="D231" t="s">
        <v>737</v>
      </c>
      <c r="E231" t="s">
        <v>3050</v>
      </c>
    </row>
    <row r="232" spans="1:5" x14ac:dyDescent="0.25">
      <c r="A232" t="s">
        <v>740</v>
      </c>
      <c r="B232" t="s">
        <v>740</v>
      </c>
      <c r="C232" t="s">
        <v>741</v>
      </c>
      <c r="D232" t="s">
        <v>742</v>
      </c>
      <c r="E232" t="s">
        <v>743</v>
      </c>
    </row>
    <row r="233" spans="1:5" x14ac:dyDescent="0.25">
      <c r="A233" t="s">
        <v>744</v>
      </c>
      <c r="B233" t="s">
        <v>744</v>
      </c>
      <c r="C233" t="s">
        <v>745</v>
      </c>
      <c r="D233" t="s">
        <v>746</v>
      </c>
      <c r="E233" t="s">
        <v>747</v>
      </c>
    </row>
    <row r="234" spans="1:5" x14ac:dyDescent="0.25">
      <c r="A234" t="s">
        <v>748</v>
      </c>
      <c r="B234" t="s">
        <v>748</v>
      </c>
      <c r="C234" t="s">
        <v>749</v>
      </c>
      <c r="D234" t="s">
        <v>750</v>
      </c>
      <c r="E234" t="s">
        <v>751</v>
      </c>
    </row>
    <row r="235" spans="1:5" x14ac:dyDescent="0.25">
      <c r="A235" t="s">
        <v>752</v>
      </c>
      <c r="B235" t="s">
        <v>752</v>
      </c>
      <c r="C235" t="s">
        <v>753</v>
      </c>
      <c r="D235" t="s">
        <v>754</v>
      </c>
      <c r="E235" t="s">
        <v>755</v>
      </c>
    </row>
    <row r="236" spans="1:5" x14ac:dyDescent="0.25">
      <c r="A236" t="s">
        <v>756</v>
      </c>
      <c r="B236" t="s">
        <v>756</v>
      </c>
      <c r="C236" t="s">
        <v>757</v>
      </c>
      <c r="D236" t="s">
        <v>758</v>
      </c>
      <c r="E236" t="s">
        <v>759</v>
      </c>
    </row>
    <row r="237" spans="1:5" x14ac:dyDescent="0.25">
      <c r="A237" t="s">
        <v>760</v>
      </c>
      <c r="B237" t="s">
        <v>760</v>
      </c>
      <c r="C237" t="s">
        <v>761</v>
      </c>
      <c r="D237" t="s">
        <v>762</v>
      </c>
      <c r="E237" t="s">
        <v>763</v>
      </c>
    </row>
    <row r="238" spans="1:5" x14ac:dyDescent="0.25">
      <c r="A238" t="s">
        <v>764</v>
      </c>
      <c r="B238" t="s">
        <v>764</v>
      </c>
      <c r="C238" t="s">
        <v>765</v>
      </c>
      <c r="D238" t="s">
        <v>766</v>
      </c>
      <c r="E238" t="s">
        <v>767</v>
      </c>
    </row>
    <row r="239" spans="1:5" x14ac:dyDescent="0.25">
      <c r="A239" t="s">
        <v>768</v>
      </c>
      <c r="B239" t="s">
        <v>768</v>
      </c>
      <c r="C239" t="s">
        <v>769</v>
      </c>
      <c r="D239" t="s">
        <v>770</v>
      </c>
      <c r="E239" t="s">
        <v>771</v>
      </c>
    </row>
    <row r="240" spans="1:5" x14ac:dyDescent="0.25">
      <c r="A240" t="s">
        <v>772</v>
      </c>
      <c r="B240" t="s">
        <v>772</v>
      </c>
      <c r="C240" t="s">
        <v>773</v>
      </c>
      <c r="D240" t="s">
        <v>774</v>
      </c>
      <c r="E240" t="s">
        <v>775</v>
      </c>
    </row>
    <row r="241" spans="1:5" x14ac:dyDescent="0.25">
      <c r="A241" t="s">
        <v>776</v>
      </c>
      <c r="B241" t="s">
        <v>776</v>
      </c>
      <c r="C241" t="s">
        <v>777</v>
      </c>
      <c r="D241" t="s">
        <v>778</v>
      </c>
      <c r="E241" t="s">
        <v>779</v>
      </c>
    </row>
    <row r="242" spans="1:5" x14ac:dyDescent="0.25">
      <c r="A242" t="s">
        <v>780</v>
      </c>
      <c r="B242" t="s">
        <v>780</v>
      </c>
      <c r="C242" t="s">
        <v>3299</v>
      </c>
      <c r="D242" t="s">
        <v>2834</v>
      </c>
      <c r="E242" t="s">
        <v>3051</v>
      </c>
    </row>
    <row r="243" spans="1:5" x14ac:dyDescent="0.25">
      <c r="A243" t="s">
        <v>781</v>
      </c>
      <c r="B243" t="s">
        <v>781</v>
      </c>
      <c r="C243" t="s">
        <v>782</v>
      </c>
      <c r="D243" t="s">
        <v>783</v>
      </c>
      <c r="E243" t="s">
        <v>784</v>
      </c>
    </row>
    <row r="244" spans="1:5" x14ac:dyDescent="0.25">
      <c r="A244" t="s">
        <v>785</v>
      </c>
      <c r="B244" t="s">
        <v>785</v>
      </c>
      <c r="C244" t="s">
        <v>786</v>
      </c>
      <c r="D244" t="s">
        <v>787</v>
      </c>
      <c r="E244" t="s">
        <v>788</v>
      </c>
    </row>
    <row r="245" spans="1:5" x14ac:dyDescent="0.25">
      <c r="A245" t="s">
        <v>789</v>
      </c>
      <c r="B245" t="s">
        <v>789</v>
      </c>
      <c r="C245" t="s">
        <v>790</v>
      </c>
      <c r="D245" t="s">
        <v>791</v>
      </c>
      <c r="E245" t="s">
        <v>792</v>
      </c>
    </row>
    <row r="246" spans="1:5" x14ac:dyDescent="0.25">
      <c r="A246" t="s">
        <v>793</v>
      </c>
      <c r="B246" t="s">
        <v>793</v>
      </c>
      <c r="C246" t="s">
        <v>790</v>
      </c>
      <c r="D246" t="s">
        <v>791</v>
      </c>
      <c r="E246" t="s">
        <v>3052</v>
      </c>
    </row>
    <row r="247" spans="1:5" x14ac:dyDescent="0.25">
      <c r="A247" t="s">
        <v>794</v>
      </c>
      <c r="B247" t="s">
        <v>794</v>
      </c>
      <c r="C247" t="s">
        <v>795</v>
      </c>
      <c r="D247" t="s">
        <v>796</v>
      </c>
      <c r="E247" t="s">
        <v>797</v>
      </c>
    </row>
    <row r="248" spans="1:5" x14ac:dyDescent="0.25">
      <c r="A248" t="s">
        <v>798</v>
      </c>
      <c r="B248" t="s">
        <v>798</v>
      </c>
      <c r="C248" t="s">
        <v>799</v>
      </c>
      <c r="D248" t="s">
        <v>800</v>
      </c>
      <c r="E248" t="s">
        <v>801</v>
      </c>
    </row>
    <row r="249" spans="1:5" x14ac:dyDescent="0.25">
      <c r="A249" t="s">
        <v>802</v>
      </c>
      <c r="B249" t="s">
        <v>802</v>
      </c>
      <c r="C249" t="s">
        <v>799</v>
      </c>
      <c r="D249" t="s">
        <v>800</v>
      </c>
      <c r="E249" t="s">
        <v>3053</v>
      </c>
    </row>
    <row r="250" spans="1:5" x14ac:dyDescent="0.25">
      <c r="A250" t="s">
        <v>803</v>
      </c>
      <c r="B250" t="s">
        <v>803</v>
      </c>
      <c r="C250" t="s">
        <v>804</v>
      </c>
      <c r="D250" t="s">
        <v>805</v>
      </c>
      <c r="E250" t="s">
        <v>806</v>
      </c>
    </row>
    <row r="251" spans="1:5" x14ac:dyDescent="0.25">
      <c r="A251" t="s">
        <v>807</v>
      </c>
      <c r="B251" t="s">
        <v>807</v>
      </c>
      <c r="C251" t="s">
        <v>808</v>
      </c>
      <c r="D251" t="s">
        <v>809</v>
      </c>
      <c r="E251" t="s">
        <v>810</v>
      </c>
    </row>
    <row r="252" spans="1:5" x14ac:dyDescent="0.25">
      <c r="A252" t="s">
        <v>811</v>
      </c>
      <c r="B252" t="s">
        <v>811</v>
      </c>
      <c r="C252" t="s">
        <v>812</v>
      </c>
      <c r="D252" t="s">
        <v>813</v>
      </c>
      <c r="E252" t="s">
        <v>814</v>
      </c>
    </row>
    <row r="253" spans="1:5" x14ac:dyDescent="0.25">
      <c r="A253" t="s">
        <v>815</v>
      </c>
      <c r="B253" t="s">
        <v>815</v>
      </c>
      <c r="C253" t="s">
        <v>816</v>
      </c>
      <c r="D253" t="s">
        <v>817</v>
      </c>
      <c r="E253" t="s">
        <v>818</v>
      </c>
    </row>
    <row r="254" spans="1:5" x14ac:dyDescent="0.25">
      <c r="A254" t="s">
        <v>819</v>
      </c>
      <c r="B254" t="s">
        <v>819</v>
      </c>
      <c r="C254" t="s">
        <v>820</v>
      </c>
      <c r="D254" t="s">
        <v>821</v>
      </c>
      <c r="E254" t="s">
        <v>822</v>
      </c>
    </row>
    <row r="255" spans="1:5" x14ac:dyDescent="0.25">
      <c r="A255" t="s">
        <v>823</v>
      </c>
      <c r="B255" t="s">
        <v>823</v>
      </c>
      <c r="C255" t="s">
        <v>824</v>
      </c>
      <c r="D255" t="s">
        <v>825</v>
      </c>
      <c r="E255" t="s">
        <v>826</v>
      </c>
    </row>
    <row r="256" spans="1:5" x14ac:dyDescent="0.25">
      <c r="A256" t="s">
        <v>827</v>
      </c>
      <c r="B256" t="s">
        <v>827</v>
      </c>
      <c r="C256" t="s">
        <v>828</v>
      </c>
      <c r="D256" t="s">
        <v>829</v>
      </c>
      <c r="E256" t="s">
        <v>830</v>
      </c>
    </row>
    <row r="257" spans="1:5" x14ac:dyDescent="0.25">
      <c r="A257" t="s">
        <v>831</v>
      </c>
      <c r="B257" t="s">
        <v>831</v>
      </c>
      <c r="C257" t="s">
        <v>828</v>
      </c>
      <c r="D257" t="s">
        <v>829</v>
      </c>
      <c r="E257" t="s">
        <v>3054</v>
      </c>
    </row>
    <row r="258" spans="1:5" x14ac:dyDescent="0.25">
      <c r="A258" t="s">
        <v>832</v>
      </c>
      <c r="B258" t="s">
        <v>832</v>
      </c>
      <c r="C258" t="s">
        <v>833</v>
      </c>
      <c r="D258" t="s">
        <v>834</v>
      </c>
      <c r="E258" t="s">
        <v>835</v>
      </c>
    </row>
    <row r="259" spans="1:5" x14ac:dyDescent="0.25">
      <c r="A259" t="s">
        <v>836</v>
      </c>
      <c r="B259" t="s">
        <v>836</v>
      </c>
      <c r="C259" t="s">
        <v>837</v>
      </c>
      <c r="D259" t="s">
        <v>838</v>
      </c>
      <c r="E259" t="s">
        <v>839</v>
      </c>
    </row>
    <row r="260" spans="1:5" x14ac:dyDescent="0.25">
      <c r="A260" t="s">
        <v>840</v>
      </c>
      <c r="B260" t="s">
        <v>840</v>
      </c>
      <c r="C260" t="s">
        <v>841</v>
      </c>
      <c r="D260" t="s">
        <v>842</v>
      </c>
      <c r="E260" t="s">
        <v>843</v>
      </c>
    </row>
    <row r="261" spans="1:5" x14ac:dyDescent="0.25">
      <c r="A261" t="s">
        <v>844</v>
      </c>
      <c r="B261" t="s">
        <v>844</v>
      </c>
      <c r="C261" t="s">
        <v>845</v>
      </c>
      <c r="D261" t="s">
        <v>846</v>
      </c>
      <c r="E261" t="s">
        <v>847</v>
      </c>
    </row>
    <row r="262" spans="1:5" x14ac:dyDescent="0.25">
      <c r="A262" t="s">
        <v>848</v>
      </c>
      <c r="B262" t="s">
        <v>848</v>
      </c>
      <c r="C262" t="s">
        <v>849</v>
      </c>
      <c r="D262" t="s">
        <v>850</v>
      </c>
      <c r="E262" t="s">
        <v>851</v>
      </c>
    </row>
    <row r="263" spans="1:5" x14ac:dyDescent="0.25">
      <c r="A263" t="s">
        <v>852</v>
      </c>
      <c r="B263" t="s">
        <v>852</v>
      </c>
      <c r="C263" t="s">
        <v>853</v>
      </c>
      <c r="D263" t="s">
        <v>854</v>
      </c>
      <c r="E263" t="s">
        <v>855</v>
      </c>
    </row>
    <row r="264" spans="1:5" x14ac:dyDescent="0.25">
      <c r="A264" t="s">
        <v>856</v>
      </c>
      <c r="B264" t="s">
        <v>856</v>
      </c>
      <c r="C264" t="s">
        <v>857</v>
      </c>
      <c r="D264" t="s">
        <v>858</v>
      </c>
      <c r="E264" t="s">
        <v>859</v>
      </c>
    </row>
    <row r="265" spans="1:5" x14ac:dyDescent="0.25">
      <c r="A265" t="s">
        <v>860</v>
      </c>
      <c r="B265" t="s">
        <v>860</v>
      </c>
      <c r="C265" t="s">
        <v>861</v>
      </c>
      <c r="D265" t="s">
        <v>862</v>
      </c>
      <c r="E265" t="s">
        <v>863</v>
      </c>
    </row>
    <row r="266" spans="1:5" x14ac:dyDescent="0.25">
      <c r="A266" t="s">
        <v>864</v>
      </c>
      <c r="B266" t="s">
        <v>864</v>
      </c>
      <c r="C266" t="s">
        <v>865</v>
      </c>
      <c r="D266" t="s">
        <v>866</v>
      </c>
      <c r="E266" t="s">
        <v>867</v>
      </c>
    </row>
    <row r="267" spans="1:5" x14ac:dyDescent="0.25">
      <c r="A267" t="s">
        <v>868</v>
      </c>
      <c r="B267" t="s">
        <v>868</v>
      </c>
      <c r="C267" t="s">
        <v>869</v>
      </c>
      <c r="D267" t="s">
        <v>870</v>
      </c>
      <c r="E267" t="s">
        <v>871</v>
      </c>
    </row>
    <row r="268" spans="1:5" x14ac:dyDescent="0.25">
      <c r="A268" t="s">
        <v>872</v>
      </c>
      <c r="B268" t="s">
        <v>872</v>
      </c>
      <c r="C268" t="s">
        <v>873</v>
      </c>
      <c r="D268" t="s">
        <v>874</v>
      </c>
      <c r="E268" t="s">
        <v>875</v>
      </c>
    </row>
    <row r="269" spans="1:5" x14ac:dyDescent="0.25">
      <c r="A269" t="s">
        <v>876</v>
      </c>
      <c r="B269" t="s">
        <v>876</v>
      </c>
      <c r="C269" t="s">
        <v>877</v>
      </c>
      <c r="D269" t="s">
        <v>878</v>
      </c>
      <c r="E269" t="s">
        <v>879</v>
      </c>
    </row>
    <row r="270" spans="1:5" x14ac:dyDescent="0.25">
      <c r="A270" t="s">
        <v>880</v>
      </c>
      <c r="B270" t="s">
        <v>880</v>
      </c>
      <c r="C270" t="s">
        <v>881</v>
      </c>
      <c r="D270" t="s">
        <v>882</v>
      </c>
      <c r="E270" t="s">
        <v>883</v>
      </c>
    </row>
    <row r="271" spans="1:5" x14ac:dyDescent="0.25">
      <c r="A271" t="s">
        <v>884</v>
      </c>
      <c r="B271" t="s">
        <v>884</v>
      </c>
      <c r="C271" t="s">
        <v>885</v>
      </c>
      <c r="D271" t="s">
        <v>886</v>
      </c>
      <c r="E271" t="s">
        <v>887</v>
      </c>
    </row>
    <row r="272" spans="1:5" x14ac:dyDescent="0.25">
      <c r="A272" t="s">
        <v>888</v>
      </c>
      <c r="B272" t="s">
        <v>888</v>
      </c>
      <c r="C272" t="s">
        <v>889</v>
      </c>
      <c r="D272" t="s">
        <v>890</v>
      </c>
      <c r="E272" t="s">
        <v>890</v>
      </c>
    </row>
    <row r="273" spans="1:5" x14ac:dyDescent="0.25">
      <c r="A273" t="s">
        <v>891</v>
      </c>
      <c r="B273" t="s">
        <v>891</v>
      </c>
      <c r="C273" t="s">
        <v>892</v>
      </c>
      <c r="D273" t="s">
        <v>893</v>
      </c>
      <c r="E273" t="s">
        <v>894</v>
      </c>
    </row>
    <row r="274" spans="1:5" x14ac:dyDescent="0.25">
      <c r="A274" t="s">
        <v>895</v>
      </c>
      <c r="B274" t="s">
        <v>895</v>
      </c>
      <c r="C274" t="s">
        <v>892</v>
      </c>
      <c r="D274" t="s">
        <v>893</v>
      </c>
      <c r="E274" t="s">
        <v>3055</v>
      </c>
    </row>
    <row r="275" spans="1:5" x14ac:dyDescent="0.25">
      <c r="A275" t="s">
        <v>896</v>
      </c>
      <c r="B275" t="s">
        <v>896</v>
      </c>
      <c r="C275" t="s">
        <v>3300</v>
      </c>
      <c r="D275" t="s">
        <v>2835</v>
      </c>
      <c r="E275" t="s">
        <v>3056</v>
      </c>
    </row>
    <row r="276" spans="1:5" x14ac:dyDescent="0.25">
      <c r="A276" t="s">
        <v>897</v>
      </c>
      <c r="B276" t="s">
        <v>897</v>
      </c>
      <c r="C276" t="s">
        <v>898</v>
      </c>
      <c r="D276" t="s">
        <v>899</v>
      </c>
      <c r="E276" t="s">
        <v>900</v>
      </c>
    </row>
    <row r="277" spans="1:5" x14ac:dyDescent="0.25">
      <c r="A277" t="s">
        <v>901</v>
      </c>
      <c r="B277" t="s">
        <v>901</v>
      </c>
      <c r="C277" t="s">
        <v>902</v>
      </c>
      <c r="D277" t="s">
        <v>903</v>
      </c>
      <c r="E277" t="s">
        <v>904</v>
      </c>
    </row>
    <row r="278" spans="1:5" x14ac:dyDescent="0.25">
      <c r="A278" t="s">
        <v>905</v>
      </c>
      <c r="B278" t="s">
        <v>905</v>
      </c>
      <c r="C278" t="s">
        <v>906</v>
      </c>
      <c r="D278" t="s">
        <v>907</v>
      </c>
      <c r="E278" t="s">
        <v>908</v>
      </c>
    </row>
    <row r="279" spans="1:5" x14ac:dyDescent="0.25">
      <c r="A279" t="s">
        <v>909</v>
      </c>
      <c r="B279" t="s">
        <v>909</v>
      </c>
      <c r="C279" t="s">
        <v>910</v>
      </c>
      <c r="D279" t="s">
        <v>911</v>
      </c>
      <c r="E279" t="s">
        <v>912</v>
      </c>
    </row>
    <row r="280" spans="1:5" x14ac:dyDescent="0.25">
      <c r="A280" t="s">
        <v>913</v>
      </c>
      <c r="B280" t="s">
        <v>913</v>
      </c>
      <c r="C280" t="s">
        <v>914</v>
      </c>
      <c r="D280" t="s">
        <v>915</v>
      </c>
      <c r="E280" t="s">
        <v>916</v>
      </c>
    </row>
    <row r="281" spans="1:5" x14ac:dyDescent="0.25">
      <c r="A281" t="s">
        <v>917</v>
      </c>
      <c r="B281" t="s">
        <v>917</v>
      </c>
      <c r="C281" t="s">
        <v>918</v>
      </c>
      <c r="D281" t="s">
        <v>919</v>
      </c>
      <c r="E281" t="s">
        <v>920</v>
      </c>
    </row>
    <row r="282" spans="1:5" x14ac:dyDescent="0.25">
      <c r="A282" t="s">
        <v>921</v>
      </c>
      <c r="B282" t="s">
        <v>921</v>
      </c>
      <c r="C282" t="s">
        <v>922</v>
      </c>
      <c r="D282" t="s">
        <v>923</v>
      </c>
      <c r="E282" t="s">
        <v>924</v>
      </c>
    </row>
    <row r="283" spans="1:5" x14ac:dyDescent="0.25">
      <c r="A283" t="s">
        <v>925</v>
      </c>
      <c r="B283" t="s">
        <v>925</v>
      </c>
      <c r="C283" t="s">
        <v>3301</v>
      </c>
      <c r="D283" s="65" t="s">
        <v>3462</v>
      </c>
      <c r="E283" t="s">
        <v>3057</v>
      </c>
    </row>
    <row r="284" spans="1:5" x14ac:dyDescent="0.25">
      <c r="A284" t="s">
        <v>926</v>
      </c>
      <c r="B284" t="s">
        <v>926</v>
      </c>
      <c r="C284" t="s">
        <v>3302</v>
      </c>
      <c r="D284" s="65" t="s">
        <v>3463</v>
      </c>
      <c r="E284" t="s">
        <v>3058</v>
      </c>
    </row>
    <row r="285" spans="1:5" x14ac:dyDescent="0.25">
      <c r="A285" t="s">
        <v>927</v>
      </c>
      <c r="B285" t="s">
        <v>927</v>
      </c>
      <c r="C285" t="s">
        <v>3303</v>
      </c>
      <c r="D285" s="65" t="s">
        <v>3464</v>
      </c>
      <c r="E285" t="s">
        <v>3059</v>
      </c>
    </row>
    <row r="286" spans="1:5" x14ac:dyDescent="0.25">
      <c r="A286" t="s">
        <v>928</v>
      </c>
      <c r="B286" t="s">
        <v>928</v>
      </c>
      <c r="C286" t="s">
        <v>3304</v>
      </c>
      <c r="D286" s="65" t="s">
        <v>3465</v>
      </c>
      <c r="E286" t="s">
        <v>3060</v>
      </c>
    </row>
    <row r="287" spans="1:5" x14ac:dyDescent="0.25">
      <c r="A287" t="s">
        <v>929</v>
      </c>
      <c r="B287" t="s">
        <v>929</v>
      </c>
      <c r="C287" t="s">
        <v>930</v>
      </c>
      <c r="D287" t="s">
        <v>931</v>
      </c>
      <c r="E287" t="s">
        <v>932</v>
      </c>
    </row>
    <row r="288" spans="1:5" x14ac:dyDescent="0.25">
      <c r="A288" t="s">
        <v>933</v>
      </c>
      <c r="B288" t="s">
        <v>933</v>
      </c>
      <c r="C288" t="s">
        <v>934</v>
      </c>
      <c r="D288" t="s">
        <v>935</v>
      </c>
      <c r="E288" t="s">
        <v>936</v>
      </c>
    </row>
    <row r="289" spans="1:5" x14ac:dyDescent="0.25">
      <c r="A289" t="s">
        <v>937</v>
      </c>
      <c r="B289" t="s">
        <v>937</v>
      </c>
      <c r="C289" t="s">
        <v>938</v>
      </c>
      <c r="D289" t="s">
        <v>939</v>
      </c>
      <c r="E289" t="s">
        <v>940</v>
      </c>
    </row>
    <row r="290" spans="1:5" x14ac:dyDescent="0.25">
      <c r="A290" t="s">
        <v>941</v>
      </c>
      <c r="B290" t="s">
        <v>941</v>
      </c>
      <c r="C290" t="s">
        <v>3305</v>
      </c>
      <c r="D290" t="s">
        <v>2836</v>
      </c>
      <c r="E290" t="s">
        <v>3061</v>
      </c>
    </row>
    <row r="291" spans="1:5" x14ac:dyDescent="0.25">
      <c r="A291" t="s">
        <v>942</v>
      </c>
      <c r="B291" t="s">
        <v>942</v>
      </c>
      <c r="C291" t="s">
        <v>943</v>
      </c>
      <c r="D291" t="s">
        <v>944</v>
      </c>
      <c r="E291" t="s">
        <v>945</v>
      </c>
    </row>
    <row r="292" spans="1:5" x14ac:dyDescent="0.25">
      <c r="A292" t="s">
        <v>946</v>
      </c>
      <c r="B292" t="s">
        <v>946</v>
      </c>
      <c r="C292" t="s">
        <v>947</v>
      </c>
      <c r="D292" t="s">
        <v>948</v>
      </c>
      <c r="E292" t="s">
        <v>949</v>
      </c>
    </row>
    <row r="293" spans="1:5" x14ac:dyDescent="0.25">
      <c r="A293" t="s">
        <v>950</v>
      </c>
      <c r="B293" t="s">
        <v>950</v>
      </c>
      <c r="C293" t="s">
        <v>951</v>
      </c>
      <c r="D293" t="s">
        <v>952</v>
      </c>
      <c r="E293" t="s">
        <v>953</v>
      </c>
    </row>
    <row r="294" spans="1:5" x14ac:dyDescent="0.25">
      <c r="A294" t="s">
        <v>954</v>
      </c>
      <c r="B294" t="s">
        <v>954</v>
      </c>
      <c r="C294" t="s">
        <v>955</v>
      </c>
      <c r="D294" t="s">
        <v>956</v>
      </c>
      <c r="E294" t="s">
        <v>957</v>
      </c>
    </row>
    <row r="295" spans="1:5" x14ac:dyDescent="0.25">
      <c r="A295" t="s">
        <v>958</v>
      </c>
      <c r="B295" t="s">
        <v>958</v>
      </c>
      <c r="C295" t="s">
        <v>959</v>
      </c>
      <c r="D295" t="s">
        <v>960</v>
      </c>
      <c r="E295" t="s">
        <v>961</v>
      </c>
    </row>
    <row r="296" spans="1:5" x14ac:dyDescent="0.25">
      <c r="A296" t="s">
        <v>962</v>
      </c>
      <c r="B296" t="s">
        <v>962</v>
      </c>
      <c r="C296" t="s">
        <v>3306</v>
      </c>
      <c r="D296" t="s">
        <v>2837</v>
      </c>
      <c r="E296" t="s">
        <v>3062</v>
      </c>
    </row>
    <row r="297" spans="1:5" x14ac:dyDescent="0.25">
      <c r="A297" t="s">
        <v>963</v>
      </c>
      <c r="B297" t="s">
        <v>963</v>
      </c>
      <c r="C297" t="s">
        <v>964</v>
      </c>
      <c r="D297" t="s">
        <v>965</v>
      </c>
      <c r="E297" t="s">
        <v>966</v>
      </c>
    </row>
    <row r="298" spans="1:5" x14ac:dyDescent="0.25">
      <c r="A298" t="s">
        <v>967</v>
      </c>
      <c r="B298" t="s">
        <v>967</v>
      </c>
      <c r="C298" t="s">
        <v>968</v>
      </c>
      <c r="D298" t="s">
        <v>969</v>
      </c>
      <c r="E298" t="s">
        <v>970</v>
      </c>
    </row>
    <row r="299" spans="1:5" x14ac:dyDescent="0.25">
      <c r="A299" t="s">
        <v>971</v>
      </c>
      <c r="B299" t="s">
        <v>971</v>
      </c>
      <c r="C299" t="s">
        <v>972</v>
      </c>
      <c r="D299" t="s">
        <v>973</v>
      </c>
      <c r="E299" t="s">
        <v>974</v>
      </c>
    </row>
    <row r="300" spans="1:5" x14ac:dyDescent="0.25">
      <c r="A300" t="s">
        <v>975</v>
      </c>
      <c r="B300" t="s">
        <v>975</v>
      </c>
      <c r="C300" t="s">
        <v>976</v>
      </c>
      <c r="D300" t="s">
        <v>977</v>
      </c>
      <c r="E300" t="s">
        <v>978</v>
      </c>
    </row>
    <row r="301" spans="1:5" x14ac:dyDescent="0.25">
      <c r="A301" t="s">
        <v>979</v>
      </c>
      <c r="B301" t="s">
        <v>979</v>
      </c>
      <c r="C301" t="s">
        <v>3307</v>
      </c>
      <c r="D301" t="s">
        <v>2838</v>
      </c>
      <c r="E301" t="s">
        <v>3063</v>
      </c>
    </row>
    <row r="302" spans="1:5" x14ac:dyDescent="0.25">
      <c r="A302" t="s">
        <v>980</v>
      </c>
      <c r="B302" t="s">
        <v>980</v>
      </c>
      <c r="C302" t="s">
        <v>3308</v>
      </c>
      <c r="D302" t="s">
        <v>2839</v>
      </c>
      <c r="E302" t="s">
        <v>3064</v>
      </c>
    </row>
    <row r="303" spans="1:5" x14ac:dyDescent="0.25">
      <c r="A303" t="s">
        <v>981</v>
      </c>
      <c r="B303" t="s">
        <v>981</v>
      </c>
      <c r="C303" t="s">
        <v>3309</v>
      </c>
      <c r="D303" t="s">
        <v>2840</v>
      </c>
      <c r="E303" t="s">
        <v>3065</v>
      </c>
    </row>
    <row r="304" spans="1:5" x14ac:dyDescent="0.25">
      <c r="A304" t="s">
        <v>982</v>
      </c>
      <c r="B304" t="s">
        <v>982</v>
      </c>
      <c r="C304" t="s">
        <v>983</v>
      </c>
      <c r="D304" t="s">
        <v>984</v>
      </c>
      <c r="E304" t="s">
        <v>985</v>
      </c>
    </row>
    <row r="305" spans="1:5" x14ac:dyDescent="0.25">
      <c r="A305" t="s">
        <v>986</v>
      </c>
      <c r="B305" t="s">
        <v>986</v>
      </c>
      <c r="C305" t="s">
        <v>3310</v>
      </c>
      <c r="D305" t="s">
        <v>2841</v>
      </c>
      <c r="E305" t="s">
        <v>3066</v>
      </c>
    </row>
    <row r="306" spans="1:5" x14ac:dyDescent="0.25">
      <c r="A306" t="s">
        <v>987</v>
      </c>
      <c r="B306" t="s">
        <v>987</v>
      </c>
      <c r="C306" t="s">
        <v>3311</v>
      </c>
      <c r="D306" t="s">
        <v>2842</v>
      </c>
      <c r="E306" t="s">
        <v>3067</v>
      </c>
    </row>
    <row r="307" spans="1:5" x14ac:dyDescent="0.25">
      <c r="A307" t="s">
        <v>988</v>
      </c>
      <c r="B307" t="s">
        <v>988</v>
      </c>
      <c r="C307" t="s">
        <v>989</v>
      </c>
      <c r="D307" t="s">
        <v>990</v>
      </c>
      <c r="E307" t="s">
        <v>991</v>
      </c>
    </row>
    <row r="308" spans="1:5" x14ac:dyDescent="0.25">
      <c r="A308" t="s">
        <v>992</v>
      </c>
      <c r="B308" t="s">
        <v>992</v>
      </c>
      <c r="C308" t="s">
        <v>3312</v>
      </c>
      <c r="D308" t="s">
        <v>2843</v>
      </c>
      <c r="E308" t="s">
        <v>3068</v>
      </c>
    </row>
    <row r="309" spans="1:5" x14ac:dyDescent="0.25">
      <c r="A309" t="s">
        <v>993</v>
      </c>
      <c r="B309" t="s">
        <v>993</v>
      </c>
      <c r="C309" t="s">
        <v>994</v>
      </c>
      <c r="D309" t="s">
        <v>995</v>
      </c>
      <c r="E309" t="s">
        <v>996</v>
      </c>
    </row>
    <row r="310" spans="1:5" x14ac:dyDescent="0.25">
      <c r="A310" t="s">
        <v>997</v>
      </c>
      <c r="B310" t="s">
        <v>997</v>
      </c>
      <c r="C310" t="s">
        <v>998</v>
      </c>
      <c r="D310" t="s">
        <v>999</v>
      </c>
      <c r="E310" t="s">
        <v>1000</v>
      </c>
    </row>
    <row r="311" spans="1:5" x14ac:dyDescent="0.25">
      <c r="A311" t="s">
        <v>1001</v>
      </c>
      <c r="B311" t="s">
        <v>1001</v>
      </c>
      <c r="C311" t="s">
        <v>1002</v>
      </c>
      <c r="D311" t="s">
        <v>1003</v>
      </c>
      <c r="E311" t="s">
        <v>1004</v>
      </c>
    </row>
    <row r="312" spans="1:5" x14ac:dyDescent="0.25">
      <c r="A312" t="s">
        <v>1005</v>
      </c>
      <c r="B312" t="s">
        <v>1005</v>
      </c>
      <c r="C312" t="s">
        <v>1006</v>
      </c>
      <c r="D312" t="s">
        <v>1007</v>
      </c>
      <c r="E312" t="s">
        <v>1008</v>
      </c>
    </row>
    <row r="313" spans="1:5" x14ac:dyDescent="0.25">
      <c r="A313" t="s">
        <v>1009</v>
      </c>
      <c r="B313" t="s">
        <v>1009</v>
      </c>
      <c r="C313" t="s">
        <v>1010</v>
      </c>
      <c r="D313" t="s">
        <v>1011</v>
      </c>
      <c r="E313" t="s">
        <v>1012</v>
      </c>
    </row>
    <row r="314" spans="1:5" x14ac:dyDescent="0.25">
      <c r="A314" t="s">
        <v>1013</v>
      </c>
      <c r="B314" t="s">
        <v>1013</v>
      </c>
      <c r="C314" t="s">
        <v>3313</v>
      </c>
      <c r="D314" t="s">
        <v>2844</v>
      </c>
      <c r="E314" t="s">
        <v>3069</v>
      </c>
    </row>
    <row r="315" spans="1:5" x14ac:dyDescent="0.25">
      <c r="A315" t="s">
        <v>1014</v>
      </c>
      <c r="B315" t="s">
        <v>1014</v>
      </c>
      <c r="C315" t="s">
        <v>3314</v>
      </c>
      <c r="D315" t="s">
        <v>2845</v>
      </c>
      <c r="E315" t="s">
        <v>3070</v>
      </c>
    </row>
    <row r="316" spans="1:5" x14ac:dyDescent="0.25">
      <c r="A316" t="s">
        <v>1015</v>
      </c>
      <c r="B316" t="s">
        <v>1015</v>
      </c>
      <c r="C316" t="s">
        <v>1016</v>
      </c>
      <c r="D316" t="s">
        <v>1017</v>
      </c>
      <c r="E316" t="s">
        <v>1018</v>
      </c>
    </row>
    <row r="317" spans="1:5" x14ac:dyDescent="0.25">
      <c r="A317" t="s">
        <v>1019</v>
      </c>
      <c r="B317" t="s">
        <v>1019</v>
      </c>
      <c r="C317" t="s">
        <v>1016</v>
      </c>
      <c r="D317" t="s">
        <v>1017</v>
      </c>
      <c r="E317" t="s">
        <v>3071</v>
      </c>
    </row>
    <row r="318" spans="1:5" x14ac:dyDescent="0.25">
      <c r="A318" t="s">
        <v>1020</v>
      </c>
      <c r="B318" t="s">
        <v>1020</v>
      </c>
      <c r="C318" t="s">
        <v>1021</v>
      </c>
      <c r="D318" t="s">
        <v>1022</v>
      </c>
      <c r="E318" t="s">
        <v>1023</v>
      </c>
    </row>
    <row r="319" spans="1:5" x14ac:dyDescent="0.25">
      <c r="A319" t="s">
        <v>1024</v>
      </c>
      <c r="B319" t="s">
        <v>1024</v>
      </c>
      <c r="C319" t="s">
        <v>1025</v>
      </c>
      <c r="D319" t="s">
        <v>1026</v>
      </c>
      <c r="E319" t="s">
        <v>1027</v>
      </c>
    </row>
    <row r="320" spans="1:5" x14ac:dyDescent="0.25">
      <c r="A320" t="s">
        <v>1028</v>
      </c>
      <c r="B320" t="s">
        <v>1028</v>
      </c>
      <c r="C320" t="s">
        <v>1029</v>
      </c>
      <c r="D320" t="s">
        <v>1030</v>
      </c>
      <c r="E320" t="s">
        <v>1031</v>
      </c>
    </row>
    <row r="321" spans="1:5" x14ac:dyDescent="0.25">
      <c r="A321" t="s">
        <v>1032</v>
      </c>
      <c r="B321" t="s">
        <v>1032</v>
      </c>
      <c r="C321" t="s">
        <v>1033</v>
      </c>
      <c r="D321" t="s">
        <v>1034</v>
      </c>
      <c r="E321" t="s">
        <v>1035</v>
      </c>
    </row>
    <row r="322" spans="1:5" x14ac:dyDescent="0.25">
      <c r="A322" t="s">
        <v>1036</v>
      </c>
      <c r="B322" t="s">
        <v>1036</v>
      </c>
      <c r="C322" t="s">
        <v>1037</v>
      </c>
      <c r="D322" t="s">
        <v>1038</v>
      </c>
      <c r="E322" t="s">
        <v>1039</v>
      </c>
    </row>
    <row r="323" spans="1:5" x14ac:dyDescent="0.25">
      <c r="A323" t="s">
        <v>1040</v>
      </c>
      <c r="B323" t="s">
        <v>1040</v>
      </c>
      <c r="C323" t="s">
        <v>1041</v>
      </c>
      <c r="D323" t="s">
        <v>1042</v>
      </c>
      <c r="E323" t="s">
        <v>1043</v>
      </c>
    </row>
    <row r="324" spans="1:5" x14ac:dyDescent="0.25">
      <c r="A324" t="s">
        <v>1044</v>
      </c>
      <c r="B324" t="s">
        <v>1044</v>
      </c>
      <c r="C324" t="s">
        <v>1045</v>
      </c>
      <c r="D324" t="s">
        <v>1046</v>
      </c>
      <c r="E324" t="s">
        <v>1047</v>
      </c>
    </row>
    <row r="325" spans="1:5" x14ac:dyDescent="0.25">
      <c r="A325" t="s">
        <v>1048</v>
      </c>
      <c r="B325" t="s">
        <v>1048</v>
      </c>
      <c r="C325" t="s">
        <v>1049</v>
      </c>
      <c r="D325" t="s">
        <v>1050</v>
      </c>
      <c r="E325" t="s">
        <v>1051</v>
      </c>
    </row>
    <row r="326" spans="1:5" x14ac:dyDescent="0.25">
      <c r="A326" t="s">
        <v>1052</v>
      </c>
      <c r="B326" t="s">
        <v>1052</v>
      </c>
      <c r="C326" t="s">
        <v>1053</v>
      </c>
      <c r="D326" t="s">
        <v>1054</v>
      </c>
      <c r="E326" t="s">
        <v>1055</v>
      </c>
    </row>
    <row r="327" spans="1:5" x14ac:dyDescent="0.25">
      <c r="A327" t="s">
        <v>1056</v>
      </c>
      <c r="B327" t="s">
        <v>1056</v>
      </c>
      <c r="C327" t="s">
        <v>1057</v>
      </c>
      <c r="D327" t="s">
        <v>1058</v>
      </c>
      <c r="E327" t="s">
        <v>1059</v>
      </c>
    </row>
    <row r="328" spans="1:5" x14ac:dyDescent="0.25">
      <c r="A328" t="s">
        <v>1060</v>
      </c>
      <c r="B328" t="s">
        <v>1060</v>
      </c>
      <c r="C328" t="s">
        <v>1061</v>
      </c>
      <c r="D328" t="s">
        <v>1062</v>
      </c>
      <c r="E328" t="s">
        <v>1063</v>
      </c>
    </row>
    <row r="329" spans="1:5" x14ac:dyDescent="0.25">
      <c r="A329" t="s">
        <v>1064</v>
      </c>
      <c r="B329" t="s">
        <v>1064</v>
      </c>
      <c r="C329" t="s">
        <v>1061</v>
      </c>
      <c r="D329" t="s">
        <v>1062</v>
      </c>
      <c r="E329" t="s">
        <v>3072</v>
      </c>
    </row>
    <row r="330" spans="1:5" x14ac:dyDescent="0.25">
      <c r="A330" t="s">
        <v>1065</v>
      </c>
      <c r="B330" t="s">
        <v>1065</v>
      </c>
      <c r="C330" t="s">
        <v>3315</v>
      </c>
      <c r="D330" t="s">
        <v>2846</v>
      </c>
      <c r="E330" t="s">
        <v>3073</v>
      </c>
    </row>
    <row r="331" spans="1:5" x14ac:dyDescent="0.25">
      <c r="A331" t="s">
        <v>1066</v>
      </c>
      <c r="B331" t="s">
        <v>1066</v>
      </c>
      <c r="C331" t="s">
        <v>3316</v>
      </c>
      <c r="D331" t="s">
        <v>2847</v>
      </c>
      <c r="E331" t="s">
        <v>3074</v>
      </c>
    </row>
    <row r="332" spans="1:5" x14ac:dyDescent="0.25">
      <c r="A332" t="s">
        <v>1067</v>
      </c>
      <c r="B332" t="s">
        <v>1067</v>
      </c>
      <c r="C332" t="s">
        <v>3317</v>
      </c>
      <c r="D332" t="s">
        <v>2848</v>
      </c>
      <c r="E332" t="s">
        <v>3075</v>
      </c>
    </row>
    <row r="333" spans="1:5" x14ac:dyDescent="0.25">
      <c r="A333" t="s">
        <v>1068</v>
      </c>
      <c r="B333" t="s">
        <v>1068</v>
      </c>
      <c r="C333" t="s">
        <v>1069</v>
      </c>
      <c r="D333" t="s">
        <v>1070</v>
      </c>
      <c r="E333" t="s">
        <v>1071</v>
      </c>
    </row>
    <row r="334" spans="1:5" x14ac:dyDescent="0.25">
      <c r="A334" t="s">
        <v>1072</v>
      </c>
      <c r="B334" t="s">
        <v>1072</v>
      </c>
      <c r="C334" t="s">
        <v>1069</v>
      </c>
      <c r="D334" t="s">
        <v>1070</v>
      </c>
      <c r="E334" t="s">
        <v>3076</v>
      </c>
    </row>
    <row r="335" spans="1:5" x14ac:dyDescent="0.25">
      <c r="A335" t="s">
        <v>1073</v>
      </c>
      <c r="B335" t="s">
        <v>1073</v>
      </c>
      <c r="C335" t="s">
        <v>1074</v>
      </c>
      <c r="D335" t="s">
        <v>1075</v>
      </c>
      <c r="E335" t="s">
        <v>1076</v>
      </c>
    </row>
    <row r="336" spans="1:5" x14ac:dyDescent="0.25">
      <c r="A336" t="s">
        <v>1077</v>
      </c>
      <c r="B336" t="s">
        <v>1077</v>
      </c>
      <c r="C336" t="s">
        <v>1074</v>
      </c>
      <c r="D336" t="s">
        <v>1075</v>
      </c>
      <c r="E336" t="s">
        <v>3077</v>
      </c>
    </row>
    <row r="337" spans="1:5" x14ac:dyDescent="0.25">
      <c r="A337" t="s">
        <v>1078</v>
      </c>
      <c r="B337" t="s">
        <v>1078</v>
      </c>
      <c r="C337" t="s">
        <v>1074</v>
      </c>
      <c r="D337" t="s">
        <v>1075</v>
      </c>
      <c r="E337" t="s">
        <v>3078</v>
      </c>
    </row>
    <row r="338" spans="1:5" x14ac:dyDescent="0.25">
      <c r="A338" t="s">
        <v>1079</v>
      </c>
      <c r="B338" t="s">
        <v>1079</v>
      </c>
      <c r="C338" t="s">
        <v>1080</v>
      </c>
      <c r="D338" t="s">
        <v>1081</v>
      </c>
      <c r="E338" t="s">
        <v>1082</v>
      </c>
    </row>
    <row r="339" spans="1:5" x14ac:dyDescent="0.25">
      <c r="A339" t="s">
        <v>1083</v>
      </c>
      <c r="B339" t="s">
        <v>1083</v>
      </c>
      <c r="C339" t="s">
        <v>1084</v>
      </c>
      <c r="D339" t="s">
        <v>1085</v>
      </c>
      <c r="E339" t="s">
        <v>1086</v>
      </c>
    </row>
    <row r="340" spans="1:5" x14ac:dyDescent="0.25">
      <c r="A340" t="s">
        <v>1087</v>
      </c>
      <c r="B340" t="s">
        <v>1087</v>
      </c>
      <c r="C340" t="s">
        <v>1088</v>
      </c>
      <c r="D340" t="s">
        <v>1089</v>
      </c>
      <c r="E340" t="s">
        <v>1090</v>
      </c>
    </row>
    <row r="341" spans="1:5" x14ac:dyDescent="0.25">
      <c r="A341" t="s">
        <v>1091</v>
      </c>
      <c r="B341" t="s">
        <v>1091</v>
      </c>
      <c r="C341" t="s">
        <v>3318</v>
      </c>
      <c r="D341" t="s">
        <v>2849</v>
      </c>
      <c r="E341" t="s">
        <v>3079</v>
      </c>
    </row>
    <row r="342" spans="1:5" x14ac:dyDescent="0.25">
      <c r="A342" t="s">
        <v>1092</v>
      </c>
      <c r="B342" t="s">
        <v>1092</v>
      </c>
      <c r="C342" t="s">
        <v>1093</v>
      </c>
      <c r="D342" t="s">
        <v>1094</v>
      </c>
      <c r="E342" t="s">
        <v>1095</v>
      </c>
    </row>
    <row r="343" spans="1:5" x14ac:dyDescent="0.25">
      <c r="A343" t="s">
        <v>1096</v>
      </c>
      <c r="B343" t="s">
        <v>1096</v>
      </c>
      <c r="C343" t="s">
        <v>1097</v>
      </c>
      <c r="D343" t="s">
        <v>1098</v>
      </c>
      <c r="E343" t="s">
        <v>1099</v>
      </c>
    </row>
    <row r="344" spans="1:5" x14ac:dyDescent="0.25">
      <c r="A344" t="s">
        <v>1100</v>
      </c>
      <c r="B344" t="s">
        <v>1100</v>
      </c>
      <c r="C344" t="s">
        <v>1101</v>
      </c>
      <c r="D344" t="s">
        <v>1102</v>
      </c>
      <c r="E344" t="s">
        <v>1103</v>
      </c>
    </row>
    <row r="345" spans="1:5" x14ac:dyDescent="0.25">
      <c r="A345" t="s">
        <v>1104</v>
      </c>
      <c r="B345" t="s">
        <v>1104</v>
      </c>
      <c r="C345" t="s">
        <v>1105</v>
      </c>
      <c r="D345" t="s">
        <v>1106</v>
      </c>
      <c r="E345" t="s">
        <v>1107</v>
      </c>
    </row>
    <row r="346" spans="1:5" x14ac:dyDescent="0.25">
      <c r="A346" t="s">
        <v>1108</v>
      </c>
      <c r="B346" t="s">
        <v>1108</v>
      </c>
      <c r="C346" t="s">
        <v>1109</v>
      </c>
      <c r="D346" t="s">
        <v>1110</v>
      </c>
      <c r="E346" t="s">
        <v>1111</v>
      </c>
    </row>
    <row r="347" spans="1:5" x14ac:dyDescent="0.25">
      <c r="A347" t="s">
        <v>1112</v>
      </c>
      <c r="B347" t="s">
        <v>1112</v>
      </c>
      <c r="C347" t="s">
        <v>1109</v>
      </c>
      <c r="D347" t="s">
        <v>1110</v>
      </c>
      <c r="E347" t="s">
        <v>3080</v>
      </c>
    </row>
    <row r="348" spans="1:5" x14ac:dyDescent="0.25">
      <c r="A348" t="s">
        <v>1113</v>
      </c>
      <c r="B348" t="s">
        <v>1113</v>
      </c>
      <c r="C348" t="s">
        <v>1114</v>
      </c>
      <c r="D348" t="s">
        <v>1115</v>
      </c>
      <c r="E348" t="s">
        <v>1116</v>
      </c>
    </row>
    <row r="349" spans="1:5" x14ac:dyDescent="0.25">
      <c r="A349" t="s">
        <v>1117</v>
      </c>
      <c r="B349" t="s">
        <v>1117</v>
      </c>
      <c r="C349" t="s">
        <v>1118</v>
      </c>
      <c r="D349" t="s">
        <v>1119</v>
      </c>
      <c r="E349" t="s">
        <v>1120</v>
      </c>
    </row>
    <row r="350" spans="1:5" x14ac:dyDescent="0.25">
      <c r="A350" t="s">
        <v>1121</v>
      </c>
      <c r="B350" t="s">
        <v>1121</v>
      </c>
      <c r="C350" t="s">
        <v>1122</v>
      </c>
      <c r="D350" t="s">
        <v>1123</v>
      </c>
      <c r="E350" t="s">
        <v>1124</v>
      </c>
    </row>
    <row r="351" spans="1:5" x14ac:dyDescent="0.25">
      <c r="A351" t="s">
        <v>1125</v>
      </c>
      <c r="B351" t="s">
        <v>1125</v>
      </c>
      <c r="C351" t="s">
        <v>3319</v>
      </c>
      <c r="D351" t="s">
        <v>2850</v>
      </c>
      <c r="E351" t="s">
        <v>3081</v>
      </c>
    </row>
    <row r="352" spans="1:5" x14ac:dyDescent="0.25">
      <c r="A352" t="s">
        <v>1126</v>
      </c>
      <c r="B352" t="s">
        <v>1126</v>
      </c>
      <c r="C352" t="s">
        <v>3320</v>
      </c>
      <c r="D352" t="s">
        <v>2851</v>
      </c>
      <c r="E352" t="s">
        <v>3082</v>
      </c>
    </row>
    <row r="353" spans="1:5" x14ac:dyDescent="0.25">
      <c r="A353" t="s">
        <v>1127</v>
      </c>
      <c r="B353" t="s">
        <v>1127</v>
      </c>
      <c r="C353" t="s">
        <v>1128</v>
      </c>
      <c r="D353" t="s">
        <v>1129</v>
      </c>
      <c r="E353" t="s">
        <v>1130</v>
      </c>
    </row>
    <row r="354" spans="1:5" x14ac:dyDescent="0.25">
      <c r="A354" t="s">
        <v>1131</v>
      </c>
      <c r="B354" t="s">
        <v>1131</v>
      </c>
      <c r="C354" t="s">
        <v>1132</v>
      </c>
      <c r="D354" t="s">
        <v>1133</v>
      </c>
      <c r="E354" t="s">
        <v>1134</v>
      </c>
    </row>
    <row r="355" spans="1:5" x14ac:dyDescent="0.25">
      <c r="A355" t="s">
        <v>1135</v>
      </c>
      <c r="B355" t="s">
        <v>1135</v>
      </c>
      <c r="C355" t="s">
        <v>1136</v>
      </c>
      <c r="D355" t="s">
        <v>1137</v>
      </c>
      <c r="E355" t="s">
        <v>1138</v>
      </c>
    </row>
    <row r="356" spans="1:5" x14ac:dyDescent="0.25">
      <c r="A356" t="s">
        <v>1139</v>
      </c>
      <c r="B356" t="s">
        <v>1139</v>
      </c>
      <c r="C356" t="s">
        <v>3321</v>
      </c>
      <c r="D356" t="s">
        <v>2852</v>
      </c>
      <c r="E356" t="s">
        <v>3083</v>
      </c>
    </row>
    <row r="357" spans="1:5" x14ac:dyDescent="0.25">
      <c r="A357" t="s">
        <v>1140</v>
      </c>
      <c r="B357" t="s">
        <v>1140</v>
      </c>
      <c r="C357" t="s">
        <v>1141</v>
      </c>
      <c r="D357" t="s">
        <v>1142</v>
      </c>
      <c r="E357" t="s">
        <v>1143</v>
      </c>
    </row>
    <row r="358" spans="1:5" x14ac:dyDescent="0.25">
      <c r="A358" t="s">
        <v>1144</v>
      </c>
      <c r="B358" t="s">
        <v>1144</v>
      </c>
      <c r="C358" t="s">
        <v>3322</v>
      </c>
      <c r="D358" t="s">
        <v>2853</v>
      </c>
      <c r="E358" t="s">
        <v>3084</v>
      </c>
    </row>
    <row r="359" spans="1:5" x14ac:dyDescent="0.25">
      <c r="A359" t="s">
        <v>1145</v>
      </c>
      <c r="B359" t="s">
        <v>1145</v>
      </c>
      <c r="C359" t="s">
        <v>3322</v>
      </c>
      <c r="D359" t="s">
        <v>2853</v>
      </c>
      <c r="E359" t="s">
        <v>3085</v>
      </c>
    </row>
    <row r="360" spans="1:5" x14ac:dyDescent="0.25">
      <c r="A360" t="s">
        <v>1146</v>
      </c>
      <c r="B360" t="s">
        <v>1146</v>
      </c>
      <c r="C360" t="s">
        <v>1147</v>
      </c>
      <c r="D360" t="s">
        <v>1148</v>
      </c>
      <c r="E360" t="s">
        <v>1149</v>
      </c>
    </row>
    <row r="361" spans="1:5" x14ac:dyDescent="0.25">
      <c r="A361" t="s">
        <v>1150</v>
      </c>
      <c r="B361" t="s">
        <v>1150</v>
      </c>
      <c r="C361" t="s">
        <v>1151</v>
      </c>
      <c r="D361" t="s">
        <v>1152</v>
      </c>
      <c r="E361" t="s">
        <v>1153</v>
      </c>
    </row>
    <row r="362" spans="1:5" x14ac:dyDescent="0.25">
      <c r="A362" t="s">
        <v>1154</v>
      </c>
      <c r="B362" t="s">
        <v>1154</v>
      </c>
      <c r="C362" t="s">
        <v>1155</v>
      </c>
      <c r="D362" t="s">
        <v>1156</v>
      </c>
      <c r="E362" t="s">
        <v>1157</v>
      </c>
    </row>
    <row r="363" spans="1:5" x14ac:dyDescent="0.25">
      <c r="A363" t="s">
        <v>1158</v>
      </c>
      <c r="B363" t="s">
        <v>1158</v>
      </c>
      <c r="C363" t="s">
        <v>1159</v>
      </c>
      <c r="D363" t="s">
        <v>1160</v>
      </c>
      <c r="E363" t="s">
        <v>1161</v>
      </c>
    </row>
    <row r="364" spans="1:5" x14ac:dyDescent="0.25">
      <c r="A364" t="s">
        <v>1162</v>
      </c>
      <c r="B364" t="s">
        <v>1162</v>
      </c>
      <c r="C364" t="s">
        <v>1163</v>
      </c>
      <c r="D364" t="s">
        <v>1164</v>
      </c>
      <c r="E364" t="s">
        <v>1165</v>
      </c>
    </row>
    <row r="365" spans="1:5" x14ac:dyDescent="0.25">
      <c r="A365" t="s">
        <v>1166</v>
      </c>
      <c r="B365" t="s">
        <v>1166</v>
      </c>
      <c r="C365" t="s">
        <v>1167</v>
      </c>
      <c r="D365" t="s">
        <v>1168</v>
      </c>
      <c r="E365" t="s">
        <v>1169</v>
      </c>
    </row>
    <row r="366" spans="1:5" x14ac:dyDescent="0.25">
      <c r="A366" t="s">
        <v>1170</v>
      </c>
      <c r="B366" t="s">
        <v>1170</v>
      </c>
      <c r="C366" t="s">
        <v>3323</v>
      </c>
      <c r="D366" t="s">
        <v>2854</v>
      </c>
      <c r="E366" t="s">
        <v>3086</v>
      </c>
    </row>
    <row r="367" spans="1:5" x14ac:dyDescent="0.25">
      <c r="A367" t="s">
        <v>1171</v>
      </c>
      <c r="B367" t="s">
        <v>1171</v>
      </c>
      <c r="C367" t="s">
        <v>1172</v>
      </c>
      <c r="D367" t="s">
        <v>1173</v>
      </c>
      <c r="E367" t="s">
        <v>1174</v>
      </c>
    </row>
    <row r="368" spans="1:5" x14ac:dyDescent="0.25">
      <c r="A368" t="s">
        <v>1175</v>
      </c>
      <c r="B368" t="s">
        <v>1175</v>
      </c>
      <c r="C368" t="s">
        <v>1176</v>
      </c>
      <c r="D368" t="s">
        <v>1177</v>
      </c>
      <c r="E368" t="s">
        <v>1178</v>
      </c>
    </row>
    <row r="369" spans="1:5" x14ac:dyDescent="0.25">
      <c r="A369" t="s">
        <v>1179</v>
      </c>
      <c r="B369" t="s">
        <v>1179</v>
      </c>
      <c r="C369" t="s">
        <v>1180</v>
      </c>
      <c r="D369" t="s">
        <v>1181</v>
      </c>
      <c r="E369" t="s">
        <v>1182</v>
      </c>
    </row>
    <row r="370" spans="1:5" x14ac:dyDescent="0.25">
      <c r="A370" t="s">
        <v>1183</v>
      </c>
      <c r="B370" t="s">
        <v>1183</v>
      </c>
      <c r="C370" t="s">
        <v>1184</v>
      </c>
      <c r="D370" t="s">
        <v>1185</v>
      </c>
      <c r="E370" t="s">
        <v>1186</v>
      </c>
    </row>
    <row r="371" spans="1:5" x14ac:dyDescent="0.25">
      <c r="A371" t="s">
        <v>1187</v>
      </c>
      <c r="B371" t="s">
        <v>1187</v>
      </c>
      <c r="C371" t="s">
        <v>3324</v>
      </c>
      <c r="D371" t="s">
        <v>2855</v>
      </c>
      <c r="E371" t="s">
        <v>3087</v>
      </c>
    </row>
    <row r="372" spans="1:5" x14ac:dyDescent="0.25">
      <c r="A372" t="s">
        <v>1188</v>
      </c>
      <c r="B372" t="s">
        <v>1188</v>
      </c>
      <c r="C372" t="s">
        <v>1189</v>
      </c>
      <c r="D372" t="s">
        <v>1190</v>
      </c>
      <c r="E372" t="s">
        <v>1191</v>
      </c>
    </row>
    <row r="373" spans="1:5" x14ac:dyDescent="0.25">
      <c r="A373" t="s">
        <v>1192</v>
      </c>
      <c r="B373" t="s">
        <v>1192</v>
      </c>
      <c r="C373" t="s">
        <v>1193</v>
      </c>
      <c r="D373" t="s">
        <v>1194</v>
      </c>
      <c r="E373" t="s">
        <v>1195</v>
      </c>
    </row>
    <row r="374" spans="1:5" x14ac:dyDescent="0.25">
      <c r="A374" t="s">
        <v>1196</v>
      </c>
      <c r="B374" t="s">
        <v>1196</v>
      </c>
      <c r="C374" t="s">
        <v>3325</v>
      </c>
      <c r="D374" t="s">
        <v>2856</v>
      </c>
      <c r="E374" t="s">
        <v>3088</v>
      </c>
    </row>
    <row r="375" spans="1:5" x14ac:dyDescent="0.25">
      <c r="A375" t="s">
        <v>1197</v>
      </c>
      <c r="B375" t="s">
        <v>1197</v>
      </c>
      <c r="C375" t="s">
        <v>1198</v>
      </c>
      <c r="D375" t="s">
        <v>1199</v>
      </c>
      <c r="E375" t="s">
        <v>1200</v>
      </c>
    </row>
    <row r="376" spans="1:5" x14ac:dyDescent="0.25">
      <c r="A376" t="s">
        <v>1201</v>
      </c>
      <c r="B376" t="s">
        <v>1201</v>
      </c>
      <c r="C376" t="s">
        <v>3326</v>
      </c>
      <c r="D376" t="s">
        <v>2857</v>
      </c>
      <c r="E376" t="s">
        <v>3089</v>
      </c>
    </row>
    <row r="377" spans="1:5" x14ac:dyDescent="0.25">
      <c r="A377" t="s">
        <v>1202</v>
      </c>
      <c r="B377" t="s">
        <v>1202</v>
      </c>
      <c r="C377" t="s">
        <v>3327</v>
      </c>
      <c r="D377" t="s">
        <v>2858</v>
      </c>
      <c r="E377" t="s">
        <v>3090</v>
      </c>
    </row>
    <row r="378" spans="1:5" x14ac:dyDescent="0.25">
      <c r="A378" t="s">
        <v>1203</v>
      </c>
      <c r="B378" t="s">
        <v>1203</v>
      </c>
      <c r="C378" t="s">
        <v>1204</v>
      </c>
      <c r="D378" t="s">
        <v>1205</v>
      </c>
      <c r="E378" t="s">
        <v>1206</v>
      </c>
    </row>
    <row r="379" spans="1:5" x14ac:dyDescent="0.25">
      <c r="A379" t="s">
        <v>1207</v>
      </c>
      <c r="B379" t="s">
        <v>1207</v>
      </c>
      <c r="C379" t="s">
        <v>1208</v>
      </c>
      <c r="D379" t="s">
        <v>1209</v>
      </c>
      <c r="E379" t="s">
        <v>1210</v>
      </c>
    </row>
    <row r="380" spans="1:5" x14ac:dyDescent="0.25">
      <c r="A380" t="s">
        <v>1211</v>
      </c>
      <c r="B380" t="s">
        <v>1211</v>
      </c>
      <c r="C380" t="s">
        <v>1208</v>
      </c>
      <c r="D380" t="s">
        <v>1209</v>
      </c>
      <c r="E380" t="s">
        <v>3091</v>
      </c>
    </row>
    <row r="381" spans="1:5" x14ac:dyDescent="0.25">
      <c r="A381" t="s">
        <v>1212</v>
      </c>
      <c r="B381" t="s">
        <v>1212</v>
      </c>
      <c r="C381" t="s">
        <v>1213</v>
      </c>
      <c r="D381" t="s">
        <v>1214</v>
      </c>
      <c r="E381" t="s">
        <v>1215</v>
      </c>
    </row>
    <row r="382" spans="1:5" x14ac:dyDescent="0.25">
      <c r="A382" t="s">
        <v>1216</v>
      </c>
      <c r="B382" t="s">
        <v>1216</v>
      </c>
      <c r="C382" t="s">
        <v>1217</v>
      </c>
      <c r="D382" t="s">
        <v>1218</v>
      </c>
      <c r="E382" t="s">
        <v>1219</v>
      </c>
    </row>
    <row r="383" spans="1:5" x14ac:dyDescent="0.25">
      <c r="A383" t="s">
        <v>1220</v>
      </c>
      <c r="B383" t="s">
        <v>1220</v>
      </c>
      <c r="C383" t="s">
        <v>1221</v>
      </c>
      <c r="D383" t="s">
        <v>1222</v>
      </c>
      <c r="E383" t="s">
        <v>1223</v>
      </c>
    </row>
    <row r="384" spans="1:5" x14ac:dyDescent="0.25">
      <c r="A384" t="s">
        <v>1224</v>
      </c>
      <c r="B384" t="s">
        <v>1224</v>
      </c>
      <c r="C384" t="s">
        <v>1221</v>
      </c>
      <c r="D384" t="s">
        <v>1222</v>
      </c>
      <c r="E384" t="s">
        <v>3092</v>
      </c>
    </row>
    <row r="385" spans="1:5" x14ac:dyDescent="0.25">
      <c r="A385" t="s">
        <v>1225</v>
      </c>
      <c r="B385" t="s">
        <v>1225</v>
      </c>
      <c r="C385" t="s">
        <v>1221</v>
      </c>
      <c r="D385" t="s">
        <v>1222</v>
      </c>
      <c r="E385" t="s">
        <v>3093</v>
      </c>
    </row>
    <row r="386" spans="1:5" x14ac:dyDescent="0.25">
      <c r="A386" t="s">
        <v>1226</v>
      </c>
      <c r="B386" t="s">
        <v>1226</v>
      </c>
      <c r="C386" t="s">
        <v>3328</v>
      </c>
      <c r="D386" t="s">
        <v>2859</v>
      </c>
      <c r="E386" t="s">
        <v>3094</v>
      </c>
    </row>
    <row r="387" spans="1:5" x14ac:dyDescent="0.25">
      <c r="A387" t="s">
        <v>1227</v>
      </c>
      <c r="B387" t="s">
        <v>1227</v>
      </c>
      <c r="C387" t="s">
        <v>1228</v>
      </c>
      <c r="D387" t="s">
        <v>1229</v>
      </c>
      <c r="E387" t="s">
        <v>1230</v>
      </c>
    </row>
    <row r="388" spans="1:5" x14ac:dyDescent="0.25">
      <c r="A388" t="s">
        <v>1231</v>
      </c>
      <c r="B388" t="s">
        <v>1231</v>
      </c>
      <c r="C388" t="s">
        <v>1232</v>
      </c>
      <c r="D388" t="s">
        <v>1233</v>
      </c>
      <c r="E388" t="s">
        <v>1234</v>
      </c>
    </row>
    <row r="389" spans="1:5" x14ac:dyDescent="0.25">
      <c r="A389" t="s">
        <v>1235</v>
      </c>
      <c r="B389" t="s">
        <v>1235</v>
      </c>
      <c r="C389" t="s">
        <v>1236</v>
      </c>
      <c r="D389" t="s">
        <v>1237</v>
      </c>
      <c r="E389" t="s">
        <v>1238</v>
      </c>
    </row>
    <row r="390" spans="1:5" x14ac:dyDescent="0.25">
      <c r="A390" t="s">
        <v>1239</v>
      </c>
      <c r="B390" t="s">
        <v>1239</v>
      </c>
      <c r="C390" t="s">
        <v>3329</v>
      </c>
      <c r="D390" t="s">
        <v>2860</v>
      </c>
      <c r="E390" t="s">
        <v>3095</v>
      </c>
    </row>
    <row r="391" spans="1:5" x14ac:dyDescent="0.25">
      <c r="A391" t="s">
        <v>1240</v>
      </c>
      <c r="B391" t="s">
        <v>1240</v>
      </c>
      <c r="C391" t="s">
        <v>1241</v>
      </c>
      <c r="D391" t="s">
        <v>1242</v>
      </c>
      <c r="E391" t="s">
        <v>1243</v>
      </c>
    </row>
    <row r="392" spans="1:5" x14ac:dyDescent="0.25">
      <c r="A392" t="s">
        <v>1244</v>
      </c>
      <c r="B392" t="s">
        <v>1244</v>
      </c>
      <c r="C392" t="s">
        <v>1245</v>
      </c>
      <c r="D392" t="s">
        <v>1246</v>
      </c>
      <c r="E392" t="s">
        <v>1247</v>
      </c>
    </row>
    <row r="393" spans="1:5" x14ac:dyDescent="0.25">
      <c r="A393" t="s">
        <v>1248</v>
      </c>
      <c r="B393" t="s">
        <v>1248</v>
      </c>
      <c r="C393" t="s">
        <v>1249</v>
      </c>
      <c r="D393" t="s">
        <v>1250</v>
      </c>
      <c r="E393" t="s">
        <v>1251</v>
      </c>
    </row>
    <row r="394" spans="1:5" x14ac:dyDescent="0.25">
      <c r="A394" t="s">
        <v>1252</v>
      </c>
      <c r="B394" t="s">
        <v>1252</v>
      </c>
      <c r="C394" t="s">
        <v>3330</v>
      </c>
      <c r="D394" t="s">
        <v>2861</v>
      </c>
      <c r="E394" t="s">
        <v>3096</v>
      </c>
    </row>
    <row r="395" spans="1:5" x14ac:dyDescent="0.25">
      <c r="A395" t="s">
        <v>1253</v>
      </c>
      <c r="B395" t="s">
        <v>1253</v>
      </c>
      <c r="C395" t="s">
        <v>3331</v>
      </c>
      <c r="D395" t="s">
        <v>2862</v>
      </c>
      <c r="E395" t="s">
        <v>3097</v>
      </c>
    </row>
    <row r="396" spans="1:5" x14ac:dyDescent="0.25">
      <c r="A396" t="s">
        <v>1254</v>
      </c>
      <c r="B396" t="s">
        <v>1254</v>
      </c>
      <c r="C396" t="s">
        <v>1255</v>
      </c>
      <c r="D396" t="s">
        <v>1256</v>
      </c>
      <c r="E396" t="s">
        <v>1257</v>
      </c>
    </row>
    <row r="397" spans="1:5" x14ac:dyDescent="0.25">
      <c r="A397" t="s">
        <v>1258</v>
      </c>
      <c r="B397" t="s">
        <v>1258</v>
      </c>
      <c r="C397" t="s">
        <v>1259</v>
      </c>
      <c r="D397" t="s">
        <v>1260</v>
      </c>
      <c r="E397" t="s">
        <v>1261</v>
      </c>
    </row>
    <row r="398" spans="1:5" x14ac:dyDescent="0.25">
      <c r="A398" t="s">
        <v>1262</v>
      </c>
      <c r="B398" t="s">
        <v>1262</v>
      </c>
      <c r="C398" t="s">
        <v>1263</v>
      </c>
      <c r="D398" t="s">
        <v>1264</v>
      </c>
      <c r="E398" t="s">
        <v>1265</v>
      </c>
    </row>
    <row r="399" spans="1:5" x14ac:dyDescent="0.25">
      <c r="A399" t="s">
        <v>1266</v>
      </c>
      <c r="B399" t="s">
        <v>1266</v>
      </c>
      <c r="C399" t="s">
        <v>1263</v>
      </c>
      <c r="D399" t="s">
        <v>1264</v>
      </c>
      <c r="E399" t="s">
        <v>3098</v>
      </c>
    </row>
    <row r="400" spans="1:5" x14ac:dyDescent="0.25">
      <c r="A400" t="s">
        <v>1267</v>
      </c>
      <c r="B400" t="s">
        <v>1267</v>
      </c>
      <c r="C400" t="s">
        <v>1268</v>
      </c>
      <c r="D400" t="s">
        <v>1269</v>
      </c>
      <c r="E400" t="s">
        <v>1270</v>
      </c>
    </row>
    <row r="401" spans="1:5" x14ac:dyDescent="0.25">
      <c r="A401" t="s">
        <v>1271</v>
      </c>
      <c r="B401" t="s">
        <v>1271</v>
      </c>
      <c r="C401" t="s">
        <v>1272</v>
      </c>
      <c r="D401" t="s">
        <v>1273</v>
      </c>
      <c r="E401" t="s">
        <v>1274</v>
      </c>
    </row>
    <row r="402" spans="1:5" x14ac:dyDescent="0.25">
      <c r="A402" t="s">
        <v>1275</v>
      </c>
      <c r="B402" t="s">
        <v>1275</v>
      </c>
      <c r="C402" t="s">
        <v>3332</v>
      </c>
      <c r="D402" t="s">
        <v>2863</v>
      </c>
      <c r="E402" t="s">
        <v>3099</v>
      </c>
    </row>
    <row r="403" spans="1:5" x14ac:dyDescent="0.25">
      <c r="A403" t="s">
        <v>1276</v>
      </c>
      <c r="B403" t="s">
        <v>1276</v>
      </c>
      <c r="C403" t="s">
        <v>1277</v>
      </c>
      <c r="D403" t="s">
        <v>1278</v>
      </c>
      <c r="E403" t="s">
        <v>1279</v>
      </c>
    </row>
    <row r="404" spans="1:5" x14ac:dyDescent="0.25">
      <c r="A404" t="s">
        <v>1280</v>
      </c>
      <c r="B404" t="s">
        <v>1280</v>
      </c>
      <c r="C404" t="s">
        <v>1281</v>
      </c>
      <c r="D404" t="s">
        <v>1282</v>
      </c>
      <c r="E404" t="s">
        <v>1283</v>
      </c>
    </row>
    <row r="405" spans="1:5" x14ac:dyDescent="0.25">
      <c r="A405" t="s">
        <v>1284</v>
      </c>
      <c r="B405" t="s">
        <v>1284</v>
      </c>
      <c r="C405" t="s">
        <v>1285</v>
      </c>
      <c r="D405" t="s">
        <v>1286</v>
      </c>
      <c r="E405" t="s">
        <v>1287</v>
      </c>
    </row>
    <row r="406" spans="1:5" x14ac:dyDescent="0.25">
      <c r="A406" t="s">
        <v>1288</v>
      </c>
      <c r="B406" t="s">
        <v>1288</v>
      </c>
      <c r="C406" t="s">
        <v>1289</v>
      </c>
      <c r="D406" t="s">
        <v>1290</v>
      </c>
      <c r="E406" t="s">
        <v>1291</v>
      </c>
    </row>
    <row r="407" spans="1:5" x14ac:dyDescent="0.25">
      <c r="A407" t="s">
        <v>1292</v>
      </c>
      <c r="B407" t="s">
        <v>1292</v>
      </c>
      <c r="C407" t="s">
        <v>3333</v>
      </c>
      <c r="D407" t="s">
        <v>2864</v>
      </c>
      <c r="E407" t="s">
        <v>3100</v>
      </c>
    </row>
    <row r="408" spans="1:5" x14ac:dyDescent="0.25">
      <c r="A408" t="s">
        <v>1293</v>
      </c>
      <c r="B408" t="s">
        <v>1293</v>
      </c>
      <c r="C408" t="s">
        <v>1294</v>
      </c>
      <c r="D408" t="s">
        <v>1295</v>
      </c>
      <c r="E408" t="s">
        <v>1296</v>
      </c>
    </row>
    <row r="409" spans="1:5" x14ac:dyDescent="0.25">
      <c r="A409" t="s">
        <v>1297</v>
      </c>
      <c r="B409" t="s">
        <v>1297</v>
      </c>
      <c r="C409" t="s">
        <v>1298</v>
      </c>
      <c r="D409" t="s">
        <v>1299</v>
      </c>
      <c r="E409" t="s">
        <v>1300</v>
      </c>
    </row>
    <row r="410" spans="1:5" x14ac:dyDescent="0.25">
      <c r="A410" t="s">
        <v>1301</v>
      </c>
      <c r="B410" t="s">
        <v>1301</v>
      </c>
      <c r="C410" t="s">
        <v>1302</v>
      </c>
      <c r="D410" t="s">
        <v>1303</v>
      </c>
      <c r="E410" t="s">
        <v>1304</v>
      </c>
    </row>
    <row r="411" spans="1:5" x14ac:dyDescent="0.25">
      <c r="A411" t="s">
        <v>1305</v>
      </c>
      <c r="B411" t="s">
        <v>1305</v>
      </c>
      <c r="C411" t="s">
        <v>1306</v>
      </c>
      <c r="D411" t="s">
        <v>1307</v>
      </c>
      <c r="E411" t="s">
        <v>1308</v>
      </c>
    </row>
    <row r="412" spans="1:5" x14ac:dyDescent="0.25">
      <c r="A412" t="s">
        <v>1309</v>
      </c>
      <c r="B412" t="s">
        <v>1309</v>
      </c>
      <c r="C412" t="s">
        <v>1310</v>
      </c>
      <c r="D412" t="s">
        <v>1311</v>
      </c>
      <c r="E412" t="s">
        <v>1312</v>
      </c>
    </row>
    <row r="413" spans="1:5" x14ac:dyDescent="0.25">
      <c r="A413" t="s">
        <v>1313</v>
      </c>
      <c r="B413" t="s">
        <v>1313</v>
      </c>
      <c r="C413" t="s">
        <v>1314</v>
      </c>
      <c r="D413" t="s">
        <v>1315</v>
      </c>
      <c r="E413" t="s">
        <v>1316</v>
      </c>
    </row>
    <row r="414" spans="1:5" x14ac:dyDescent="0.25">
      <c r="A414" t="s">
        <v>1317</v>
      </c>
      <c r="B414" t="s">
        <v>1317</v>
      </c>
      <c r="C414" t="s">
        <v>3334</v>
      </c>
      <c r="D414" t="s">
        <v>2865</v>
      </c>
      <c r="E414" t="s">
        <v>3101</v>
      </c>
    </row>
    <row r="415" spans="1:5" x14ac:dyDescent="0.25">
      <c r="A415" t="s">
        <v>1318</v>
      </c>
      <c r="B415" t="s">
        <v>1318</v>
      </c>
      <c r="C415" t="s">
        <v>1319</v>
      </c>
      <c r="D415" t="s">
        <v>1320</v>
      </c>
      <c r="E415" t="s">
        <v>1321</v>
      </c>
    </row>
    <row r="416" spans="1:5" x14ac:dyDescent="0.25">
      <c r="A416" t="s">
        <v>1322</v>
      </c>
      <c r="B416" t="s">
        <v>1322</v>
      </c>
      <c r="C416" t="s">
        <v>1323</v>
      </c>
      <c r="D416" t="s">
        <v>1324</v>
      </c>
      <c r="E416" t="s">
        <v>1325</v>
      </c>
    </row>
    <row r="417" spans="1:5" x14ac:dyDescent="0.25">
      <c r="A417" t="s">
        <v>1326</v>
      </c>
      <c r="B417" t="s">
        <v>1326</v>
      </c>
      <c r="C417" t="s">
        <v>1327</v>
      </c>
      <c r="D417" t="s">
        <v>1328</v>
      </c>
      <c r="E417" t="s">
        <v>1329</v>
      </c>
    </row>
    <row r="418" spans="1:5" x14ac:dyDescent="0.25">
      <c r="A418" t="s">
        <v>1330</v>
      </c>
      <c r="B418" t="s">
        <v>1330</v>
      </c>
      <c r="C418" t="s">
        <v>3335</v>
      </c>
      <c r="D418" t="s">
        <v>2866</v>
      </c>
      <c r="E418" t="s">
        <v>3102</v>
      </c>
    </row>
    <row r="419" spans="1:5" x14ac:dyDescent="0.25">
      <c r="A419" t="s">
        <v>1331</v>
      </c>
      <c r="B419" t="s">
        <v>1331</v>
      </c>
      <c r="C419" t="s">
        <v>1332</v>
      </c>
      <c r="D419" t="s">
        <v>1333</v>
      </c>
      <c r="E419" t="s">
        <v>1334</v>
      </c>
    </row>
    <row r="420" spans="1:5" x14ac:dyDescent="0.25">
      <c r="A420" t="s">
        <v>1335</v>
      </c>
      <c r="B420" t="s">
        <v>1335</v>
      </c>
      <c r="C420" t="s">
        <v>1336</v>
      </c>
      <c r="D420" t="s">
        <v>1337</v>
      </c>
      <c r="E420" t="s">
        <v>1338</v>
      </c>
    </row>
    <row r="421" spans="1:5" x14ac:dyDescent="0.25">
      <c r="A421" t="s">
        <v>1339</v>
      </c>
      <c r="B421" t="s">
        <v>1339</v>
      </c>
      <c r="C421" t="s">
        <v>3336</v>
      </c>
      <c r="D421" t="s">
        <v>2867</v>
      </c>
      <c r="E421" t="s">
        <v>3103</v>
      </c>
    </row>
    <row r="422" spans="1:5" x14ac:dyDescent="0.25">
      <c r="A422" t="s">
        <v>1340</v>
      </c>
      <c r="B422" t="s">
        <v>1340</v>
      </c>
      <c r="C422" t="s">
        <v>1341</v>
      </c>
      <c r="D422" t="s">
        <v>1342</v>
      </c>
      <c r="E422" t="s">
        <v>1343</v>
      </c>
    </row>
    <row r="423" spans="1:5" x14ac:dyDescent="0.25">
      <c r="A423" t="s">
        <v>1344</v>
      </c>
      <c r="B423" t="s">
        <v>1344</v>
      </c>
      <c r="C423" t="s">
        <v>3337</v>
      </c>
      <c r="D423" t="s">
        <v>2868</v>
      </c>
      <c r="E423" t="s">
        <v>3104</v>
      </c>
    </row>
    <row r="424" spans="1:5" x14ac:dyDescent="0.25">
      <c r="A424" t="s">
        <v>1345</v>
      </c>
      <c r="B424" t="s">
        <v>1345</v>
      </c>
      <c r="C424" t="s">
        <v>1346</v>
      </c>
      <c r="D424" t="s">
        <v>1347</v>
      </c>
      <c r="E424" t="s">
        <v>1348</v>
      </c>
    </row>
    <row r="425" spans="1:5" x14ac:dyDescent="0.25">
      <c r="A425" t="s">
        <v>1349</v>
      </c>
      <c r="B425" t="s">
        <v>1349</v>
      </c>
      <c r="C425" t="s">
        <v>1350</v>
      </c>
      <c r="D425" t="s">
        <v>1351</v>
      </c>
      <c r="E425" t="s">
        <v>1352</v>
      </c>
    </row>
    <row r="426" spans="1:5" x14ac:dyDescent="0.25">
      <c r="A426" t="s">
        <v>1353</v>
      </c>
      <c r="B426" t="s">
        <v>1353</v>
      </c>
      <c r="C426" t="s">
        <v>1354</v>
      </c>
      <c r="D426" t="s">
        <v>1355</v>
      </c>
      <c r="E426" t="s">
        <v>1356</v>
      </c>
    </row>
    <row r="427" spans="1:5" x14ac:dyDescent="0.25">
      <c r="A427" t="s">
        <v>1357</v>
      </c>
      <c r="B427" t="s">
        <v>1357</v>
      </c>
      <c r="C427" t="s">
        <v>1358</v>
      </c>
      <c r="D427" t="s">
        <v>1359</v>
      </c>
      <c r="E427" t="s">
        <v>1360</v>
      </c>
    </row>
    <row r="428" spans="1:5" x14ac:dyDescent="0.25">
      <c r="A428" t="s">
        <v>1361</v>
      </c>
      <c r="B428" t="s">
        <v>1361</v>
      </c>
      <c r="C428" t="s">
        <v>1362</v>
      </c>
      <c r="D428" t="s">
        <v>1363</v>
      </c>
      <c r="E428" t="s">
        <v>1364</v>
      </c>
    </row>
    <row r="429" spans="1:5" x14ac:dyDescent="0.25">
      <c r="A429" t="s">
        <v>1365</v>
      </c>
      <c r="B429" t="s">
        <v>1365</v>
      </c>
      <c r="C429" t="s">
        <v>1362</v>
      </c>
      <c r="D429" t="s">
        <v>1363</v>
      </c>
      <c r="E429" t="s">
        <v>3105</v>
      </c>
    </row>
    <row r="430" spans="1:5" x14ac:dyDescent="0.25">
      <c r="A430" t="s">
        <v>1366</v>
      </c>
      <c r="B430" t="s">
        <v>1366</v>
      </c>
      <c r="C430" t="s">
        <v>1367</v>
      </c>
      <c r="D430" t="s">
        <v>1368</v>
      </c>
      <c r="E430" t="s">
        <v>1369</v>
      </c>
    </row>
    <row r="431" spans="1:5" x14ac:dyDescent="0.25">
      <c r="A431" t="s">
        <v>1370</v>
      </c>
      <c r="B431" t="s">
        <v>1370</v>
      </c>
      <c r="C431" t="s">
        <v>1371</v>
      </c>
      <c r="D431" t="s">
        <v>1372</v>
      </c>
      <c r="E431" t="s">
        <v>1373</v>
      </c>
    </row>
    <row r="432" spans="1:5" x14ac:dyDescent="0.25">
      <c r="A432" t="s">
        <v>1374</v>
      </c>
      <c r="B432" t="s">
        <v>1374</v>
      </c>
      <c r="C432" t="s">
        <v>1375</v>
      </c>
      <c r="D432" t="s">
        <v>1376</v>
      </c>
      <c r="E432" t="s">
        <v>1377</v>
      </c>
    </row>
    <row r="433" spans="1:5" x14ac:dyDescent="0.25">
      <c r="A433" t="s">
        <v>1378</v>
      </c>
      <c r="B433" t="s">
        <v>1378</v>
      </c>
      <c r="C433" t="s">
        <v>1379</v>
      </c>
      <c r="D433" t="s">
        <v>1380</v>
      </c>
      <c r="E433" t="s">
        <v>1381</v>
      </c>
    </row>
    <row r="434" spans="1:5" x14ac:dyDescent="0.25">
      <c r="A434" t="s">
        <v>1382</v>
      </c>
      <c r="B434" t="s">
        <v>1382</v>
      </c>
      <c r="C434" t="s">
        <v>3338</v>
      </c>
      <c r="D434" t="s">
        <v>2869</v>
      </c>
      <c r="E434" t="s">
        <v>3106</v>
      </c>
    </row>
    <row r="435" spans="1:5" x14ac:dyDescent="0.25">
      <c r="A435" t="s">
        <v>1383</v>
      </c>
      <c r="B435" t="s">
        <v>1383</v>
      </c>
      <c r="C435" t="s">
        <v>1384</v>
      </c>
      <c r="D435" t="s">
        <v>1385</v>
      </c>
      <c r="E435" t="s">
        <v>1386</v>
      </c>
    </row>
    <row r="436" spans="1:5" x14ac:dyDescent="0.25">
      <c r="A436" t="s">
        <v>1387</v>
      </c>
      <c r="B436" t="s">
        <v>1387</v>
      </c>
      <c r="C436" t="s">
        <v>1388</v>
      </c>
      <c r="D436" t="s">
        <v>1389</v>
      </c>
      <c r="E436" t="s">
        <v>1390</v>
      </c>
    </row>
    <row r="437" spans="1:5" x14ac:dyDescent="0.25">
      <c r="A437" t="s">
        <v>1391</v>
      </c>
      <c r="B437" t="s">
        <v>1391</v>
      </c>
      <c r="C437" t="s">
        <v>1392</v>
      </c>
      <c r="D437" t="s">
        <v>1393</v>
      </c>
      <c r="E437" t="s">
        <v>1394</v>
      </c>
    </row>
    <row r="438" spans="1:5" x14ac:dyDescent="0.25">
      <c r="A438" t="s">
        <v>1395</v>
      </c>
      <c r="B438" t="s">
        <v>1395</v>
      </c>
      <c r="C438" t="s">
        <v>3339</v>
      </c>
      <c r="D438" t="s">
        <v>2870</v>
      </c>
      <c r="E438" t="s">
        <v>3107</v>
      </c>
    </row>
    <row r="439" spans="1:5" x14ac:dyDescent="0.25">
      <c r="A439" t="s">
        <v>1396</v>
      </c>
      <c r="B439" t="s">
        <v>1396</v>
      </c>
      <c r="C439" t="s">
        <v>3340</v>
      </c>
      <c r="D439" t="s">
        <v>2871</v>
      </c>
      <c r="E439" t="s">
        <v>3108</v>
      </c>
    </row>
    <row r="440" spans="1:5" x14ac:dyDescent="0.25">
      <c r="A440" t="s">
        <v>1397</v>
      </c>
      <c r="B440" t="s">
        <v>1397</v>
      </c>
      <c r="C440" t="s">
        <v>3341</v>
      </c>
      <c r="D440" t="s">
        <v>2872</v>
      </c>
      <c r="E440" t="s">
        <v>3109</v>
      </c>
    </row>
    <row r="441" spans="1:5" x14ac:dyDescent="0.25">
      <c r="A441" t="s">
        <v>1398</v>
      </c>
      <c r="B441" t="s">
        <v>1398</v>
      </c>
      <c r="C441" t="s">
        <v>1399</v>
      </c>
      <c r="D441" t="s">
        <v>1400</v>
      </c>
      <c r="E441" t="s">
        <v>1401</v>
      </c>
    </row>
    <row r="442" spans="1:5" x14ac:dyDescent="0.25">
      <c r="A442" t="s">
        <v>1402</v>
      </c>
      <c r="B442" t="s">
        <v>1402</v>
      </c>
      <c r="C442" t="s">
        <v>1403</v>
      </c>
      <c r="D442" t="s">
        <v>1404</v>
      </c>
      <c r="E442" t="s">
        <v>1405</v>
      </c>
    </row>
    <row r="443" spans="1:5" x14ac:dyDescent="0.25">
      <c r="A443" t="s">
        <v>1406</v>
      </c>
      <c r="B443" t="s">
        <v>1406</v>
      </c>
      <c r="C443" t="s">
        <v>1407</v>
      </c>
      <c r="D443" t="s">
        <v>1408</v>
      </c>
      <c r="E443" t="s">
        <v>1409</v>
      </c>
    </row>
    <row r="444" spans="1:5" x14ac:dyDescent="0.25">
      <c r="A444" t="s">
        <v>1410</v>
      </c>
      <c r="B444" t="s">
        <v>1410</v>
      </c>
      <c r="C444" t="s">
        <v>3342</v>
      </c>
      <c r="D444" t="s">
        <v>2873</v>
      </c>
      <c r="E444" t="s">
        <v>3110</v>
      </c>
    </row>
    <row r="445" spans="1:5" x14ac:dyDescent="0.25">
      <c r="A445" t="s">
        <v>1411</v>
      </c>
      <c r="B445" t="s">
        <v>1411</v>
      </c>
      <c r="C445" t="s">
        <v>1412</v>
      </c>
      <c r="D445" t="s">
        <v>1413</v>
      </c>
      <c r="E445" t="s">
        <v>1414</v>
      </c>
    </row>
    <row r="446" spans="1:5" x14ac:dyDescent="0.25">
      <c r="A446" t="s">
        <v>1415</v>
      </c>
      <c r="B446" t="s">
        <v>1415</v>
      </c>
      <c r="C446" t="s">
        <v>1416</v>
      </c>
      <c r="D446" t="s">
        <v>1417</v>
      </c>
      <c r="E446" t="s">
        <v>1418</v>
      </c>
    </row>
    <row r="447" spans="1:5" x14ac:dyDescent="0.25">
      <c r="A447" t="s">
        <v>1419</v>
      </c>
      <c r="B447" t="s">
        <v>1419</v>
      </c>
      <c r="C447" t="s">
        <v>3343</v>
      </c>
      <c r="D447" t="s">
        <v>2874</v>
      </c>
      <c r="E447" t="s">
        <v>3111</v>
      </c>
    </row>
    <row r="448" spans="1:5" x14ac:dyDescent="0.25">
      <c r="A448" t="s">
        <v>1420</v>
      </c>
      <c r="B448" t="s">
        <v>1420</v>
      </c>
      <c r="C448" t="s">
        <v>1421</v>
      </c>
      <c r="D448" t="s">
        <v>1422</v>
      </c>
      <c r="E448" t="s">
        <v>1423</v>
      </c>
    </row>
    <row r="449" spans="1:5" x14ac:dyDescent="0.25">
      <c r="A449" t="s">
        <v>1424</v>
      </c>
      <c r="B449" t="s">
        <v>1424</v>
      </c>
      <c r="C449" t="s">
        <v>1425</v>
      </c>
      <c r="D449" t="s">
        <v>1426</v>
      </c>
      <c r="E449" t="s">
        <v>1427</v>
      </c>
    </row>
    <row r="450" spans="1:5" x14ac:dyDescent="0.25">
      <c r="A450" t="s">
        <v>1428</v>
      </c>
      <c r="B450" t="s">
        <v>1428</v>
      </c>
      <c r="C450" t="s">
        <v>1429</v>
      </c>
      <c r="D450" t="s">
        <v>1430</v>
      </c>
      <c r="E450" t="s">
        <v>1431</v>
      </c>
    </row>
    <row r="451" spans="1:5" x14ac:dyDescent="0.25">
      <c r="A451" t="s">
        <v>1432</v>
      </c>
      <c r="B451" t="s">
        <v>1432</v>
      </c>
      <c r="C451" t="s">
        <v>1433</v>
      </c>
      <c r="D451" t="s">
        <v>1434</v>
      </c>
      <c r="E451" t="s">
        <v>1435</v>
      </c>
    </row>
    <row r="452" spans="1:5" x14ac:dyDescent="0.25">
      <c r="A452" t="s">
        <v>1436</v>
      </c>
      <c r="B452" t="s">
        <v>1436</v>
      </c>
      <c r="C452" t="s">
        <v>3344</v>
      </c>
      <c r="D452" t="s">
        <v>2875</v>
      </c>
      <c r="E452" t="s">
        <v>3112</v>
      </c>
    </row>
    <row r="453" spans="1:5" x14ac:dyDescent="0.25">
      <c r="A453" t="s">
        <v>1437</v>
      </c>
      <c r="B453" t="s">
        <v>1437</v>
      </c>
      <c r="C453" t="s">
        <v>3344</v>
      </c>
      <c r="D453" t="s">
        <v>2875</v>
      </c>
      <c r="E453" t="s">
        <v>3113</v>
      </c>
    </row>
    <row r="454" spans="1:5" x14ac:dyDescent="0.25">
      <c r="A454" t="s">
        <v>1438</v>
      </c>
      <c r="B454" t="s">
        <v>1438</v>
      </c>
      <c r="C454" t="s">
        <v>1439</v>
      </c>
      <c r="D454" t="s">
        <v>1440</v>
      </c>
      <c r="E454" t="s">
        <v>1441</v>
      </c>
    </row>
    <row r="455" spans="1:5" x14ac:dyDescent="0.25">
      <c r="A455" t="s">
        <v>1442</v>
      </c>
      <c r="B455" t="s">
        <v>1442</v>
      </c>
      <c r="C455" t="s">
        <v>3345</v>
      </c>
      <c r="D455" t="s">
        <v>2876</v>
      </c>
      <c r="E455" t="s">
        <v>3114</v>
      </c>
    </row>
    <row r="456" spans="1:5" x14ac:dyDescent="0.25">
      <c r="A456" t="s">
        <v>1443</v>
      </c>
      <c r="B456" t="s">
        <v>1443</v>
      </c>
      <c r="C456" t="s">
        <v>1444</v>
      </c>
      <c r="D456" t="s">
        <v>1445</v>
      </c>
      <c r="E456" t="s">
        <v>1446</v>
      </c>
    </row>
    <row r="457" spans="1:5" x14ac:dyDescent="0.25">
      <c r="A457" t="s">
        <v>1447</v>
      </c>
      <c r="B457" t="s">
        <v>1447</v>
      </c>
      <c r="C457" t="s">
        <v>1448</v>
      </c>
      <c r="D457" t="s">
        <v>1449</v>
      </c>
      <c r="E457" t="s">
        <v>1450</v>
      </c>
    </row>
    <row r="458" spans="1:5" x14ac:dyDescent="0.25">
      <c r="A458" t="s">
        <v>1451</v>
      </c>
      <c r="B458" t="s">
        <v>1451</v>
      </c>
      <c r="C458" t="s">
        <v>1452</v>
      </c>
      <c r="D458" t="s">
        <v>1453</v>
      </c>
      <c r="E458" t="s">
        <v>1454</v>
      </c>
    </row>
    <row r="459" spans="1:5" x14ac:dyDescent="0.25">
      <c r="A459" t="s">
        <v>1455</v>
      </c>
      <c r="B459" t="s">
        <v>1455</v>
      </c>
      <c r="C459" t="s">
        <v>1456</v>
      </c>
      <c r="D459" t="s">
        <v>1457</v>
      </c>
      <c r="E459" t="s">
        <v>1458</v>
      </c>
    </row>
    <row r="460" spans="1:5" x14ac:dyDescent="0.25">
      <c r="A460" t="s">
        <v>1459</v>
      </c>
      <c r="B460" t="s">
        <v>1459</v>
      </c>
      <c r="C460" t="s">
        <v>1460</v>
      </c>
      <c r="D460" t="s">
        <v>1461</v>
      </c>
      <c r="E460" t="s">
        <v>1462</v>
      </c>
    </row>
    <row r="461" spans="1:5" x14ac:dyDescent="0.25">
      <c r="A461" t="s">
        <v>1463</v>
      </c>
      <c r="B461" t="s">
        <v>1463</v>
      </c>
      <c r="C461" t="s">
        <v>1464</v>
      </c>
      <c r="D461" t="s">
        <v>1465</v>
      </c>
      <c r="E461" t="s">
        <v>1466</v>
      </c>
    </row>
    <row r="462" spans="1:5" x14ac:dyDescent="0.25">
      <c r="A462" t="s">
        <v>1467</v>
      </c>
      <c r="B462" t="s">
        <v>1467</v>
      </c>
      <c r="C462" t="s">
        <v>1468</v>
      </c>
      <c r="D462" t="s">
        <v>1469</v>
      </c>
      <c r="E462" t="s">
        <v>1470</v>
      </c>
    </row>
    <row r="463" spans="1:5" x14ac:dyDescent="0.25">
      <c r="A463" t="s">
        <v>1471</v>
      </c>
      <c r="B463" t="s">
        <v>1471</v>
      </c>
      <c r="C463" t="s">
        <v>1472</v>
      </c>
      <c r="D463" t="s">
        <v>1473</v>
      </c>
      <c r="E463" t="s">
        <v>1474</v>
      </c>
    </row>
    <row r="464" spans="1:5" x14ac:dyDescent="0.25">
      <c r="A464" t="s">
        <v>1475</v>
      </c>
      <c r="B464" t="s">
        <v>1475</v>
      </c>
      <c r="C464" t="s">
        <v>3346</v>
      </c>
      <c r="D464" t="s">
        <v>2877</v>
      </c>
      <c r="E464" t="s">
        <v>3115</v>
      </c>
    </row>
    <row r="465" spans="1:5" x14ac:dyDescent="0.25">
      <c r="A465" t="s">
        <v>1476</v>
      </c>
      <c r="B465" t="s">
        <v>1476</v>
      </c>
      <c r="C465" t="s">
        <v>3347</v>
      </c>
      <c r="D465" t="s">
        <v>2878</v>
      </c>
      <c r="E465" t="s">
        <v>3116</v>
      </c>
    </row>
    <row r="466" spans="1:5" x14ac:dyDescent="0.25">
      <c r="A466" t="s">
        <v>1477</v>
      </c>
      <c r="B466" t="s">
        <v>1477</v>
      </c>
      <c r="C466" t="s">
        <v>3348</v>
      </c>
      <c r="D466" t="s">
        <v>2879</v>
      </c>
      <c r="E466" t="s">
        <v>3117</v>
      </c>
    </row>
    <row r="467" spans="1:5" x14ac:dyDescent="0.25">
      <c r="A467" t="s">
        <v>1478</v>
      </c>
      <c r="B467" t="s">
        <v>1478</v>
      </c>
      <c r="C467" t="s">
        <v>1479</v>
      </c>
      <c r="D467" t="s">
        <v>1480</v>
      </c>
      <c r="E467" t="s">
        <v>1481</v>
      </c>
    </row>
    <row r="468" spans="1:5" x14ac:dyDescent="0.25">
      <c r="A468" t="s">
        <v>1482</v>
      </c>
      <c r="B468" t="s">
        <v>1482</v>
      </c>
      <c r="C468" t="s">
        <v>1483</v>
      </c>
      <c r="D468" t="s">
        <v>1484</v>
      </c>
      <c r="E468" t="s">
        <v>1485</v>
      </c>
    </row>
    <row r="469" spans="1:5" x14ac:dyDescent="0.25">
      <c r="A469" t="s">
        <v>1486</v>
      </c>
      <c r="B469" t="s">
        <v>1486</v>
      </c>
      <c r="C469" t="s">
        <v>1487</v>
      </c>
      <c r="D469" t="s">
        <v>1488</v>
      </c>
      <c r="E469" t="s">
        <v>1489</v>
      </c>
    </row>
    <row r="470" spans="1:5" x14ac:dyDescent="0.25">
      <c r="A470" t="s">
        <v>1490</v>
      </c>
      <c r="B470" t="s">
        <v>1490</v>
      </c>
      <c r="C470" t="s">
        <v>3349</v>
      </c>
      <c r="D470" t="s">
        <v>2880</v>
      </c>
      <c r="E470" t="s">
        <v>3118</v>
      </c>
    </row>
    <row r="471" spans="1:5" x14ac:dyDescent="0.25">
      <c r="A471" t="s">
        <v>1491</v>
      </c>
      <c r="B471" t="s">
        <v>1491</v>
      </c>
      <c r="C471" t="s">
        <v>1492</v>
      </c>
      <c r="D471" t="s">
        <v>1493</v>
      </c>
      <c r="E471" t="s">
        <v>1494</v>
      </c>
    </row>
    <row r="472" spans="1:5" x14ac:dyDescent="0.25">
      <c r="A472" t="s">
        <v>1495</v>
      </c>
      <c r="B472" t="s">
        <v>1495</v>
      </c>
      <c r="C472" t="s">
        <v>1496</v>
      </c>
      <c r="D472" t="s">
        <v>1497</v>
      </c>
      <c r="E472" t="s">
        <v>1498</v>
      </c>
    </row>
    <row r="473" spans="1:5" x14ac:dyDescent="0.25">
      <c r="A473" t="s">
        <v>1499</v>
      </c>
      <c r="B473" t="s">
        <v>1499</v>
      </c>
      <c r="C473" t="s">
        <v>1496</v>
      </c>
      <c r="D473" t="s">
        <v>1497</v>
      </c>
      <c r="E473" t="s">
        <v>3119</v>
      </c>
    </row>
    <row r="474" spans="1:5" x14ac:dyDescent="0.25">
      <c r="A474" t="s">
        <v>1500</v>
      </c>
      <c r="B474" t="s">
        <v>1500</v>
      </c>
      <c r="C474" t="s">
        <v>1496</v>
      </c>
      <c r="D474" t="s">
        <v>1497</v>
      </c>
      <c r="E474" t="s">
        <v>3120</v>
      </c>
    </row>
    <row r="475" spans="1:5" x14ac:dyDescent="0.25">
      <c r="A475" t="s">
        <v>1501</v>
      </c>
      <c r="B475" t="s">
        <v>1501</v>
      </c>
      <c r="C475" t="s">
        <v>1496</v>
      </c>
      <c r="D475" t="s">
        <v>1497</v>
      </c>
      <c r="E475" t="s">
        <v>3121</v>
      </c>
    </row>
    <row r="476" spans="1:5" x14ac:dyDescent="0.25">
      <c r="A476" t="s">
        <v>1502</v>
      </c>
      <c r="B476" t="s">
        <v>1502</v>
      </c>
      <c r="C476" t="s">
        <v>3350</v>
      </c>
      <c r="D476" t="s">
        <v>2881</v>
      </c>
      <c r="E476" t="s">
        <v>3122</v>
      </c>
    </row>
    <row r="477" spans="1:5" x14ac:dyDescent="0.25">
      <c r="A477" t="s">
        <v>1503</v>
      </c>
      <c r="B477" t="s">
        <v>1503</v>
      </c>
      <c r="C477" t="s">
        <v>1504</v>
      </c>
      <c r="D477" t="s">
        <v>1505</v>
      </c>
      <c r="E477" t="s">
        <v>1506</v>
      </c>
    </row>
    <row r="478" spans="1:5" x14ac:dyDescent="0.25">
      <c r="A478" t="s">
        <v>1507</v>
      </c>
      <c r="B478" t="s">
        <v>1507</v>
      </c>
      <c r="C478" t="s">
        <v>3351</v>
      </c>
      <c r="D478" t="s">
        <v>2882</v>
      </c>
      <c r="E478" t="s">
        <v>3123</v>
      </c>
    </row>
    <row r="479" spans="1:5" x14ac:dyDescent="0.25">
      <c r="A479" t="s">
        <v>1508</v>
      </c>
      <c r="B479" t="s">
        <v>1508</v>
      </c>
      <c r="C479" t="s">
        <v>1509</v>
      </c>
      <c r="D479" t="s">
        <v>1510</v>
      </c>
      <c r="E479" t="s">
        <v>1511</v>
      </c>
    </row>
    <row r="480" spans="1:5" x14ac:dyDescent="0.25">
      <c r="A480" t="s">
        <v>1512</v>
      </c>
      <c r="B480" t="s">
        <v>1512</v>
      </c>
      <c r="C480" t="s">
        <v>1513</v>
      </c>
      <c r="D480" t="s">
        <v>1514</v>
      </c>
      <c r="E480" t="s">
        <v>1515</v>
      </c>
    </row>
    <row r="481" spans="1:5" x14ac:dyDescent="0.25">
      <c r="A481" t="s">
        <v>1516</v>
      </c>
      <c r="B481" t="s">
        <v>1516</v>
      </c>
      <c r="C481" t="s">
        <v>1517</v>
      </c>
      <c r="D481" t="s">
        <v>1518</v>
      </c>
      <c r="E481" t="s">
        <v>1519</v>
      </c>
    </row>
    <row r="482" spans="1:5" x14ac:dyDescent="0.25">
      <c r="A482" t="s">
        <v>1520</v>
      </c>
      <c r="B482" t="s">
        <v>1520</v>
      </c>
      <c r="C482" t="s">
        <v>1517</v>
      </c>
      <c r="D482" t="s">
        <v>1518</v>
      </c>
      <c r="E482" t="s">
        <v>3124</v>
      </c>
    </row>
    <row r="483" spans="1:5" x14ac:dyDescent="0.25">
      <c r="A483" t="s">
        <v>1521</v>
      </c>
      <c r="B483" t="s">
        <v>1521</v>
      </c>
      <c r="C483" t="s">
        <v>1522</v>
      </c>
      <c r="D483" t="s">
        <v>1523</v>
      </c>
      <c r="E483" t="s">
        <v>1524</v>
      </c>
    </row>
    <row r="484" spans="1:5" x14ac:dyDescent="0.25">
      <c r="A484" t="s">
        <v>1525</v>
      </c>
      <c r="B484" t="s">
        <v>1525</v>
      </c>
      <c r="C484" t="s">
        <v>1526</v>
      </c>
      <c r="D484" t="s">
        <v>1527</v>
      </c>
      <c r="E484" t="s">
        <v>1528</v>
      </c>
    </row>
    <row r="485" spans="1:5" x14ac:dyDescent="0.25">
      <c r="A485" t="s">
        <v>1529</v>
      </c>
      <c r="B485" t="s">
        <v>1529</v>
      </c>
      <c r="C485" t="s">
        <v>3352</v>
      </c>
      <c r="D485" t="s">
        <v>2883</v>
      </c>
      <c r="E485" t="s">
        <v>3125</v>
      </c>
    </row>
    <row r="486" spans="1:5" x14ac:dyDescent="0.25">
      <c r="A486" t="s">
        <v>1530</v>
      </c>
      <c r="B486" t="s">
        <v>1530</v>
      </c>
      <c r="C486" t="s">
        <v>1531</v>
      </c>
      <c r="D486" t="s">
        <v>1532</v>
      </c>
      <c r="E486" t="s">
        <v>1533</v>
      </c>
    </row>
    <row r="487" spans="1:5" x14ac:dyDescent="0.25">
      <c r="A487" t="s">
        <v>1534</v>
      </c>
      <c r="B487" t="s">
        <v>1534</v>
      </c>
      <c r="C487" t="s">
        <v>1535</v>
      </c>
      <c r="D487" t="s">
        <v>1536</v>
      </c>
      <c r="E487" t="s">
        <v>1537</v>
      </c>
    </row>
    <row r="488" spans="1:5" x14ac:dyDescent="0.25">
      <c r="A488" t="s">
        <v>1538</v>
      </c>
      <c r="B488" t="s">
        <v>1538</v>
      </c>
      <c r="C488" t="s">
        <v>1539</v>
      </c>
      <c r="D488" t="s">
        <v>1540</v>
      </c>
      <c r="E488" t="s">
        <v>1541</v>
      </c>
    </row>
    <row r="489" spans="1:5" x14ac:dyDescent="0.25">
      <c r="A489" t="s">
        <v>1542</v>
      </c>
      <c r="B489" t="s">
        <v>1542</v>
      </c>
      <c r="C489" t="s">
        <v>1543</v>
      </c>
      <c r="D489" t="s">
        <v>1544</v>
      </c>
      <c r="E489" t="s">
        <v>1545</v>
      </c>
    </row>
    <row r="490" spans="1:5" x14ac:dyDescent="0.25">
      <c r="A490" t="s">
        <v>1546</v>
      </c>
      <c r="B490" t="s">
        <v>1546</v>
      </c>
      <c r="C490" t="s">
        <v>1547</v>
      </c>
      <c r="D490" t="s">
        <v>1548</v>
      </c>
      <c r="E490" t="s">
        <v>1549</v>
      </c>
    </row>
    <row r="491" spans="1:5" x14ac:dyDescent="0.25">
      <c r="A491" t="s">
        <v>1550</v>
      </c>
      <c r="B491" t="s">
        <v>1550</v>
      </c>
      <c r="C491" t="s">
        <v>1551</v>
      </c>
      <c r="D491" t="s">
        <v>1552</v>
      </c>
      <c r="E491" t="s">
        <v>1553</v>
      </c>
    </row>
    <row r="492" spans="1:5" x14ac:dyDescent="0.25">
      <c r="A492" t="s">
        <v>1554</v>
      </c>
      <c r="B492" t="s">
        <v>1554</v>
      </c>
      <c r="C492" t="s">
        <v>1555</v>
      </c>
      <c r="D492" t="s">
        <v>1556</v>
      </c>
      <c r="E492" t="s">
        <v>1557</v>
      </c>
    </row>
    <row r="493" spans="1:5" x14ac:dyDescent="0.25">
      <c r="A493" t="s">
        <v>1558</v>
      </c>
      <c r="B493" t="s">
        <v>1558</v>
      </c>
      <c r="C493" t="s">
        <v>3353</v>
      </c>
      <c r="D493" t="s">
        <v>2884</v>
      </c>
      <c r="E493" t="s">
        <v>3126</v>
      </c>
    </row>
    <row r="494" spans="1:5" x14ac:dyDescent="0.25">
      <c r="A494" t="s">
        <v>1559</v>
      </c>
      <c r="B494" t="s">
        <v>1559</v>
      </c>
      <c r="C494" t="s">
        <v>3354</v>
      </c>
      <c r="D494" t="s">
        <v>2885</v>
      </c>
      <c r="E494" t="s">
        <v>3127</v>
      </c>
    </row>
    <row r="495" spans="1:5" x14ac:dyDescent="0.25">
      <c r="A495" t="s">
        <v>1560</v>
      </c>
      <c r="B495" t="s">
        <v>1560</v>
      </c>
      <c r="C495" t="s">
        <v>1561</v>
      </c>
      <c r="D495" t="s">
        <v>1562</v>
      </c>
      <c r="E495" t="s">
        <v>1563</v>
      </c>
    </row>
    <row r="496" spans="1:5" x14ac:dyDescent="0.25">
      <c r="A496" t="s">
        <v>1564</v>
      </c>
      <c r="B496" t="s">
        <v>1564</v>
      </c>
      <c r="C496" t="s">
        <v>1565</v>
      </c>
      <c r="D496" t="s">
        <v>1566</v>
      </c>
      <c r="E496" t="s">
        <v>1567</v>
      </c>
    </row>
    <row r="497" spans="1:5" x14ac:dyDescent="0.25">
      <c r="A497" t="s">
        <v>1568</v>
      </c>
      <c r="B497" t="s">
        <v>1568</v>
      </c>
      <c r="C497" t="s">
        <v>1569</v>
      </c>
      <c r="D497" t="s">
        <v>1570</v>
      </c>
      <c r="E497" t="s">
        <v>1571</v>
      </c>
    </row>
    <row r="498" spans="1:5" x14ac:dyDescent="0.25">
      <c r="A498" t="s">
        <v>1572</v>
      </c>
      <c r="B498" t="s">
        <v>1572</v>
      </c>
      <c r="C498" t="s">
        <v>1573</v>
      </c>
      <c r="D498" t="s">
        <v>1574</v>
      </c>
      <c r="E498" t="s">
        <v>1575</v>
      </c>
    </row>
    <row r="499" spans="1:5" x14ac:dyDescent="0.25">
      <c r="A499" t="s">
        <v>1576</v>
      </c>
      <c r="B499" t="s">
        <v>1576</v>
      </c>
      <c r="C499" t="s">
        <v>1577</v>
      </c>
      <c r="D499" t="s">
        <v>1578</v>
      </c>
      <c r="E499" t="s">
        <v>1579</v>
      </c>
    </row>
    <row r="500" spans="1:5" x14ac:dyDescent="0.25">
      <c r="A500" t="s">
        <v>1580</v>
      </c>
      <c r="B500" t="s">
        <v>1580</v>
      </c>
      <c r="C500" t="s">
        <v>1581</v>
      </c>
      <c r="D500" t="s">
        <v>1582</v>
      </c>
      <c r="E500" t="s">
        <v>1583</v>
      </c>
    </row>
    <row r="501" spans="1:5" x14ac:dyDescent="0.25">
      <c r="A501" t="s">
        <v>1584</v>
      </c>
      <c r="B501" t="s">
        <v>1584</v>
      </c>
      <c r="C501" t="s">
        <v>1581</v>
      </c>
      <c r="D501" t="s">
        <v>1582</v>
      </c>
      <c r="E501" t="s">
        <v>3128</v>
      </c>
    </row>
    <row r="502" spans="1:5" x14ac:dyDescent="0.25">
      <c r="A502" t="s">
        <v>1585</v>
      </c>
      <c r="B502" t="s">
        <v>1585</v>
      </c>
      <c r="C502" t="s">
        <v>1586</v>
      </c>
      <c r="D502" t="s">
        <v>1587</v>
      </c>
      <c r="E502" t="s">
        <v>1588</v>
      </c>
    </row>
    <row r="503" spans="1:5" x14ac:dyDescent="0.25">
      <c r="A503" t="s">
        <v>1589</v>
      </c>
      <c r="B503" t="s">
        <v>1589</v>
      </c>
      <c r="C503" t="s">
        <v>1590</v>
      </c>
      <c r="D503" t="s">
        <v>1591</v>
      </c>
      <c r="E503" t="s">
        <v>1592</v>
      </c>
    </row>
    <row r="504" spans="1:5" x14ac:dyDescent="0.25">
      <c r="A504" t="s">
        <v>1593</v>
      </c>
      <c r="B504" t="s">
        <v>1593</v>
      </c>
      <c r="C504" t="s">
        <v>1594</v>
      </c>
      <c r="D504" t="s">
        <v>1595</v>
      </c>
      <c r="E504" t="s">
        <v>1596</v>
      </c>
    </row>
    <row r="505" spans="1:5" x14ac:dyDescent="0.25">
      <c r="A505" t="s">
        <v>1597</v>
      </c>
      <c r="B505" t="s">
        <v>1597</v>
      </c>
      <c r="C505" t="s">
        <v>3355</v>
      </c>
      <c r="D505" t="s">
        <v>2886</v>
      </c>
      <c r="E505" t="s">
        <v>3129</v>
      </c>
    </row>
    <row r="506" spans="1:5" x14ac:dyDescent="0.25">
      <c r="A506" t="s">
        <v>1598</v>
      </c>
      <c r="B506" t="s">
        <v>1598</v>
      </c>
      <c r="C506" t="s">
        <v>3356</v>
      </c>
      <c r="D506" t="s">
        <v>2887</v>
      </c>
      <c r="E506" t="s">
        <v>3130</v>
      </c>
    </row>
    <row r="507" spans="1:5" x14ac:dyDescent="0.25">
      <c r="A507" t="s">
        <v>1599</v>
      </c>
      <c r="B507" t="s">
        <v>1599</v>
      </c>
      <c r="C507" t="s">
        <v>1600</v>
      </c>
      <c r="D507" t="s">
        <v>1601</v>
      </c>
      <c r="E507" t="s">
        <v>1602</v>
      </c>
    </row>
    <row r="508" spans="1:5" x14ac:dyDescent="0.25">
      <c r="A508" t="s">
        <v>1603</v>
      </c>
      <c r="B508" t="s">
        <v>1603</v>
      </c>
      <c r="C508" t="s">
        <v>1604</v>
      </c>
      <c r="D508" t="s">
        <v>1605</v>
      </c>
      <c r="E508" t="s">
        <v>1606</v>
      </c>
    </row>
    <row r="509" spans="1:5" x14ac:dyDescent="0.25">
      <c r="A509" t="s">
        <v>1607</v>
      </c>
      <c r="B509" t="s">
        <v>1607</v>
      </c>
      <c r="C509" t="s">
        <v>3357</v>
      </c>
      <c r="D509" t="s">
        <v>2888</v>
      </c>
      <c r="E509" t="s">
        <v>3131</v>
      </c>
    </row>
    <row r="510" spans="1:5" x14ac:dyDescent="0.25">
      <c r="A510" t="s">
        <v>1608</v>
      </c>
      <c r="B510" t="s">
        <v>1608</v>
      </c>
      <c r="C510" t="s">
        <v>1609</v>
      </c>
      <c r="D510" t="s">
        <v>1610</v>
      </c>
      <c r="E510" t="s">
        <v>1611</v>
      </c>
    </row>
    <row r="511" spans="1:5" x14ac:dyDescent="0.25">
      <c r="A511" t="s">
        <v>1612</v>
      </c>
      <c r="B511" t="s">
        <v>1612</v>
      </c>
      <c r="C511" t="s">
        <v>1613</v>
      </c>
      <c r="D511" t="s">
        <v>1614</v>
      </c>
      <c r="E511" t="s">
        <v>1615</v>
      </c>
    </row>
    <row r="512" spans="1:5" x14ac:dyDescent="0.25">
      <c r="A512" t="s">
        <v>1616</v>
      </c>
      <c r="B512" t="s">
        <v>1616</v>
      </c>
      <c r="C512" t="s">
        <v>3358</v>
      </c>
      <c r="D512" t="s">
        <v>2889</v>
      </c>
      <c r="E512" t="s">
        <v>3132</v>
      </c>
    </row>
    <row r="513" spans="1:5" x14ac:dyDescent="0.25">
      <c r="A513" t="s">
        <v>1617</v>
      </c>
      <c r="B513" t="s">
        <v>1617</v>
      </c>
      <c r="C513" t="s">
        <v>3359</v>
      </c>
      <c r="D513" t="s">
        <v>2890</v>
      </c>
      <c r="E513" t="s">
        <v>3133</v>
      </c>
    </row>
    <row r="514" spans="1:5" x14ac:dyDescent="0.25">
      <c r="A514" t="s">
        <v>1618</v>
      </c>
      <c r="B514" t="s">
        <v>1618</v>
      </c>
      <c r="C514" t="s">
        <v>1619</v>
      </c>
      <c r="D514" t="s">
        <v>1620</v>
      </c>
      <c r="E514" t="s">
        <v>1621</v>
      </c>
    </row>
    <row r="515" spans="1:5" x14ac:dyDescent="0.25">
      <c r="A515" t="s">
        <v>1622</v>
      </c>
      <c r="B515" t="s">
        <v>1622</v>
      </c>
      <c r="C515" t="s">
        <v>1619</v>
      </c>
      <c r="D515" t="s">
        <v>1620</v>
      </c>
      <c r="E515" t="s">
        <v>3134</v>
      </c>
    </row>
    <row r="516" spans="1:5" x14ac:dyDescent="0.25">
      <c r="A516" t="s">
        <v>1623</v>
      </c>
      <c r="B516" t="s">
        <v>1623</v>
      </c>
      <c r="C516" t="s">
        <v>1624</v>
      </c>
      <c r="D516" t="s">
        <v>1625</v>
      </c>
      <c r="E516" t="s">
        <v>1626</v>
      </c>
    </row>
    <row r="517" spans="1:5" x14ac:dyDescent="0.25">
      <c r="A517" t="s">
        <v>1627</v>
      </c>
      <c r="B517" t="s">
        <v>1627</v>
      </c>
      <c r="C517" t="s">
        <v>1628</v>
      </c>
      <c r="D517" t="s">
        <v>1629</v>
      </c>
      <c r="E517" t="s">
        <v>1630</v>
      </c>
    </row>
    <row r="518" spans="1:5" x14ac:dyDescent="0.25">
      <c r="A518" t="s">
        <v>1631</v>
      </c>
      <c r="B518" t="s">
        <v>1631</v>
      </c>
      <c r="C518" t="s">
        <v>1632</v>
      </c>
      <c r="D518" t="s">
        <v>1633</v>
      </c>
      <c r="E518" t="s">
        <v>1634</v>
      </c>
    </row>
    <row r="519" spans="1:5" x14ac:dyDescent="0.25">
      <c r="A519" t="s">
        <v>1635</v>
      </c>
      <c r="B519" t="s">
        <v>1635</v>
      </c>
      <c r="C519" t="s">
        <v>3360</v>
      </c>
      <c r="D519" t="s">
        <v>2891</v>
      </c>
      <c r="E519" t="s">
        <v>3135</v>
      </c>
    </row>
    <row r="520" spans="1:5" x14ac:dyDescent="0.25">
      <c r="A520" t="s">
        <v>1636</v>
      </c>
      <c r="B520" t="s">
        <v>1636</v>
      </c>
      <c r="C520" t="s">
        <v>3360</v>
      </c>
      <c r="D520" t="s">
        <v>2891</v>
      </c>
      <c r="E520" t="s">
        <v>3136</v>
      </c>
    </row>
    <row r="521" spans="1:5" x14ac:dyDescent="0.25">
      <c r="A521" t="s">
        <v>1637</v>
      </c>
      <c r="B521" t="s">
        <v>1637</v>
      </c>
      <c r="C521" t="s">
        <v>1638</v>
      </c>
      <c r="D521" t="s">
        <v>1639</v>
      </c>
      <c r="E521" t="s">
        <v>1640</v>
      </c>
    </row>
    <row r="522" spans="1:5" x14ac:dyDescent="0.25">
      <c r="A522" t="s">
        <v>1641</v>
      </c>
      <c r="B522" t="s">
        <v>1641</v>
      </c>
      <c r="C522" t="s">
        <v>1642</v>
      </c>
      <c r="D522" t="s">
        <v>1643</v>
      </c>
      <c r="E522" t="s">
        <v>1644</v>
      </c>
    </row>
    <row r="523" spans="1:5" x14ac:dyDescent="0.25">
      <c r="A523" t="s">
        <v>1645</v>
      </c>
      <c r="B523" t="s">
        <v>1645</v>
      </c>
      <c r="C523" t="s">
        <v>1646</v>
      </c>
      <c r="D523" t="s">
        <v>1647</v>
      </c>
      <c r="E523" t="s">
        <v>1648</v>
      </c>
    </row>
    <row r="524" spans="1:5" x14ac:dyDescent="0.25">
      <c r="A524" t="s">
        <v>1649</v>
      </c>
      <c r="B524" t="s">
        <v>1649</v>
      </c>
      <c r="C524" t="s">
        <v>1650</v>
      </c>
      <c r="D524" t="s">
        <v>1651</v>
      </c>
      <c r="E524" t="s">
        <v>1652</v>
      </c>
    </row>
    <row r="525" spans="1:5" x14ac:dyDescent="0.25">
      <c r="A525" t="s">
        <v>1653</v>
      </c>
      <c r="B525" t="s">
        <v>1653</v>
      </c>
      <c r="C525" t="s">
        <v>1654</v>
      </c>
      <c r="D525" t="s">
        <v>1655</v>
      </c>
      <c r="E525" t="s">
        <v>1656</v>
      </c>
    </row>
    <row r="526" spans="1:5" x14ac:dyDescent="0.25">
      <c r="A526" t="s">
        <v>1657</v>
      </c>
      <c r="B526" t="s">
        <v>1657</v>
      </c>
      <c r="C526" t="s">
        <v>3361</v>
      </c>
      <c r="D526" t="s">
        <v>2892</v>
      </c>
      <c r="E526" t="s">
        <v>3137</v>
      </c>
    </row>
    <row r="527" spans="1:5" x14ac:dyDescent="0.25">
      <c r="A527" t="s">
        <v>1658</v>
      </c>
      <c r="B527" t="s">
        <v>1658</v>
      </c>
      <c r="C527" t="s">
        <v>1659</v>
      </c>
      <c r="D527" t="s">
        <v>1660</v>
      </c>
      <c r="E527" t="s">
        <v>1661</v>
      </c>
    </row>
    <row r="528" spans="1:5" x14ac:dyDescent="0.25">
      <c r="A528" t="s">
        <v>1662</v>
      </c>
      <c r="B528" t="s">
        <v>1662</v>
      </c>
      <c r="C528" t="s">
        <v>1663</v>
      </c>
      <c r="D528" t="s">
        <v>1664</v>
      </c>
      <c r="E528" t="s">
        <v>1665</v>
      </c>
    </row>
    <row r="529" spans="1:5" x14ac:dyDescent="0.25">
      <c r="A529" t="s">
        <v>1666</v>
      </c>
      <c r="B529" t="s">
        <v>1666</v>
      </c>
      <c r="C529" t="s">
        <v>1667</v>
      </c>
      <c r="D529" t="s">
        <v>1668</v>
      </c>
      <c r="E529" t="s">
        <v>1669</v>
      </c>
    </row>
    <row r="530" spans="1:5" x14ac:dyDescent="0.25">
      <c r="A530" t="s">
        <v>1670</v>
      </c>
      <c r="B530" t="s">
        <v>1670</v>
      </c>
      <c r="C530" t="s">
        <v>1671</v>
      </c>
      <c r="D530" t="s">
        <v>1672</v>
      </c>
      <c r="E530" t="s">
        <v>1673</v>
      </c>
    </row>
    <row r="531" spans="1:5" x14ac:dyDescent="0.25">
      <c r="A531" t="s">
        <v>1674</v>
      </c>
      <c r="B531" t="s">
        <v>1674</v>
      </c>
      <c r="C531" t="s">
        <v>1675</v>
      </c>
      <c r="D531" t="s">
        <v>1676</v>
      </c>
      <c r="E531" t="s">
        <v>1677</v>
      </c>
    </row>
    <row r="532" spans="1:5" x14ac:dyDescent="0.25">
      <c r="A532" t="s">
        <v>1678</v>
      </c>
      <c r="B532" t="s">
        <v>1678</v>
      </c>
      <c r="C532" t="s">
        <v>1679</v>
      </c>
      <c r="D532" t="s">
        <v>1680</v>
      </c>
      <c r="E532" t="s">
        <v>1681</v>
      </c>
    </row>
    <row r="533" spans="1:5" x14ac:dyDescent="0.25">
      <c r="A533" t="s">
        <v>1682</v>
      </c>
      <c r="B533" t="s">
        <v>1682</v>
      </c>
      <c r="C533" t="s">
        <v>1683</v>
      </c>
      <c r="D533" t="s">
        <v>1684</v>
      </c>
      <c r="E533" t="s">
        <v>1685</v>
      </c>
    </row>
    <row r="534" spans="1:5" x14ac:dyDescent="0.25">
      <c r="A534" t="s">
        <v>1686</v>
      </c>
      <c r="B534" t="s">
        <v>1686</v>
      </c>
      <c r="C534" t="s">
        <v>1687</v>
      </c>
      <c r="D534" t="s">
        <v>1688</v>
      </c>
      <c r="E534" t="s">
        <v>1689</v>
      </c>
    </row>
    <row r="535" spans="1:5" x14ac:dyDescent="0.25">
      <c r="A535" t="s">
        <v>1690</v>
      </c>
      <c r="B535" t="s">
        <v>1690</v>
      </c>
      <c r="C535" t="s">
        <v>1691</v>
      </c>
      <c r="D535" t="s">
        <v>1692</v>
      </c>
      <c r="E535" t="s">
        <v>1693</v>
      </c>
    </row>
    <row r="536" spans="1:5" x14ac:dyDescent="0.25">
      <c r="A536" t="s">
        <v>1694</v>
      </c>
      <c r="B536" t="s">
        <v>1694</v>
      </c>
      <c r="C536" t="s">
        <v>3362</v>
      </c>
      <c r="D536" t="s">
        <v>2893</v>
      </c>
      <c r="E536" t="s">
        <v>3138</v>
      </c>
    </row>
    <row r="537" spans="1:5" x14ac:dyDescent="0.25">
      <c r="A537" t="s">
        <v>1695</v>
      </c>
      <c r="B537" t="s">
        <v>1695</v>
      </c>
      <c r="C537" t="s">
        <v>1696</v>
      </c>
      <c r="D537" t="s">
        <v>1697</v>
      </c>
      <c r="E537" t="s">
        <v>1698</v>
      </c>
    </row>
    <row r="538" spans="1:5" x14ac:dyDescent="0.25">
      <c r="A538" t="s">
        <v>1699</v>
      </c>
      <c r="B538" t="s">
        <v>1699</v>
      </c>
      <c r="C538" t="s">
        <v>1700</v>
      </c>
      <c r="D538" t="s">
        <v>1701</v>
      </c>
      <c r="E538" t="s">
        <v>1702</v>
      </c>
    </row>
    <row r="539" spans="1:5" x14ac:dyDescent="0.25">
      <c r="A539" t="s">
        <v>1703</v>
      </c>
      <c r="B539" t="s">
        <v>1703</v>
      </c>
      <c r="C539" t="s">
        <v>1704</v>
      </c>
      <c r="D539" t="s">
        <v>1705</v>
      </c>
      <c r="E539" t="s">
        <v>1706</v>
      </c>
    </row>
    <row r="540" spans="1:5" x14ac:dyDescent="0.25">
      <c r="A540" t="s">
        <v>1707</v>
      </c>
      <c r="B540" t="s">
        <v>1707</v>
      </c>
      <c r="C540" t="s">
        <v>1708</v>
      </c>
      <c r="D540" t="s">
        <v>1709</v>
      </c>
      <c r="E540" t="s">
        <v>1710</v>
      </c>
    </row>
    <row r="541" spans="1:5" x14ac:dyDescent="0.25">
      <c r="A541" t="s">
        <v>1711</v>
      </c>
      <c r="B541" t="s">
        <v>1711</v>
      </c>
      <c r="C541" t="s">
        <v>1712</v>
      </c>
      <c r="D541" t="s">
        <v>1713</v>
      </c>
      <c r="E541" t="s">
        <v>1714</v>
      </c>
    </row>
    <row r="542" spans="1:5" x14ac:dyDescent="0.25">
      <c r="A542" t="s">
        <v>1715</v>
      </c>
      <c r="B542" t="s">
        <v>1715</v>
      </c>
      <c r="C542" t="s">
        <v>1716</v>
      </c>
      <c r="D542" t="s">
        <v>1717</v>
      </c>
      <c r="E542" t="s">
        <v>1718</v>
      </c>
    </row>
    <row r="543" spans="1:5" x14ac:dyDescent="0.25">
      <c r="A543" t="s">
        <v>1719</v>
      </c>
      <c r="B543" t="s">
        <v>1719</v>
      </c>
      <c r="C543" t="s">
        <v>1716</v>
      </c>
      <c r="D543" t="s">
        <v>1717</v>
      </c>
      <c r="E543" t="s">
        <v>3139</v>
      </c>
    </row>
    <row r="544" spans="1:5" x14ac:dyDescent="0.25">
      <c r="A544" t="s">
        <v>1720</v>
      </c>
      <c r="B544" t="s">
        <v>1720</v>
      </c>
      <c r="C544" t="s">
        <v>1721</v>
      </c>
      <c r="D544" t="s">
        <v>1722</v>
      </c>
      <c r="E544" t="s">
        <v>1723</v>
      </c>
    </row>
    <row r="545" spans="1:5" x14ac:dyDescent="0.25">
      <c r="A545" t="s">
        <v>1724</v>
      </c>
      <c r="B545" t="s">
        <v>1724</v>
      </c>
      <c r="C545" t="s">
        <v>1725</v>
      </c>
      <c r="D545" t="s">
        <v>1726</v>
      </c>
      <c r="E545" t="s">
        <v>1727</v>
      </c>
    </row>
    <row r="546" spans="1:5" x14ac:dyDescent="0.25">
      <c r="A546" t="s">
        <v>1728</v>
      </c>
      <c r="B546" t="s">
        <v>1728</v>
      </c>
      <c r="C546" t="s">
        <v>1729</v>
      </c>
      <c r="D546" t="s">
        <v>1730</v>
      </c>
      <c r="E546" t="s">
        <v>1731</v>
      </c>
    </row>
    <row r="547" spans="1:5" x14ac:dyDescent="0.25">
      <c r="A547" t="s">
        <v>1732</v>
      </c>
      <c r="B547" t="s">
        <v>1732</v>
      </c>
      <c r="C547" t="s">
        <v>1733</v>
      </c>
      <c r="D547" t="s">
        <v>1734</v>
      </c>
      <c r="E547" t="s">
        <v>1735</v>
      </c>
    </row>
    <row r="548" spans="1:5" x14ac:dyDescent="0.25">
      <c r="A548" t="s">
        <v>1736</v>
      </c>
      <c r="B548" t="s">
        <v>1736</v>
      </c>
      <c r="C548" t="s">
        <v>1737</v>
      </c>
      <c r="D548" t="s">
        <v>1738</v>
      </c>
      <c r="E548" t="s">
        <v>1739</v>
      </c>
    </row>
    <row r="549" spans="1:5" x14ac:dyDescent="0.25">
      <c r="A549" t="s">
        <v>1740</v>
      </c>
      <c r="B549" t="s">
        <v>1740</v>
      </c>
      <c r="C549" t="s">
        <v>1741</v>
      </c>
      <c r="D549" t="s">
        <v>1742</v>
      </c>
      <c r="E549" t="s">
        <v>1743</v>
      </c>
    </row>
    <row r="550" spans="1:5" x14ac:dyDescent="0.25">
      <c r="A550" t="s">
        <v>1744</v>
      </c>
      <c r="B550" t="s">
        <v>1744</v>
      </c>
      <c r="C550" t="s">
        <v>3363</v>
      </c>
      <c r="D550" t="s">
        <v>2894</v>
      </c>
      <c r="E550" t="s">
        <v>3140</v>
      </c>
    </row>
    <row r="551" spans="1:5" x14ac:dyDescent="0.25">
      <c r="A551" t="s">
        <v>1745</v>
      </c>
      <c r="B551" t="s">
        <v>1745</v>
      </c>
      <c r="C551" t="s">
        <v>1746</v>
      </c>
      <c r="D551" t="s">
        <v>1747</v>
      </c>
      <c r="E551" t="s">
        <v>1748</v>
      </c>
    </row>
    <row r="552" spans="1:5" x14ac:dyDescent="0.25">
      <c r="A552" t="s">
        <v>1749</v>
      </c>
      <c r="B552" t="s">
        <v>1749</v>
      </c>
      <c r="C552" t="s">
        <v>1750</v>
      </c>
      <c r="D552" t="s">
        <v>1751</v>
      </c>
      <c r="E552" t="s">
        <v>1752</v>
      </c>
    </row>
    <row r="553" spans="1:5" x14ac:dyDescent="0.25">
      <c r="A553" t="s">
        <v>1753</v>
      </c>
      <c r="B553" t="s">
        <v>1753</v>
      </c>
      <c r="C553" t="s">
        <v>1754</v>
      </c>
      <c r="D553" t="s">
        <v>1755</v>
      </c>
      <c r="E553" t="s">
        <v>1756</v>
      </c>
    </row>
    <row r="554" spans="1:5" x14ac:dyDescent="0.25">
      <c r="A554" t="s">
        <v>1757</v>
      </c>
      <c r="B554" t="s">
        <v>1757</v>
      </c>
      <c r="C554" t="s">
        <v>1758</v>
      </c>
      <c r="D554" t="s">
        <v>1759</v>
      </c>
      <c r="E554" t="s">
        <v>1760</v>
      </c>
    </row>
    <row r="555" spans="1:5" x14ac:dyDescent="0.25">
      <c r="A555" t="s">
        <v>1761</v>
      </c>
      <c r="B555" t="s">
        <v>1761</v>
      </c>
      <c r="C555" t="s">
        <v>1762</v>
      </c>
      <c r="D555" t="s">
        <v>1763</v>
      </c>
      <c r="E555" t="s">
        <v>1764</v>
      </c>
    </row>
    <row r="556" spans="1:5" x14ac:dyDescent="0.25">
      <c r="A556" t="s">
        <v>1765</v>
      </c>
      <c r="B556" t="s">
        <v>1765</v>
      </c>
      <c r="C556" t="s">
        <v>1762</v>
      </c>
      <c r="D556" t="s">
        <v>1763</v>
      </c>
      <c r="E556" t="s">
        <v>3141</v>
      </c>
    </row>
    <row r="557" spans="1:5" x14ac:dyDescent="0.25">
      <c r="A557" t="s">
        <v>1766</v>
      </c>
      <c r="B557" t="s">
        <v>1766</v>
      </c>
      <c r="C557" t="s">
        <v>1767</v>
      </c>
      <c r="D557" t="s">
        <v>1768</v>
      </c>
      <c r="E557" t="s">
        <v>1769</v>
      </c>
    </row>
    <row r="558" spans="1:5" x14ac:dyDescent="0.25">
      <c r="A558" t="s">
        <v>1770</v>
      </c>
      <c r="B558" t="s">
        <v>1770</v>
      </c>
      <c r="C558" t="s">
        <v>1771</v>
      </c>
      <c r="D558" t="s">
        <v>1772</v>
      </c>
      <c r="E558" t="s">
        <v>1773</v>
      </c>
    </row>
    <row r="559" spans="1:5" x14ac:dyDescent="0.25">
      <c r="A559" t="s">
        <v>1774</v>
      </c>
      <c r="B559" t="s">
        <v>1774</v>
      </c>
      <c r="C559" t="s">
        <v>1775</v>
      </c>
      <c r="D559" t="s">
        <v>1776</v>
      </c>
      <c r="E559" t="s">
        <v>1777</v>
      </c>
    </row>
    <row r="560" spans="1:5" x14ac:dyDescent="0.25">
      <c r="A560" t="s">
        <v>1778</v>
      </c>
      <c r="B560" t="s">
        <v>1778</v>
      </c>
      <c r="C560" t="s">
        <v>1779</v>
      </c>
      <c r="D560" t="s">
        <v>1780</v>
      </c>
      <c r="E560" t="s">
        <v>1781</v>
      </c>
    </row>
    <row r="561" spans="1:5" x14ac:dyDescent="0.25">
      <c r="A561" t="s">
        <v>1782</v>
      </c>
      <c r="B561" t="s">
        <v>1782</v>
      </c>
      <c r="C561" t="s">
        <v>3364</v>
      </c>
      <c r="D561" t="s">
        <v>2895</v>
      </c>
      <c r="E561" t="s">
        <v>3142</v>
      </c>
    </row>
    <row r="562" spans="1:5" x14ac:dyDescent="0.25">
      <c r="A562" t="s">
        <v>1783</v>
      </c>
      <c r="B562" t="s">
        <v>1783</v>
      </c>
      <c r="C562" t="s">
        <v>1784</v>
      </c>
      <c r="D562" t="s">
        <v>1785</v>
      </c>
      <c r="E562" t="s">
        <v>1786</v>
      </c>
    </row>
    <row r="563" spans="1:5" x14ac:dyDescent="0.25">
      <c r="A563" t="s">
        <v>1787</v>
      </c>
      <c r="B563" t="s">
        <v>1787</v>
      </c>
      <c r="C563" t="s">
        <v>1788</v>
      </c>
      <c r="D563" t="s">
        <v>1789</v>
      </c>
      <c r="E563" t="s">
        <v>1790</v>
      </c>
    </row>
    <row r="564" spans="1:5" x14ac:dyDescent="0.25">
      <c r="A564" t="s">
        <v>1791</v>
      </c>
      <c r="B564" t="s">
        <v>1791</v>
      </c>
      <c r="C564" t="s">
        <v>3365</v>
      </c>
      <c r="D564" t="s">
        <v>2896</v>
      </c>
      <c r="E564" t="s">
        <v>3143</v>
      </c>
    </row>
    <row r="565" spans="1:5" x14ac:dyDescent="0.25">
      <c r="A565" t="s">
        <v>1792</v>
      </c>
      <c r="B565" t="s">
        <v>1792</v>
      </c>
      <c r="C565" t="s">
        <v>1793</v>
      </c>
      <c r="D565" t="s">
        <v>1794</v>
      </c>
      <c r="E565" t="s">
        <v>1795</v>
      </c>
    </row>
    <row r="566" spans="1:5" x14ac:dyDescent="0.25">
      <c r="A566" t="s">
        <v>1796</v>
      </c>
      <c r="B566" t="s">
        <v>1796</v>
      </c>
      <c r="C566" t="s">
        <v>1797</v>
      </c>
      <c r="D566" t="s">
        <v>1798</v>
      </c>
      <c r="E566" t="s">
        <v>1799</v>
      </c>
    </row>
    <row r="567" spans="1:5" x14ac:dyDescent="0.25">
      <c r="A567" t="s">
        <v>1800</v>
      </c>
      <c r="B567" t="s">
        <v>1800</v>
      </c>
      <c r="C567" t="s">
        <v>1801</v>
      </c>
      <c r="D567" t="s">
        <v>1802</v>
      </c>
      <c r="E567" t="s">
        <v>1803</v>
      </c>
    </row>
    <row r="568" spans="1:5" x14ac:dyDescent="0.25">
      <c r="A568" t="s">
        <v>1804</v>
      </c>
      <c r="B568" t="s">
        <v>1804</v>
      </c>
      <c r="C568" t="s">
        <v>1805</v>
      </c>
      <c r="D568" t="s">
        <v>1806</v>
      </c>
      <c r="E568" t="s">
        <v>1807</v>
      </c>
    </row>
    <row r="569" spans="1:5" x14ac:dyDescent="0.25">
      <c r="A569" t="s">
        <v>1808</v>
      </c>
      <c r="B569" t="s">
        <v>1808</v>
      </c>
      <c r="C569" t="s">
        <v>3366</v>
      </c>
      <c r="D569" t="s">
        <v>2897</v>
      </c>
      <c r="E569" t="s">
        <v>3144</v>
      </c>
    </row>
    <row r="570" spans="1:5" x14ac:dyDescent="0.25">
      <c r="A570" t="s">
        <v>1809</v>
      </c>
      <c r="B570" t="s">
        <v>1809</v>
      </c>
      <c r="C570" t="s">
        <v>3367</v>
      </c>
      <c r="D570" t="s">
        <v>2898</v>
      </c>
      <c r="E570" t="s">
        <v>3145</v>
      </c>
    </row>
    <row r="571" spans="1:5" x14ac:dyDescent="0.25">
      <c r="A571" t="s">
        <v>1810</v>
      </c>
      <c r="B571" t="s">
        <v>1810</v>
      </c>
      <c r="C571" t="s">
        <v>1811</v>
      </c>
      <c r="D571" t="s">
        <v>1812</v>
      </c>
      <c r="E571" t="s">
        <v>1813</v>
      </c>
    </row>
    <row r="572" spans="1:5" x14ac:dyDescent="0.25">
      <c r="A572" t="s">
        <v>1814</v>
      </c>
      <c r="B572" t="s">
        <v>1814</v>
      </c>
      <c r="C572" t="s">
        <v>1811</v>
      </c>
      <c r="D572" t="s">
        <v>1812</v>
      </c>
      <c r="E572" t="s">
        <v>3146</v>
      </c>
    </row>
    <row r="573" spans="1:5" x14ac:dyDescent="0.25">
      <c r="A573" t="s">
        <v>1815</v>
      </c>
      <c r="B573" t="s">
        <v>1815</v>
      </c>
      <c r="C573" t="s">
        <v>1816</v>
      </c>
      <c r="D573" t="s">
        <v>1817</v>
      </c>
      <c r="E573" t="s">
        <v>1818</v>
      </c>
    </row>
    <row r="574" spans="1:5" x14ac:dyDescent="0.25">
      <c r="A574" t="s">
        <v>1819</v>
      </c>
      <c r="B574" t="s">
        <v>1819</v>
      </c>
      <c r="C574" t="s">
        <v>1820</v>
      </c>
      <c r="D574" t="s">
        <v>1821</v>
      </c>
      <c r="E574" t="s">
        <v>1822</v>
      </c>
    </row>
    <row r="575" spans="1:5" x14ac:dyDescent="0.25">
      <c r="A575" t="s">
        <v>1823</v>
      </c>
      <c r="B575" t="s">
        <v>1823</v>
      </c>
      <c r="C575" t="s">
        <v>1824</v>
      </c>
      <c r="D575" t="s">
        <v>1825</v>
      </c>
      <c r="E575" t="s">
        <v>1826</v>
      </c>
    </row>
    <row r="576" spans="1:5" x14ac:dyDescent="0.25">
      <c r="A576" t="s">
        <v>1827</v>
      </c>
      <c r="B576" t="s">
        <v>1827</v>
      </c>
      <c r="C576" t="s">
        <v>1828</v>
      </c>
      <c r="D576" t="s">
        <v>1829</v>
      </c>
      <c r="E576" t="s">
        <v>1830</v>
      </c>
    </row>
    <row r="577" spans="1:5" x14ac:dyDescent="0.25">
      <c r="A577" t="s">
        <v>1831</v>
      </c>
      <c r="B577" t="s">
        <v>1831</v>
      </c>
      <c r="C577" t="s">
        <v>1832</v>
      </c>
      <c r="D577" t="s">
        <v>1833</v>
      </c>
      <c r="E577" t="s">
        <v>1834</v>
      </c>
    </row>
    <row r="578" spans="1:5" x14ac:dyDescent="0.25">
      <c r="A578" t="s">
        <v>1835</v>
      </c>
      <c r="B578" t="s">
        <v>1835</v>
      </c>
      <c r="C578" t="s">
        <v>1836</v>
      </c>
      <c r="D578" t="s">
        <v>1837</v>
      </c>
      <c r="E578" t="s">
        <v>1838</v>
      </c>
    </row>
    <row r="579" spans="1:5" x14ac:dyDescent="0.25">
      <c r="A579" t="s">
        <v>1839</v>
      </c>
      <c r="B579" t="s">
        <v>1839</v>
      </c>
      <c r="C579" t="s">
        <v>1840</v>
      </c>
      <c r="D579" t="s">
        <v>1841</v>
      </c>
      <c r="E579" t="s">
        <v>1842</v>
      </c>
    </row>
    <row r="580" spans="1:5" x14ac:dyDescent="0.25">
      <c r="A580" t="s">
        <v>1843</v>
      </c>
      <c r="B580" t="s">
        <v>1843</v>
      </c>
      <c r="C580" t="s">
        <v>1844</v>
      </c>
      <c r="D580" t="s">
        <v>1845</v>
      </c>
      <c r="E580" t="s">
        <v>1846</v>
      </c>
    </row>
    <row r="581" spans="1:5" x14ac:dyDescent="0.25">
      <c r="A581" t="s">
        <v>1847</v>
      </c>
      <c r="B581" t="s">
        <v>1847</v>
      </c>
      <c r="C581" t="s">
        <v>3368</v>
      </c>
      <c r="D581" t="s">
        <v>2899</v>
      </c>
      <c r="E581" t="s">
        <v>3147</v>
      </c>
    </row>
    <row r="582" spans="1:5" x14ac:dyDescent="0.25">
      <c r="A582" t="s">
        <v>1848</v>
      </c>
      <c r="B582" t="s">
        <v>1848</v>
      </c>
      <c r="C582" t="s">
        <v>3369</v>
      </c>
      <c r="D582" t="s">
        <v>2900</v>
      </c>
      <c r="E582" t="s">
        <v>3148</v>
      </c>
    </row>
    <row r="583" spans="1:5" x14ac:dyDescent="0.25">
      <c r="A583" t="s">
        <v>1849</v>
      </c>
      <c r="B583" t="s">
        <v>1849</v>
      </c>
      <c r="C583" t="s">
        <v>1850</v>
      </c>
      <c r="D583" t="s">
        <v>1851</v>
      </c>
      <c r="E583" t="s">
        <v>1852</v>
      </c>
    </row>
    <row r="584" spans="1:5" x14ac:dyDescent="0.25">
      <c r="A584" t="s">
        <v>1853</v>
      </c>
      <c r="B584" t="s">
        <v>1853</v>
      </c>
      <c r="C584" t="s">
        <v>1854</v>
      </c>
      <c r="D584" t="s">
        <v>1855</v>
      </c>
      <c r="E584" t="s">
        <v>1856</v>
      </c>
    </row>
    <row r="585" spans="1:5" x14ac:dyDescent="0.25">
      <c r="A585" t="s">
        <v>1857</v>
      </c>
      <c r="B585" t="s">
        <v>1857</v>
      </c>
      <c r="C585" t="s">
        <v>1858</v>
      </c>
      <c r="D585" t="s">
        <v>1859</v>
      </c>
      <c r="E585" t="s">
        <v>1860</v>
      </c>
    </row>
    <row r="586" spans="1:5" x14ac:dyDescent="0.25">
      <c r="A586" t="s">
        <v>1861</v>
      </c>
      <c r="B586" t="s">
        <v>1861</v>
      </c>
      <c r="C586" t="s">
        <v>3370</v>
      </c>
      <c r="D586" t="s">
        <v>2901</v>
      </c>
      <c r="E586" t="s">
        <v>3149</v>
      </c>
    </row>
    <row r="587" spans="1:5" x14ac:dyDescent="0.25">
      <c r="A587" t="s">
        <v>1862</v>
      </c>
      <c r="B587" t="s">
        <v>1862</v>
      </c>
      <c r="C587" t="s">
        <v>3370</v>
      </c>
      <c r="D587" t="s">
        <v>2901</v>
      </c>
      <c r="E587" t="s">
        <v>3150</v>
      </c>
    </row>
    <row r="588" spans="1:5" x14ac:dyDescent="0.25">
      <c r="A588" t="s">
        <v>1863</v>
      </c>
      <c r="B588" t="s">
        <v>1863</v>
      </c>
      <c r="C588" t="s">
        <v>1864</v>
      </c>
      <c r="D588" t="s">
        <v>1865</v>
      </c>
      <c r="E588" t="s">
        <v>1866</v>
      </c>
    </row>
    <row r="589" spans="1:5" x14ac:dyDescent="0.25">
      <c r="A589" t="s">
        <v>1867</v>
      </c>
      <c r="B589" t="s">
        <v>1867</v>
      </c>
      <c r="C589" t="s">
        <v>1868</v>
      </c>
      <c r="D589" t="s">
        <v>1869</v>
      </c>
      <c r="E589" t="s">
        <v>1870</v>
      </c>
    </row>
    <row r="590" spans="1:5" x14ac:dyDescent="0.25">
      <c r="A590" t="s">
        <v>1871</v>
      </c>
      <c r="B590" t="s">
        <v>1871</v>
      </c>
      <c r="C590" t="s">
        <v>1872</v>
      </c>
      <c r="D590" t="s">
        <v>1873</v>
      </c>
      <c r="E590" t="s">
        <v>1874</v>
      </c>
    </row>
    <row r="591" spans="1:5" x14ac:dyDescent="0.25">
      <c r="A591" t="s">
        <v>1875</v>
      </c>
      <c r="B591" t="s">
        <v>1875</v>
      </c>
      <c r="C591" t="s">
        <v>3371</v>
      </c>
      <c r="D591" t="s">
        <v>2902</v>
      </c>
      <c r="E591" t="s">
        <v>3151</v>
      </c>
    </row>
    <row r="592" spans="1:5" x14ac:dyDescent="0.25">
      <c r="A592" t="s">
        <v>1876</v>
      </c>
      <c r="B592" t="s">
        <v>1876</v>
      </c>
      <c r="C592" t="s">
        <v>1877</v>
      </c>
      <c r="D592" t="s">
        <v>1878</v>
      </c>
      <c r="E592" t="s">
        <v>1879</v>
      </c>
    </row>
    <row r="593" spans="1:5" x14ac:dyDescent="0.25">
      <c r="A593" t="s">
        <v>1880</v>
      </c>
      <c r="B593" t="s">
        <v>1880</v>
      </c>
      <c r="C593" t="s">
        <v>1881</v>
      </c>
      <c r="D593" t="s">
        <v>1882</v>
      </c>
      <c r="E593" t="s">
        <v>1883</v>
      </c>
    </row>
    <row r="594" spans="1:5" x14ac:dyDescent="0.25">
      <c r="A594" t="s">
        <v>1884</v>
      </c>
      <c r="B594" t="s">
        <v>1884</v>
      </c>
      <c r="C594" t="s">
        <v>1885</v>
      </c>
      <c r="D594" t="s">
        <v>1886</v>
      </c>
      <c r="E594" t="s">
        <v>1887</v>
      </c>
    </row>
    <row r="595" spans="1:5" x14ac:dyDescent="0.25">
      <c r="A595" t="s">
        <v>1888</v>
      </c>
      <c r="B595" t="s">
        <v>1888</v>
      </c>
      <c r="C595" t="s">
        <v>1889</v>
      </c>
      <c r="D595" t="s">
        <v>1890</v>
      </c>
      <c r="E595" t="s">
        <v>1891</v>
      </c>
    </row>
    <row r="596" spans="1:5" x14ac:dyDescent="0.25">
      <c r="A596" t="s">
        <v>1892</v>
      </c>
      <c r="B596" t="s">
        <v>1892</v>
      </c>
      <c r="C596" t="s">
        <v>3372</v>
      </c>
      <c r="D596" t="s">
        <v>2903</v>
      </c>
      <c r="E596" t="s">
        <v>3152</v>
      </c>
    </row>
    <row r="597" spans="1:5" x14ac:dyDescent="0.25">
      <c r="A597" t="s">
        <v>1893</v>
      </c>
      <c r="B597" t="s">
        <v>1893</v>
      </c>
      <c r="C597" t="s">
        <v>3373</v>
      </c>
      <c r="D597" t="s">
        <v>2904</v>
      </c>
      <c r="E597" t="s">
        <v>3153</v>
      </c>
    </row>
    <row r="598" spans="1:5" x14ac:dyDescent="0.25">
      <c r="A598" t="s">
        <v>1894</v>
      </c>
      <c r="B598" t="s">
        <v>1894</v>
      </c>
      <c r="C598" t="s">
        <v>1895</v>
      </c>
      <c r="D598" t="s">
        <v>1896</v>
      </c>
      <c r="E598" t="s">
        <v>1897</v>
      </c>
    </row>
    <row r="599" spans="1:5" x14ac:dyDescent="0.25">
      <c r="A599" t="s">
        <v>1898</v>
      </c>
      <c r="B599" t="s">
        <v>1898</v>
      </c>
      <c r="C599" t="s">
        <v>1899</v>
      </c>
      <c r="D599" t="s">
        <v>1900</v>
      </c>
      <c r="E599" t="s">
        <v>1901</v>
      </c>
    </row>
    <row r="600" spans="1:5" x14ac:dyDescent="0.25">
      <c r="A600" t="s">
        <v>1902</v>
      </c>
      <c r="B600" t="s">
        <v>1902</v>
      </c>
      <c r="C600" t="s">
        <v>1903</v>
      </c>
      <c r="D600" t="s">
        <v>1904</v>
      </c>
      <c r="E600" t="s">
        <v>1905</v>
      </c>
    </row>
    <row r="601" spans="1:5" x14ac:dyDescent="0.25">
      <c r="A601" t="s">
        <v>1906</v>
      </c>
      <c r="B601" t="s">
        <v>1906</v>
      </c>
      <c r="C601" t="s">
        <v>3374</v>
      </c>
      <c r="D601" t="s">
        <v>2905</v>
      </c>
      <c r="E601" t="s">
        <v>3154</v>
      </c>
    </row>
    <row r="602" spans="1:5" x14ac:dyDescent="0.25">
      <c r="A602" t="s">
        <v>1907</v>
      </c>
      <c r="B602" t="s">
        <v>1907</v>
      </c>
      <c r="C602" t="s">
        <v>1908</v>
      </c>
      <c r="D602" t="s">
        <v>1909</v>
      </c>
      <c r="E602" t="s">
        <v>1910</v>
      </c>
    </row>
    <row r="603" spans="1:5" x14ac:dyDescent="0.25">
      <c r="A603" t="s">
        <v>1911</v>
      </c>
      <c r="B603" t="s">
        <v>1911</v>
      </c>
      <c r="C603" t="s">
        <v>1908</v>
      </c>
      <c r="D603" t="s">
        <v>1909</v>
      </c>
      <c r="E603" t="s">
        <v>3155</v>
      </c>
    </row>
    <row r="604" spans="1:5" x14ac:dyDescent="0.25">
      <c r="A604" t="s">
        <v>1912</v>
      </c>
      <c r="B604" t="s">
        <v>1912</v>
      </c>
      <c r="C604" t="s">
        <v>1908</v>
      </c>
      <c r="D604" t="s">
        <v>1909</v>
      </c>
      <c r="E604" t="s">
        <v>3156</v>
      </c>
    </row>
    <row r="605" spans="1:5" x14ac:dyDescent="0.25">
      <c r="A605" t="s">
        <v>1913</v>
      </c>
      <c r="B605" t="s">
        <v>1913</v>
      </c>
      <c r="C605" t="s">
        <v>3375</v>
      </c>
      <c r="D605" t="s">
        <v>2906</v>
      </c>
      <c r="E605" t="s">
        <v>3157</v>
      </c>
    </row>
    <row r="606" spans="1:5" x14ac:dyDescent="0.25">
      <c r="A606" t="s">
        <v>1914</v>
      </c>
      <c r="B606" t="s">
        <v>1914</v>
      </c>
      <c r="C606" t="s">
        <v>1915</v>
      </c>
      <c r="D606" t="s">
        <v>1916</v>
      </c>
      <c r="E606" t="s">
        <v>1917</v>
      </c>
    </row>
    <row r="607" spans="1:5" x14ac:dyDescent="0.25">
      <c r="A607" t="s">
        <v>1918</v>
      </c>
      <c r="B607" t="s">
        <v>1918</v>
      </c>
      <c r="C607" t="s">
        <v>1919</v>
      </c>
      <c r="D607" t="s">
        <v>1920</v>
      </c>
      <c r="E607" t="s">
        <v>1921</v>
      </c>
    </row>
    <row r="608" spans="1:5" x14ac:dyDescent="0.25">
      <c r="A608" t="s">
        <v>1922</v>
      </c>
      <c r="B608" t="s">
        <v>1922</v>
      </c>
      <c r="C608" t="s">
        <v>1923</v>
      </c>
      <c r="D608" t="s">
        <v>1924</v>
      </c>
      <c r="E608" t="s">
        <v>1925</v>
      </c>
    </row>
    <row r="609" spans="1:5" x14ac:dyDescent="0.25">
      <c r="A609" t="s">
        <v>1926</v>
      </c>
      <c r="B609" t="s">
        <v>1926</v>
      </c>
      <c r="C609" t="s">
        <v>3376</v>
      </c>
      <c r="D609" t="s">
        <v>2907</v>
      </c>
      <c r="E609" t="s">
        <v>3158</v>
      </c>
    </row>
    <row r="610" spans="1:5" x14ac:dyDescent="0.25">
      <c r="A610" t="s">
        <v>1927</v>
      </c>
      <c r="B610" t="s">
        <v>1927</v>
      </c>
      <c r="C610" t="s">
        <v>3377</v>
      </c>
      <c r="D610" t="s">
        <v>2908</v>
      </c>
      <c r="E610" t="s">
        <v>3159</v>
      </c>
    </row>
    <row r="611" spans="1:5" x14ac:dyDescent="0.25">
      <c r="A611" t="s">
        <v>1928</v>
      </c>
      <c r="B611" t="s">
        <v>1928</v>
      </c>
      <c r="C611" t="s">
        <v>1929</v>
      </c>
      <c r="D611" t="s">
        <v>1930</v>
      </c>
      <c r="E611" t="s">
        <v>1931</v>
      </c>
    </row>
    <row r="612" spans="1:5" x14ac:dyDescent="0.25">
      <c r="A612" t="s">
        <v>1932</v>
      </c>
      <c r="B612" t="s">
        <v>1932</v>
      </c>
      <c r="C612" t="s">
        <v>1933</v>
      </c>
      <c r="D612" t="s">
        <v>1934</v>
      </c>
      <c r="E612" t="s">
        <v>1935</v>
      </c>
    </row>
    <row r="613" spans="1:5" x14ac:dyDescent="0.25">
      <c r="A613" t="s">
        <v>1936</v>
      </c>
      <c r="B613" t="s">
        <v>1936</v>
      </c>
      <c r="C613" t="s">
        <v>1933</v>
      </c>
      <c r="D613" t="s">
        <v>1934</v>
      </c>
      <c r="E613" t="s">
        <v>3160</v>
      </c>
    </row>
    <row r="614" spans="1:5" x14ac:dyDescent="0.25">
      <c r="A614" t="s">
        <v>1937</v>
      </c>
      <c r="B614" t="s">
        <v>1937</v>
      </c>
      <c r="C614" t="s">
        <v>1938</v>
      </c>
      <c r="D614" t="s">
        <v>1939</v>
      </c>
      <c r="E614" t="s">
        <v>1940</v>
      </c>
    </row>
    <row r="615" spans="1:5" x14ac:dyDescent="0.25">
      <c r="A615" t="s">
        <v>1941</v>
      </c>
      <c r="B615" t="s">
        <v>1941</v>
      </c>
      <c r="C615" t="s">
        <v>1942</v>
      </c>
      <c r="D615" t="s">
        <v>1943</v>
      </c>
      <c r="E615" t="s">
        <v>1944</v>
      </c>
    </row>
    <row r="616" spans="1:5" x14ac:dyDescent="0.25">
      <c r="A616" t="s">
        <v>1945</v>
      </c>
      <c r="B616" t="s">
        <v>1945</v>
      </c>
      <c r="C616" t="s">
        <v>1942</v>
      </c>
      <c r="D616" t="s">
        <v>1943</v>
      </c>
      <c r="E616" t="s">
        <v>3161</v>
      </c>
    </row>
    <row r="617" spans="1:5" x14ac:dyDescent="0.25">
      <c r="A617" t="s">
        <v>1946</v>
      </c>
      <c r="B617" t="s">
        <v>1946</v>
      </c>
      <c r="C617" t="s">
        <v>1947</v>
      </c>
      <c r="D617" t="s">
        <v>1948</v>
      </c>
      <c r="E617" t="s">
        <v>1949</v>
      </c>
    </row>
    <row r="618" spans="1:5" x14ac:dyDescent="0.25">
      <c r="A618" t="s">
        <v>1950</v>
      </c>
      <c r="B618" t="s">
        <v>1950</v>
      </c>
      <c r="C618" t="s">
        <v>1951</v>
      </c>
      <c r="D618" t="s">
        <v>1952</v>
      </c>
      <c r="E618" t="s">
        <v>1953</v>
      </c>
    </row>
    <row r="619" spans="1:5" x14ac:dyDescent="0.25">
      <c r="A619" t="s">
        <v>1954</v>
      </c>
      <c r="B619" t="s">
        <v>1954</v>
      </c>
      <c r="C619" t="s">
        <v>3378</v>
      </c>
      <c r="D619" t="s">
        <v>2909</v>
      </c>
      <c r="E619" t="s">
        <v>3162</v>
      </c>
    </row>
    <row r="620" spans="1:5" x14ac:dyDescent="0.25">
      <c r="A620" t="s">
        <v>1955</v>
      </c>
      <c r="B620" t="s">
        <v>1955</v>
      </c>
      <c r="C620" t="s">
        <v>3379</v>
      </c>
      <c r="D620" t="s">
        <v>2910</v>
      </c>
      <c r="E620" t="s">
        <v>3163</v>
      </c>
    </row>
    <row r="621" spans="1:5" x14ac:dyDescent="0.25">
      <c r="A621" t="s">
        <v>1956</v>
      </c>
      <c r="B621" t="s">
        <v>1956</v>
      </c>
      <c r="C621" t="s">
        <v>3380</v>
      </c>
      <c r="D621" t="s">
        <v>2911</v>
      </c>
      <c r="E621" t="s">
        <v>3164</v>
      </c>
    </row>
    <row r="622" spans="1:5" x14ac:dyDescent="0.25">
      <c r="A622" t="s">
        <v>1957</v>
      </c>
      <c r="B622" t="s">
        <v>1957</v>
      </c>
      <c r="C622" t="s">
        <v>3381</v>
      </c>
      <c r="D622" t="s">
        <v>2912</v>
      </c>
      <c r="E622" t="s">
        <v>3165</v>
      </c>
    </row>
    <row r="623" spans="1:5" x14ac:dyDescent="0.25">
      <c r="A623" t="s">
        <v>1958</v>
      </c>
      <c r="B623" t="s">
        <v>1958</v>
      </c>
      <c r="C623" t="s">
        <v>1959</v>
      </c>
      <c r="D623" t="s">
        <v>1960</v>
      </c>
      <c r="E623" t="s">
        <v>1961</v>
      </c>
    </row>
    <row r="624" spans="1:5" x14ac:dyDescent="0.25">
      <c r="A624" t="s">
        <v>1962</v>
      </c>
      <c r="B624" t="s">
        <v>1962</v>
      </c>
      <c r="C624" t="s">
        <v>3382</v>
      </c>
      <c r="D624" t="s">
        <v>2913</v>
      </c>
      <c r="E624" t="s">
        <v>3166</v>
      </c>
    </row>
    <row r="625" spans="1:5" x14ac:dyDescent="0.25">
      <c r="A625" t="s">
        <v>1963</v>
      </c>
      <c r="B625" t="s">
        <v>1963</v>
      </c>
      <c r="C625" t="s">
        <v>3382</v>
      </c>
      <c r="D625" t="s">
        <v>2913</v>
      </c>
      <c r="E625" t="s">
        <v>3167</v>
      </c>
    </row>
    <row r="626" spans="1:5" x14ac:dyDescent="0.25">
      <c r="A626" t="s">
        <v>1964</v>
      </c>
      <c r="B626" t="s">
        <v>1964</v>
      </c>
      <c r="C626" t="s">
        <v>1965</v>
      </c>
      <c r="D626" t="s">
        <v>1966</v>
      </c>
      <c r="E626" t="s">
        <v>1967</v>
      </c>
    </row>
    <row r="627" spans="1:5" x14ac:dyDescent="0.25">
      <c r="A627" t="s">
        <v>1968</v>
      </c>
      <c r="B627" t="s">
        <v>1968</v>
      </c>
      <c r="C627" t="s">
        <v>1965</v>
      </c>
      <c r="D627" t="s">
        <v>1966</v>
      </c>
      <c r="E627" t="s">
        <v>3168</v>
      </c>
    </row>
    <row r="628" spans="1:5" x14ac:dyDescent="0.25">
      <c r="A628" t="s">
        <v>1969</v>
      </c>
      <c r="B628" t="s">
        <v>1969</v>
      </c>
      <c r="C628" t="s">
        <v>1970</v>
      </c>
      <c r="D628" t="s">
        <v>1971</v>
      </c>
      <c r="E628" t="s">
        <v>1972</v>
      </c>
    </row>
    <row r="629" spans="1:5" x14ac:dyDescent="0.25">
      <c r="A629" t="s">
        <v>1973</v>
      </c>
      <c r="B629" t="s">
        <v>1973</v>
      </c>
      <c r="C629" t="s">
        <v>1974</v>
      </c>
      <c r="D629" t="s">
        <v>1975</v>
      </c>
      <c r="E629" t="s">
        <v>1976</v>
      </c>
    </row>
    <row r="630" spans="1:5" x14ac:dyDescent="0.25">
      <c r="A630" t="s">
        <v>1977</v>
      </c>
      <c r="B630" t="s">
        <v>1977</v>
      </c>
      <c r="C630" t="s">
        <v>3383</v>
      </c>
      <c r="D630" t="s">
        <v>2914</v>
      </c>
      <c r="E630" t="s">
        <v>3169</v>
      </c>
    </row>
    <row r="631" spans="1:5" x14ac:dyDescent="0.25">
      <c r="A631" t="s">
        <v>1978</v>
      </c>
      <c r="B631" t="s">
        <v>1978</v>
      </c>
      <c r="C631" t="s">
        <v>1979</v>
      </c>
      <c r="D631" t="s">
        <v>1980</v>
      </c>
      <c r="E631" t="s">
        <v>1981</v>
      </c>
    </row>
    <row r="632" spans="1:5" x14ac:dyDescent="0.25">
      <c r="A632" t="s">
        <v>1982</v>
      </c>
      <c r="B632" t="s">
        <v>1982</v>
      </c>
      <c r="C632" t="s">
        <v>1983</v>
      </c>
      <c r="D632" t="s">
        <v>1984</v>
      </c>
      <c r="E632" t="s">
        <v>1985</v>
      </c>
    </row>
    <row r="633" spans="1:5" x14ac:dyDescent="0.25">
      <c r="A633" t="s">
        <v>1986</v>
      </c>
      <c r="B633" t="s">
        <v>1986</v>
      </c>
      <c r="C633" t="s">
        <v>3384</v>
      </c>
      <c r="D633" t="s">
        <v>2915</v>
      </c>
      <c r="E633" t="s">
        <v>3170</v>
      </c>
    </row>
    <row r="634" spans="1:5" x14ac:dyDescent="0.25">
      <c r="A634" t="s">
        <v>1987</v>
      </c>
      <c r="B634" t="s">
        <v>1987</v>
      </c>
      <c r="C634" t="s">
        <v>3385</v>
      </c>
      <c r="D634" t="s">
        <v>2916</v>
      </c>
      <c r="E634" t="s">
        <v>3171</v>
      </c>
    </row>
    <row r="635" spans="1:5" x14ac:dyDescent="0.25">
      <c r="A635" t="s">
        <v>1988</v>
      </c>
      <c r="B635" t="s">
        <v>1988</v>
      </c>
      <c r="C635" t="s">
        <v>1989</v>
      </c>
      <c r="D635" t="s">
        <v>1990</v>
      </c>
      <c r="E635" t="s">
        <v>1991</v>
      </c>
    </row>
    <row r="636" spans="1:5" x14ac:dyDescent="0.25">
      <c r="A636" t="s">
        <v>1992</v>
      </c>
      <c r="B636" t="s">
        <v>1992</v>
      </c>
      <c r="C636" t="s">
        <v>1993</v>
      </c>
      <c r="D636" t="s">
        <v>1994</v>
      </c>
      <c r="E636" t="s">
        <v>1995</v>
      </c>
    </row>
    <row r="637" spans="1:5" x14ac:dyDescent="0.25">
      <c r="A637" t="s">
        <v>1996</v>
      </c>
      <c r="B637" t="s">
        <v>1996</v>
      </c>
      <c r="C637" t="s">
        <v>3386</v>
      </c>
      <c r="D637" t="s">
        <v>2917</v>
      </c>
      <c r="E637" t="s">
        <v>3172</v>
      </c>
    </row>
    <row r="638" spans="1:5" x14ac:dyDescent="0.25">
      <c r="A638" t="s">
        <v>1997</v>
      </c>
      <c r="B638" t="s">
        <v>1997</v>
      </c>
      <c r="C638" t="s">
        <v>1998</v>
      </c>
      <c r="D638" t="s">
        <v>1999</v>
      </c>
      <c r="E638" t="s">
        <v>2000</v>
      </c>
    </row>
    <row r="639" spans="1:5" x14ac:dyDescent="0.25">
      <c r="A639" t="s">
        <v>2001</v>
      </c>
      <c r="B639" t="s">
        <v>2001</v>
      </c>
      <c r="C639" t="s">
        <v>3387</v>
      </c>
      <c r="D639" t="s">
        <v>2918</v>
      </c>
      <c r="E639" t="s">
        <v>3173</v>
      </c>
    </row>
    <row r="640" spans="1:5" x14ac:dyDescent="0.25">
      <c r="A640" t="s">
        <v>2002</v>
      </c>
      <c r="B640" t="s">
        <v>2002</v>
      </c>
      <c r="C640" t="s">
        <v>2003</v>
      </c>
      <c r="D640" t="s">
        <v>2004</v>
      </c>
      <c r="E640" t="s">
        <v>2005</v>
      </c>
    </row>
    <row r="641" spans="1:5" x14ac:dyDescent="0.25">
      <c r="A641" t="s">
        <v>2006</v>
      </c>
      <c r="B641" t="s">
        <v>2006</v>
      </c>
      <c r="C641" t="s">
        <v>2007</v>
      </c>
      <c r="D641" t="s">
        <v>2008</v>
      </c>
      <c r="E641" t="s">
        <v>2009</v>
      </c>
    </row>
    <row r="642" spans="1:5" x14ac:dyDescent="0.25">
      <c r="A642" t="s">
        <v>2010</v>
      </c>
      <c r="B642" t="s">
        <v>2010</v>
      </c>
      <c r="C642" t="s">
        <v>3388</v>
      </c>
      <c r="D642" t="s">
        <v>2919</v>
      </c>
      <c r="E642" t="s">
        <v>3174</v>
      </c>
    </row>
    <row r="643" spans="1:5" x14ac:dyDescent="0.25">
      <c r="A643" t="s">
        <v>2011</v>
      </c>
      <c r="B643" t="s">
        <v>2011</v>
      </c>
      <c r="C643" t="s">
        <v>2012</v>
      </c>
      <c r="D643" t="s">
        <v>2013</v>
      </c>
      <c r="E643" t="s">
        <v>2014</v>
      </c>
    </row>
    <row r="644" spans="1:5" x14ac:dyDescent="0.25">
      <c r="A644" t="s">
        <v>2015</v>
      </c>
      <c r="B644" t="s">
        <v>2015</v>
      </c>
      <c r="C644" t="s">
        <v>2016</v>
      </c>
      <c r="D644" t="s">
        <v>2017</v>
      </c>
      <c r="E644" t="s">
        <v>2018</v>
      </c>
    </row>
    <row r="645" spans="1:5" x14ac:dyDescent="0.25">
      <c r="A645" t="s">
        <v>2019</v>
      </c>
      <c r="B645" t="s">
        <v>2019</v>
      </c>
      <c r="C645" t="s">
        <v>2020</v>
      </c>
      <c r="D645" t="s">
        <v>2021</v>
      </c>
      <c r="E645" t="s">
        <v>2022</v>
      </c>
    </row>
    <row r="646" spans="1:5" x14ac:dyDescent="0.25">
      <c r="A646" t="s">
        <v>2023</v>
      </c>
      <c r="B646" t="s">
        <v>2023</v>
      </c>
      <c r="C646" t="s">
        <v>3389</v>
      </c>
      <c r="D646" t="s">
        <v>2920</v>
      </c>
      <c r="E646" t="s">
        <v>3175</v>
      </c>
    </row>
    <row r="647" spans="1:5" x14ac:dyDescent="0.25">
      <c r="A647" t="s">
        <v>2024</v>
      </c>
      <c r="B647" t="s">
        <v>2024</v>
      </c>
      <c r="C647" t="s">
        <v>3390</v>
      </c>
      <c r="D647" t="s">
        <v>2921</v>
      </c>
      <c r="E647" t="s">
        <v>3176</v>
      </c>
    </row>
    <row r="648" spans="1:5" x14ac:dyDescent="0.25">
      <c r="A648" t="s">
        <v>2025</v>
      </c>
      <c r="B648" t="s">
        <v>2025</v>
      </c>
      <c r="C648" t="s">
        <v>3391</v>
      </c>
      <c r="D648" t="s">
        <v>2922</v>
      </c>
      <c r="E648" t="s">
        <v>3177</v>
      </c>
    </row>
    <row r="649" spans="1:5" x14ac:dyDescent="0.25">
      <c r="A649" t="s">
        <v>2026</v>
      </c>
      <c r="B649" t="s">
        <v>2026</v>
      </c>
      <c r="C649" t="s">
        <v>2027</v>
      </c>
      <c r="D649" t="s">
        <v>2028</v>
      </c>
      <c r="E649" t="s">
        <v>2029</v>
      </c>
    </row>
    <row r="650" spans="1:5" x14ac:dyDescent="0.25">
      <c r="A650" t="s">
        <v>2030</v>
      </c>
      <c r="B650" t="s">
        <v>2030</v>
      </c>
      <c r="C650" t="s">
        <v>2031</v>
      </c>
      <c r="D650" t="s">
        <v>2032</v>
      </c>
      <c r="E650" t="s">
        <v>2033</v>
      </c>
    </row>
    <row r="651" spans="1:5" x14ac:dyDescent="0.25">
      <c r="A651" t="s">
        <v>2034</v>
      </c>
      <c r="B651" t="s">
        <v>2034</v>
      </c>
      <c r="C651" t="s">
        <v>2035</v>
      </c>
      <c r="D651" t="s">
        <v>2036</v>
      </c>
      <c r="E651" t="s">
        <v>2037</v>
      </c>
    </row>
    <row r="652" spans="1:5" x14ac:dyDescent="0.25">
      <c r="A652" t="s">
        <v>2038</v>
      </c>
      <c r="B652" t="s">
        <v>2038</v>
      </c>
      <c r="C652" t="s">
        <v>2039</v>
      </c>
      <c r="D652" t="s">
        <v>2040</v>
      </c>
      <c r="E652" t="s">
        <v>2041</v>
      </c>
    </row>
    <row r="653" spans="1:5" x14ac:dyDescent="0.25">
      <c r="A653" t="s">
        <v>2042</v>
      </c>
      <c r="B653" t="s">
        <v>2042</v>
      </c>
      <c r="C653" t="s">
        <v>3392</v>
      </c>
      <c r="D653" t="s">
        <v>2923</v>
      </c>
      <c r="E653" t="s">
        <v>3178</v>
      </c>
    </row>
    <row r="654" spans="1:5" x14ac:dyDescent="0.25">
      <c r="A654" t="s">
        <v>2043</v>
      </c>
      <c r="B654" t="s">
        <v>2043</v>
      </c>
      <c r="C654" t="s">
        <v>2044</v>
      </c>
      <c r="D654" t="s">
        <v>2045</v>
      </c>
      <c r="E654" t="s">
        <v>2046</v>
      </c>
    </row>
    <row r="655" spans="1:5" x14ac:dyDescent="0.25">
      <c r="A655" t="s">
        <v>2047</v>
      </c>
      <c r="B655" t="s">
        <v>2047</v>
      </c>
      <c r="C655" t="s">
        <v>3393</v>
      </c>
      <c r="D655" t="s">
        <v>2924</v>
      </c>
      <c r="E655" t="s">
        <v>3179</v>
      </c>
    </row>
    <row r="656" spans="1:5" x14ac:dyDescent="0.25">
      <c r="A656" t="s">
        <v>2048</v>
      </c>
      <c r="B656" t="s">
        <v>2048</v>
      </c>
      <c r="C656" t="s">
        <v>2049</v>
      </c>
      <c r="D656" t="s">
        <v>2050</v>
      </c>
      <c r="E656" t="s">
        <v>2051</v>
      </c>
    </row>
    <row r="657" spans="1:5" x14ac:dyDescent="0.25">
      <c r="A657" t="s">
        <v>2052</v>
      </c>
      <c r="B657" t="s">
        <v>2052</v>
      </c>
      <c r="C657" t="s">
        <v>2053</v>
      </c>
      <c r="D657" t="s">
        <v>2054</v>
      </c>
      <c r="E657" t="s">
        <v>2055</v>
      </c>
    </row>
    <row r="658" spans="1:5" x14ac:dyDescent="0.25">
      <c r="A658" t="s">
        <v>2056</v>
      </c>
      <c r="B658" t="s">
        <v>2056</v>
      </c>
      <c r="C658" t="s">
        <v>3394</v>
      </c>
      <c r="D658" t="s">
        <v>2925</v>
      </c>
      <c r="E658" t="s">
        <v>3180</v>
      </c>
    </row>
    <row r="659" spans="1:5" x14ac:dyDescent="0.25">
      <c r="A659" t="s">
        <v>2057</v>
      </c>
      <c r="B659" t="s">
        <v>2057</v>
      </c>
      <c r="C659" t="s">
        <v>2058</v>
      </c>
      <c r="D659" t="s">
        <v>2059</v>
      </c>
      <c r="E659" t="s">
        <v>2060</v>
      </c>
    </row>
    <row r="660" spans="1:5" x14ac:dyDescent="0.25">
      <c r="A660" t="s">
        <v>2061</v>
      </c>
      <c r="B660" t="s">
        <v>2061</v>
      </c>
      <c r="C660" t="s">
        <v>2062</v>
      </c>
      <c r="D660" t="s">
        <v>2063</v>
      </c>
      <c r="E660" t="s">
        <v>2064</v>
      </c>
    </row>
    <row r="661" spans="1:5" x14ac:dyDescent="0.25">
      <c r="A661" t="s">
        <v>2065</v>
      </c>
      <c r="B661" t="s">
        <v>2065</v>
      </c>
      <c r="C661" t="s">
        <v>3395</v>
      </c>
      <c r="D661" t="s">
        <v>2926</v>
      </c>
      <c r="E661" t="s">
        <v>3181</v>
      </c>
    </row>
    <row r="662" spans="1:5" x14ac:dyDescent="0.25">
      <c r="A662" t="s">
        <v>2066</v>
      </c>
      <c r="B662" t="s">
        <v>2066</v>
      </c>
      <c r="C662" t="s">
        <v>2067</v>
      </c>
      <c r="D662" t="s">
        <v>2068</v>
      </c>
      <c r="E662" t="s">
        <v>2069</v>
      </c>
    </row>
    <row r="663" spans="1:5" x14ac:dyDescent="0.25">
      <c r="A663" t="s">
        <v>2070</v>
      </c>
      <c r="B663" t="s">
        <v>2070</v>
      </c>
      <c r="C663" t="s">
        <v>3396</v>
      </c>
      <c r="D663" t="s">
        <v>2927</v>
      </c>
      <c r="E663" t="s">
        <v>3182</v>
      </c>
    </row>
    <row r="664" spans="1:5" x14ac:dyDescent="0.25">
      <c r="A664" t="s">
        <v>2071</v>
      </c>
      <c r="B664" t="s">
        <v>2071</v>
      </c>
      <c r="C664" t="s">
        <v>2072</v>
      </c>
      <c r="D664" t="s">
        <v>2073</v>
      </c>
      <c r="E664" t="s">
        <v>2074</v>
      </c>
    </row>
    <row r="665" spans="1:5" x14ac:dyDescent="0.25">
      <c r="A665" t="s">
        <v>2075</v>
      </c>
      <c r="B665" t="s">
        <v>2075</v>
      </c>
      <c r="C665" t="s">
        <v>2076</v>
      </c>
      <c r="D665" t="s">
        <v>2077</v>
      </c>
      <c r="E665" t="s">
        <v>2078</v>
      </c>
    </row>
    <row r="666" spans="1:5" x14ac:dyDescent="0.25">
      <c r="A666" t="s">
        <v>2079</v>
      </c>
      <c r="B666" t="s">
        <v>2079</v>
      </c>
      <c r="C666" t="s">
        <v>2080</v>
      </c>
      <c r="D666" t="s">
        <v>2081</v>
      </c>
      <c r="E666" t="s">
        <v>2082</v>
      </c>
    </row>
    <row r="667" spans="1:5" x14ac:dyDescent="0.25">
      <c r="A667" t="s">
        <v>2083</v>
      </c>
      <c r="B667" t="s">
        <v>2083</v>
      </c>
      <c r="C667" t="s">
        <v>2084</v>
      </c>
      <c r="D667" t="s">
        <v>2085</v>
      </c>
      <c r="E667" t="s">
        <v>2086</v>
      </c>
    </row>
    <row r="668" spans="1:5" x14ac:dyDescent="0.25">
      <c r="A668" t="s">
        <v>2087</v>
      </c>
      <c r="B668" t="s">
        <v>2087</v>
      </c>
      <c r="C668" t="s">
        <v>2088</v>
      </c>
      <c r="D668" t="s">
        <v>2089</v>
      </c>
      <c r="E668" t="s">
        <v>2090</v>
      </c>
    </row>
    <row r="669" spans="1:5" x14ac:dyDescent="0.25">
      <c r="A669" t="s">
        <v>2091</v>
      </c>
      <c r="B669" t="s">
        <v>2091</v>
      </c>
      <c r="C669" t="s">
        <v>2092</v>
      </c>
      <c r="D669" t="s">
        <v>2093</v>
      </c>
      <c r="E669" t="s">
        <v>2094</v>
      </c>
    </row>
    <row r="670" spans="1:5" x14ac:dyDescent="0.25">
      <c r="A670" t="s">
        <v>2095</v>
      </c>
      <c r="B670" t="s">
        <v>2095</v>
      </c>
      <c r="C670" t="s">
        <v>2096</v>
      </c>
      <c r="D670" t="s">
        <v>2097</v>
      </c>
      <c r="E670" t="s">
        <v>2098</v>
      </c>
    </row>
    <row r="671" spans="1:5" x14ac:dyDescent="0.25">
      <c r="A671" t="s">
        <v>2099</v>
      </c>
      <c r="B671" t="s">
        <v>2099</v>
      </c>
      <c r="C671" t="s">
        <v>2100</v>
      </c>
      <c r="D671" t="s">
        <v>2101</v>
      </c>
      <c r="E671" t="s">
        <v>2102</v>
      </c>
    </row>
    <row r="672" spans="1:5" x14ac:dyDescent="0.25">
      <c r="A672" t="s">
        <v>2103</v>
      </c>
      <c r="B672" t="s">
        <v>2103</v>
      </c>
      <c r="C672" t="s">
        <v>3397</v>
      </c>
      <c r="D672" t="s">
        <v>2928</v>
      </c>
      <c r="E672" t="s">
        <v>3183</v>
      </c>
    </row>
    <row r="673" spans="1:5" x14ac:dyDescent="0.25">
      <c r="A673" t="s">
        <v>2104</v>
      </c>
      <c r="B673" t="s">
        <v>2104</v>
      </c>
      <c r="C673" t="s">
        <v>2105</v>
      </c>
      <c r="D673" t="s">
        <v>2106</v>
      </c>
      <c r="E673" t="s">
        <v>2107</v>
      </c>
    </row>
    <row r="674" spans="1:5" x14ac:dyDescent="0.25">
      <c r="A674" t="s">
        <v>2108</v>
      </c>
      <c r="B674" t="s">
        <v>2108</v>
      </c>
      <c r="C674" t="s">
        <v>2109</v>
      </c>
      <c r="D674" t="s">
        <v>2110</v>
      </c>
      <c r="E674" t="s">
        <v>2111</v>
      </c>
    </row>
    <row r="675" spans="1:5" x14ac:dyDescent="0.25">
      <c r="A675" t="s">
        <v>2112</v>
      </c>
      <c r="B675" t="s">
        <v>2112</v>
      </c>
      <c r="C675" t="s">
        <v>3398</v>
      </c>
      <c r="D675" t="s">
        <v>2929</v>
      </c>
      <c r="E675" t="s">
        <v>3184</v>
      </c>
    </row>
    <row r="676" spans="1:5" x14ac:dyDescent="0.25">
      <c r="A676" t="s">
        <v>2113</v>
      </c>
      <c r="B676" t="s">
        <v>2113</v>
      </c>
      <c r="C676" t="s">
        <v>2114</v>
      </c>
      <c r="D676" t="s">
        <v>2115</v>
      </c>
      <c r="E676" t="s">
        <v>2116</v>
      </c>
    </row>
    <row r="677" spans="1:5" x14ac:dyDescent="0.25">
      <c r="A677" t="s">
        <v>2117</v>
      </c>
      <c r="B677" t="s">
        <v>2117</v>
      </c>
      <c r="C677" t="s">
        <v>2118</v>
      </c>
      <c r="D677" t="s">
        <v>2119</v>
      </c>
      <c r="E677" t="s">
        <v>2120</v>
      </c>
    </row>
    <row r="678" spans="1:5" x14ac:dyDescent="0.25">
      <c r="A678" t="s">
        <v>2121</v>
      </c>
      <c r="B678" t="s">
        <v>2121</v>
      </c>
      <c r="C678" t="s">
        <v>2122</v>
      </c>
      <c r="D678" t="s">
        <v>2123</v>
      </c>
      <c r="E678" t="s">
        <v>2124</v>
      </c>
    </row>
    <row r="679" spans="1:5" x14ac:dyDescent="0.25">
      <c r="A679" t="s">
        <v>2125</v>
      </c>
      <c r="B679" t="s">
        <v>2125</v>
      </c>
      <c r="C679" t="s">
        <v>2126</v>
      </c>
      <c r="D679" t="s">
        <v>2127</v>
      </c>
      <c r="E679" t="s">
        <v>2128</v>
      </c>
    </row>
    <row r="680" spans="1:5" x14ac:dyDescent="0.25">
      <c r="A680" t="s">
        <v>2129</v>
      </c>
      <c r="B680" t="s">
        <v>2129</v>
      </c>
      <c r="C680" t="s">
        <v>2130</v>
      </c>
      <c r="D680" t="s">
        <v>2131</v>
      </c>
      <c r="E680" t="s">
        <v>2132</v>
      </c>
    </row>
    <row r="681" spans="1:5" x14ac:dyDescent="0.25">
      <c r="A681" t="s">
        <v>2133</v>
      </c>
      <c r="B681" t="s">
        <v>2133</v>
      </c>
      <c r="C681" t="s">
        <v>2134</v>
      </c>
      <c r="D681" t="s">
        <v>2135</v>
      </c>
      <c r="E681" t="s">
        <v>2136</v>
      </c>
    </row>
    <row r="682" spans="1:5" x14ac:dyDescent="0.25">
      <c r="A682" t="s">
        <v>2137</v>
      </c>
      <c r="B682" t="s">
        <v>2137</v>
      </c>
      <c r="C682" t="s">
        <v>2138</v>
      </c>
      <c r="D682" t="s">
        <v>2139</v>
      </c>
      <c r="E682" t="s">
        <v>2140</v>
      </c>
    </row>
    <row r="683" spans="1:5" x14ac:dyDescent="0.25">
      <c r="A683" t="s">
        <v>2141</v>
      </c>
      <c r="B683" t="s">
        <v>2141</v>
      </c>
      <c r="C683" t="s">
        <v>3399</v>
      </c>
      <c r="D683" t="s">
        <v>2930</v>
      </c>
      <c r="E683" t="s">
        <v>3185</v>
      </c>
    </row>
    <row r="684" spans="1:5" x14ac:dyDescent="0.25">
      <c r="A684" t="s">
        <v>2142</v>
      </c>
      <c r="B684" t="s">
        <v>2142</v>
      </c>
      <c r="C684" t="s">
        <v>2143</v>
      </c>
      <c r="D684" t="s">
        <v>2144</v>
      </c>
      <c r="E684" t="s">
        <v>2145</v>
      </c>
    </row>
    <row r="685" spans="1:5" x14ac:dyDescent="0.25">
      <c r="A685" t="s">
        <v>2146</v>
      </c>
      <c r="B685" t="s">
        <v>2146</v>
      </c>
      <c r="C685" t="s">
        <v>2147</v>
      </c>
      <c r="D685" t="s">
        <v>2148</v>
      </c>
      <c r="E685" t="s">
        <v>2149</v>
      </c>
    </row>
    <row r="686" spans="1:5" x14ac:dyDescent="0.25">
      <c r="A686" t="s">
        <v>2150</v>
      </c>
      <c r="B686" t="s">
        <v>2150</v>
      </c>
      <c r="C686" t="s">
        <v>2151</v>
      </c>
      <c r="D686" t="s">
        <v>2152</v>
      </c>
      <c r="E686" t="s">
        <v>2153</v>
      </c>
    </row>
    <row r="687" spans="1:5" x14ac:dyDescent="0.25">
      <c r="A687" t="s">
        <v>2154</v>
      </c>
      <c r="B687" t="s">
        <v>2154</v>
      </c>
      <c r="C687" t="s">
        <v>3400</v>
      </c>
      <c r="D687" t="s">
        <v>2931</v>
      </c>
      <c r="E687" t="s">
        <v>3186</v>
      </c>
    </row>
    <row r="688" spans="1:5" x14ac:dyDescent="0.25">
      <c r="A688" t="s">
        <v>2155</v>
      </c>
      <c r="B688" t="s">
        <v>2155</v>
      </c>
      <c r="C688" t="s">
        <v>2156</v>
      </c>
      <c r="D688" t="s">
        <v>2157</v>
      </c>
      <c r="E688" t="s">
        <v>2158</v>
      </c>
    </row>
    <row r="689" spans="1:5" x14ac:dyDescent="0.25">
      <c r="A689" t="s">
        <v>2159</v>
      </c>
      <c r="B689" t="s">
        <v>2159</v>
      </c>
      <c r="C689" t="s">
        <v>2160</v>
      </c>
      <c r="D689" t="s">
        <v>2161</v>
      </c>
      <c r="E689" t="s">
        <v>2162</v>
      </c>
    </row>
    <row r="690" spans="1:5" x14ac:dyDescent="0.25">
      <c r="A690" t="s">
        <v>2163</v>
      </c>
      <c r="B690" t="s">
        <v>2163</v>
      </c>
      <c r="C690" t="s">
        <v>2164</v>
      </c>
      <c r="D690" t="s">
        <v>2165</v>
      </c>
      <c r="E690" t="s">
        <v>2166</v>
      </c>
    </row>
    <row r="691" spans="1:5" x14ac:dyDescent="0.25">
      <c r="A691" t="s">
        <v>2167</v>
      </c>
      <c r="B691" t="s">
        <v>2167</v>
      </c>
      <c r="C691" t="s">
        <v>3401</v>
      </c>
      <c r="D691" t="s">
        <v>2932</v>
      </c>
      <c r="E691" t="s">
        <v>3187</v>
      </c>
    </row>
    <row r="692" spans="1:5" x14ac:dyDescent="0.25">
      <c r="A692" t="s">
        <v>2168</v>
      </c>
      <c r="B692" t="s">
        <v>2168</v>
      </c>
      <c r="C692" t="s">
        <v>3402</v>
      </c>
      <c r="D692" t="s">
        <v>2933</v>
      </c>
      <c r="E692" t="s">
        <v>3188</v>
      </c>
    </row>
    <row r="693" spans="1:5" x14ac:dyDescent="0.25">
      <c r="A693" t="s">
        <v>2169</v>
      </c>
      <c r="B693" t="s">
        <v>2169</v>
      </c>
      <c r="C693" t="s">
        <v>2170</v>
      </c>
      <c r="D693" t="s">
        <v>2171</v>
      </c>
      <c r="E693" t="s">
        <v>2172</v>
      </c>
    </row>
    <row r="694" spans="1:5" x14ac:dyDescent="0.25">
      <c r="A694" t="s">
        <v>2173</v>
      </c>
      <c r="B694" t="s">
        <v>2173</v>
      </c>
      <c r="C694" t="s">
        <v>2174</v>
      </c>
      <c r="D694" t="s">
        <v>2175</v>
      </c>
      <c r="E694" t="s">
        <v>2176</v>
      </c>
    </row>
    <row r="695" spans="1:5" x14ac:dyDescent="0.25">
      <c r="A695" t="s">
        <v>2177</v>
      </c>
      <c r="B695" t="s">
        <v>2177</v>
      </c>
      <c r="C695" t="s">
        <v>3403</v>
      </c>
      <c r="D695" t="s">
        <v>2934</v>
      </c>
      <c r="E695" t="s">
        <v>3189</v>
      </c>
    </row>
    <row r="696" spans="1:5" x14ac:dyDescent="0.25">
      <c r="A696" t="s">
        <v>2178</v>
      </c>
      <c r="B696" t="s">
        <v>2178</v>
      </c>
      <c r="C696" t="s">
        <v>3404</v>
      </c>
      <c r="D696" t="s">
        <v>2935</v>
      </c>
      <c r="E696" t="s">
        <v>3190</v>
      </c>
    </row>
    <row r="697" spans="1:5" x14ac:dyDescent="0.25">
      <c r="A697" t="s">
        <v>2179</v>
      </c>
      <c r="B697" t="s">
        <v>2179</v>
      </c>
      <c r="C697" t="s">
        <v>2180</v>
      </c>
      <c r="D697" t="s">
        <v>2181</v>
      </c>
      <c r="E697" t="s">
        <v>2182</v>
      </c>
    </row>
    <row r="698" spans="1:5" x14ac:dyDescent="0.25">
      <c r="A698" t="s">
        <v>2183</v>
      </c>
      <c r="B698" t="s">
        <v>2183</v>
      </c>
      <c r="C698" t="s">
        <v>3405</v>
      </c>
      <c r="D698" t="s">
        <v>2936</v>
      </c>
      <c r="E698" t="s">
        <v>3191</v>
      </c>
    </row>
    <row r="699" spans="1:5" x14ac:dyDescent="0.25">
      <c r="A699" t="s">
        <v>2184</v>
      </c>
      <c r="B699" t="s">
        <v>2184</v>
      </c>
      <c r="C699" t="s">
        <v>2185</v>
      </c>
      <c r="D699" t="s">
        <v>2186</v>
      </c>
      <c r="E699" t="s">
        <v>2187</v>
      </c>
    </row>
    <row r="700" spans="1:5" x14ac:dyDescent="0.25">
      <c r="A700" t="s">
        <v>2188</v>
      </c>
      <c r="B700" t="s">
        <v>2188</v>
      </c>
      <c r="C700" t="s">
        <v>3406</v>
      </c>
      <c r="D700" t="s">
        <v>2937</v>
      </c>
      <c r="E700" t="s">
        <v>3192</v>
      </c>
    </row>
    <row r="701" spans="1:5" x14ac:dyDescent="0.25">
      <c r="A701" t="s">
        <v>2189</v>
      </c>
      <c r="B701" t="s">
        <v>2189</v>
      </c>
      <c r="C701" t="s">
        <v>3407</v>
      </c>
      <c r="D701" t="s">
        <v>2938</v>
      </c>
      <c r="E701" t="s">
        <v>3193</v>
      </c>
    </row>
    <row r="702" spans="1:5" x14ac:dyDescent="0.25">
      <c r="A702" t="s">
        <v>2190</v>
      </c>
      <c r="B702" t="s">
        <v>2190</v>
      </c>
      <c r="C702" t="s">
        <v>2191</v>
      </c>
      <c r="D702" t="s">
        <v>2192</v>
      </c>
      <c r="E702" t="s">
        <v>2193</v>
      </c>
    </row>
    <row r="703" spans="1:5" x14ac:dyDescent="0.25">
      <c r="A703" t="s">
        <v>2194</v>
      </c>
      <c r="B703" t="s">
        <v>2194</v>
      </c>
      <c r="C703" t="s">
        <v>2191</v>
      </c>
      <c r="D703" t="s">
        <v>2192</v>
      </c>
      <c r="E703" t="s">
        <v>3194</v>
      </c>
    </row>
    <row r="704" spans="1:5" x14ac:dyDescent="0.25">
      <c r="A704" t="s">
        <v>2195</v>
      </c>
      <c r="B704" t="s">
        <v>2195</v>
      </c>
      <c r="C704" t="s">
        <v>2196</v>
      </c>
      <c r="D704" t="s">
        <v>2197</v>
      </c>
      <c r="E704" t="s">
        <v>2198</v>
      </c>
    </row>
    <row r="705" spans="1:5" x14ac:dyDescent="0.25">
      <c r="A705" t="s">
        <v>2199</v>
      </c>
      <c r="B705" t="s">
        <v>2199</v>
      </c>
      <c r="C705" t="s">
        <v>2200</v>
      </c>
      <c r="D705" t="s">
        <v>2201</v>
      </c>
      <c r="E705" t="s">
        <v>2202</v>
      </c>
    </row>
    <row r="706" spans="1:5" x14ac:dyDescent="0.25">
      <c r="A706" t="s">
        <v>2203</v>
      </c>
      <c r="B706" t="s">
        <v>2203</v>
      </c>
      <c r="C706" t="s">
        <v>2204</v>
      </c>
      <c r="D706" t="s">
        <v>2205</v>
      </c>
      <c r="E706" t="s">
        <v>2206</v>
      </c>
    </row>
    <row r="707" spans="1:5" x14ac:dyDescent="0.25">
      <c r="A707" t="s">
        <v>2207</v>
      </c>
      <c r="B707" t="s">
        <v>2207</v>
      </c>
      <c r="C707" t="s">
        <v>2208</v>
      </c>
      <c r="D707" t="s">
        <v>2209</v>
      </c>
      <c r="E707" t="s">
        <v>2210</v>
      </c>
    </row>
    <row r="708" spans="1:5" x14ac:dyDescent="0.25">
      <c r="A708" t="s">
        <v>2211</v>
      </c>
      <c r="B708" t="s">
        <v>2211</v>
      </c>
      <c r="C708" t="s">
        <v>3408</v>
      </c>
      <c r="D708" t="s">
        <v>2939</v>
      </c>
      <c r="E708" t="s">
        <v>3195</v>
      </c>
    </row>
    <row r="709" spans="1:5" x14ac:dyDescent="0.25">
      <c r="A709" t="s">
        <v>2212</v>
      </c>
      <c r="B709" t="s">
        <v>2212</v>
      </c>
      <c r="C709" t="s">
        <v>3409</v>
      </c>
      <c r="D709" t="s">
        <v>2940</v>
      </c>
      <c r="E709" t="s">
        <v>3196</v>
      </c>
    </row>
    <row r="710" spans="1:5" x14ac:dyDescent="0.25">
      <c r="A710" t="s">
        <v>2213</v>
      </c>
      <c r="B710" t="s">
        <v>2213</v>
      </c>
      <c r="C710" t="s">
        <v>2214</v>
      </c>
      <c r="D710" t="s">
        <v>2215</v>
      </c>
      <c r="E710" t="s">
        <v>2216</v>
      </c>
    </row>
    <row r="711" spans="1:5" x14ac:dyDescent="0.25">
      <c r="A711" t="s">
        <v>2217</v>
      </c>
      <c r="B711" t="s">
        <v>2217</v>
      </c>
      <c r="C711" t="s">
        <v>3410</v>
      </c>
      <c r="D711" t="s">
        <v>2941</v>
      </c>
      <c r="E711" t="s">
        <v>3197</v>
      </c>
    </row>
    <row r="712" spans="1:5" x14ac:dyDescent="0.25">
      <c r="A712" t="s">
        <v>2218</v>
      </c>
      <c r="B712" t="s">
        <v>2218</v>
      </c>
      <c r="C712" t="s">
        <v>2219</v>
      </c>
      <c r="D712" t="s">
        <v>2220</v>
      </c>
      <c r="E712" t="s">
        <v>2221</v>
      </c>
    </row>
    <row r="713" spans="1:5" x14ac:dyDescent="0.25">
      <c r="A713" t="s">
        <v>2222</v>
      </c>
      <c r="B713" t="s">
        <v>2222</v>
      </c>
      <c r="C713" t="s">
        <v>2223</v>
      </c>
      <c r="D713" t="s">
        <v>2224</v>
      </c>
      <c r="E713" t="s">
        <v>2225</v>
      </c>
    </row>
    <row r="714" spans="1:5" x14ac:dyDescent="0.25">
      <c r="A714" t="s">
        <v>2226</v>
      </c>
      <c r="B714" t="s">
        <v>2226</v>
      </c>
      <c r="C714" t="s">
        <v>2227</v>
      </c>
      <c r="D714" t="s">
        <v>2228</v>
      </c>
      <c r="E714" t="s">
        <v>2229</v>
      </c>
    </row>
    <row r="715" spans="1:5" x14ac:dyDescent="0.25">
      <c r="A715" t="s">
        <v>2230</v>
      </c>
      <c r="B715" t="s">
        <v>2230</v>
      </c>
      <c r="C715" t="s">
        <v>2231</v>
      </c>
      <c r="D715" t="s">
        <v>2232</v>
      </c>
      <c r="E715" t="s">
        <v>2233</v>
      </c>
    </row>
    <row r="716" spans="1:5" x14ac:dyDescent="0.25">
      <c r="A716" t="s">
        <v>2234</v>
      </c>
      <c r="B716" t="s">
        <v>2234</v>
      </c>
      <c r="C716" t="s">
        <v>3411</v>
      </c>
      <c r="D716" t="s">
        <v>2942</v>
      </c>
      <c r="E716" t="s">
        <v>3198</v>
      </c>
    </row>
    <row r="717" spans="1:5" x14ac:dyDescent="0.25">
      <c r="A717" t="s">
        <v>2235</v>
      </c>
      <c r="B717" t="s">
        <v>2235</v>
      </c>
      <c r="C717" t="s">
        <v>2236</v>
      </c>
      <c r="D717" t="s">
        <v>2237</v>
      </c>
      <c r="E717" t="s">
        <v>2238</v>
      </c>
    </row>
    <row r="718" spans="1:5" x14ac:dyDescent="0.25">
      <c r="A718" t="s">
        <v>2239</v>
      </c>
      <c r="B718" t="s">
        <v>2239</v>
      </c>
      <c r="C718" t="s">
        <v>3412</v>
      </c>
      <c r="D718" t="s">
        <v>2943</v>
      </c>
      <c r="E718" t="s">
        <v>3199</v>
      </c>
    </row>
    <row r="719" spans="1:5" x14ac:dyDescent="0.25">
      <c r="A719" t="s">
        <v>2240</v>
      </c>
      <c r="B719" t="s">
        <v>2240</v>
      </c>
      <c r="C719" t="s">
        <v>2241</v>
      </c>
      <c r="D719" t="s">
        <v>2242</v>
      </c>
      <c r="E719" t="s">
        <v>2243</v>
      </c>
    </row>
    <row r="720" spans="1:5" x14ac:dyDescent="0.25">
      <c r="A720" t="s">
        <v>2244</v>
      </c>
      <c r="B720" t="s">
        <v>2244</v>
      </c>
      <c r="C720" t="s">
        <v>2241</v>
      </c>
      <c r="D720" t="s">
        <v>2242</v>
      </c>
      <c r="E720" t="s">
        <v>3200</v>
      </c>
    </row>
    <row r="721" spans="1:5" x14ac:dyDescent="0.25">
      <c r="A721" t="s">
        <v>2245</v>
      </c>
      <c r="B721" t="s">
        <v>2245</v>
      </c>
      <c r="C721" t="s">
        <v>2246</v>
      </c>
      <c r="D721" t="s">
        <v>2247</v>
      </c>
      <c r="E721" t="s">
        <v>2248</v>
      </c>
    </row>
    <row r="722" spans="1:5" x14ac:dyDescent="0.25">
      <c r="A722" t="s">
        <v>2249</v>
      </c>
      <c r="B722" t="s">
        <v>2249</v>
      </c>
      <c r="C722" t="s">
        <v>2250</v>
      </c>
      <c r="D722" t="s">
        <v>2251</v>
      </c>
      <c r="E722" t="s">
        <v>2252</v>
      </c>
    </row>
    <row r="723" spans="1:5" x14ac:dyDescent="0.25">
      <c r="A723" t="s">
        <v>2253</v>
      </c>
      <c r="B723" t="s">
        <v>2253</v>
      </c>
      <c r="C723" t="s">
        <v>2254</v>
      </c>
      <c r="D723" t="s">
        <v>2255</v>
      </c>
      <c r="E723" t="s">
        <v>2256</v>
      </c>
    </row>
    <row r="724" spans="1:5" x14ac:dyDescent="0.25">
      <c r="A724" t="s">
        <v>2257</v>
      </c>
      <c r="B724" t="s">
        <v>2257</v>
      </c>
      <c r="C724" t="s">
        <v>3413</v>
      </c>
      <c r="D724" t="s">
        <v>2944</v>
      </c>
      <c r="E724" t="s">
        <v>3201</v>
      </c>
    </row>
    <row r="725" spans="1:5" x14ac:dyDescent="0.25">
      <c r="A725" t="s">
        <v>2258</v>
      </c>
      <c r="B725" t="s">
        <v>2258</v>
      </c>
      <c r="C725" t="s">
        <v>2259</v>
      </c>
      <c r="D725" t="s">
        <v>2260</v>
      </c>
      <c r="E725" t="s">
        <v>2261</v>
      </c>
    </row>
    <row r="726" spans="1:5" x14ac:dyDescent="0.25">
      <c r="A726" t="s">
        <v>2262</v>
      </c>
      <c r="B726" t="s">
        <v>2262</v>
      </c>
      <c r="C726" t="s">
        <v>2263</v>
      </c>
      <c r="D726" t="s">
        <v>2264</v>
      </c>
      <c r="E726" t="s">
        <v>2265</v>
      </c>
    </row>
    <row r="727" spans="1:5" x14ac:dyDescent="0.25">
      <c r="A727" t="s">
        <v>2266</v>
      </c>
      <c r="B727" t="s">
        <v>2266</v>
      </c>
      <c r="C727" t="s">
        <v>3414</v>
      </c>
      <c r="D727" t="s">
        <v>2945</v>
      </c>
      <c r="E727" t="s">
        <v>3202</v>
      </c>
    </row>
    <row r="728" spans="1:5" x14ac:dyDescent="0.25">
      <c r="A728" t="s">
        <v>2267</v>
      </c>
      <c r="B728" t="s">
        <v>2267</v>
      </c>
      <c r="C728" t="s">
        <v>2268</v>
      </c>
      <c r="D728" t="s">
        <v>2269</v>
      </c>
      <c r="E728" t="s">
        <v>2270</v>
      </c>
    </row>
    <row r="729" spans="1:5" x14ac:dyDescent="0.25">
      <c r="A729" t="s">
        <v>2271</v>
      </c>
      <c r="B729" t="s">
        <v>2271</v>
      </c>
      <c r="C729" t="s">
        <v>3415</v>
      </c>
      <c r="D729" t="s">
        <v>2946</v>
      </c>
      <c r="E729" t="s">
        <v>3203</v>
      </c>
    </row>
    <row r="730" spans="1:5" x14ac:dyDescent="0.25">
      <c r="A730" t="s">
        <v>2272</v>
      </c>
      <c r="B730" t="s">
        <v>2272</v>
      </c>
      <c r="C730" t="s">
        <v>2273</v>
      </c>
      <c r="D730" t="s">
        <v>2274</v>
      </c>
      <c r="E730" t="s">
        <v>2275</v>
      </c>
    </row>
    <row r="731" spans="1:5" x14ac:dyDescent="0.25">
      <c r="A731" t="s">
        <v>2276</v>
      </c>
      <c r="B731" t="s">
        <v>2276</v>
      </c>
      <c r="C731" t="s">
        <v>3416</v>
      </c>
      <c r="D731" t="s">
        <v>2947</v>
      </c>
      <c r="E731" t="s">
        <v>3204</v>
      </c>
    </row>
    <row r="732" spans="1:5" x14ac:dyDescent="0.25">
      <c r="A732" t="s">
        <v>2277</v>
      </c>
      <c r="B732" t="s">
        <v>2277</v>
      </c>
      <c r="C732" t="s">
        <v>3417</v>
      </c>
      <c r="D732" t="s">
        <v>2948</v>
      </c>
      <c r="E732" t="s">
        <v>3205</v>
      </c>
    </row>
    <row r="733" spans="1:5" x14ac:dyDescent="0.25">
      <c r="A733" t="s">
        <v>2278</v>
      </c>
      <c r="B733" t="s">
        <v>2278</v>
      </c>
      <c r="C733" t="s">
        <v>2279</v>
      </c>
      <c r="D733" t="s">
        <v>2280</v>
      </c>
      <c r="E733" t="s">
        <v>2281</v>
      </c>
    </row>
    <row r="734" spans="1:5" x14ac:dyDescent="0.25">
      <c r="A734" t="s">
        <v>2282</v>
      </c>
      <c r="B734" t="s">
        <v>2282</v>
      </c>
      <c r="C734" t="s">
        <v>2283</v>
      </c>
      <c r="D734" t="s">
        <v>2284</v>
      </c>
      <c r="E734" t="s">
        <v>2285</v>
      </c>
    </row>
    <row r="735" spans="1:5" x14ac:dyDescent="0.25">
      <c r="A735" t="s">
        <v>2286</v>
      </c>
      <c r="B735" t="s">
        <v>2286</v>
      </c>
      <c r="C735" t="s">
        <v>3418</v>
      </c>
      <c r="D735" t="s">
        <v>2949</v>
      </c>
      <c r="E735" t="s">
        <v>3206</v>
      </c>
    </row>
    <row r="736" spans="1:5" x14ac:dyDescent="0.25">
      <c r="A736" t="s">
        <v>2287</v>
      </c>
      <c r="B736" t="s">
        <v>2287</v>
      </c>
      <c r="C736" t="s">
        <v>2288</v>
      </c>
      <c r="D736" t="s">
        <v>2289</v>
      </c>
      <c r="E736" t="s">
        <v>2290</v>
      </c>
    </row>
    <row r="737" spans="1:5" x14ac:dyDescent="0.25">
      <c r="A737" t="s">
        <v>2291</v>
      </c>
      <c r="B737" t="s">
        <v>2291</v>
      </c>
      <c r="C737" t="s">
        <v>3419</v>
      </c>
      <c r="D737" t="s">
        <v>2950</v>
      </c>
      <c r="E737" t="s">
        <v>3207</v>
      </c>
    </row>
    <row r="738" spans="1:5" x14ac:dyDescent="0.25">
      <c r="A738" t="s">
        <v>2292</v>
      </c>
      <c r="B738" t="s">
        <v>2292</v>
      </c>
      <c r="C738" t="s">
        <v>3420</v>
      </c>
      <c r="D738" t="s">
        <v>2951</v>
      </c>
      <c r="E738" t="s">
        <v>3208</v>
      </c>
    </row>
    <row r="739" spans="1:5" x14ac:dyDescent="0.25">
      <c r="A739" t="s">
        <v>2293</v>
      </c>
      <c r="B739" t="s">
        <v>2293</v>
      </c>
      <c r="C739" t="s">
        <v>3421</v>
      </c>
      <c r="D739" t="s">
        <v>2952</v>
      </c>
      <c r="E739" t="s">
        <v>3209</v>
      </c>
    </row>
    <row r="740" spans="1:5" x14ac:dyDescent="0.25">
      <c r="A740" t="s">
        <v>2294</v>
      </c>
      <c r="B740" t="s">
        <v>2294</v>
      </c>
      <c r="C740" t="s">
        <v>3422</v>
      </c>
      <c r="D740" t="s">
        <v>2953</v>
      </c>
      <c r="E740" t="s">
        <v>3210</v>
      </c>
    </row>
    <row r="741" spans="1:5" x14ac:dyDescent="0.25">
      <c r="A741" t="s">
        <v>2295</v>
      </c>
      <c r="B741" t="s">
        <v>2295</v>
      </c>
      <c r="C741" t="s">
        <v>2296</v>
      </c>
      <c r="D741" t="s">
        <v>2297</v>
      </c>
      <c r="E741" t="s">
        <v>2298</v>
      </c>
    </row>
    <row r="742" spans="1:5" x14ac:dyDescent="0.25">
      <c r="A742" t="s">
        <v>2299</v>
      </c>
      <c r="B742" t="s">
        <v>2299</v>
      </c>
      <c r="C742" t="s">
        <v>2300</v>
      </c>
      <c r="D742" t="s">
        <v>2301</v>
      </c>
      <c r="E742" t="s">
        <v>2302</v>
      </c>
    </row>
    <row r="743" spans="1:5" x14ac:dyDescent="0.25">
      <c r="A743" t="s">
        <v>2303</v>
      </c>
      <c r="B743" t="s">
        <v>2303</v>
      </c>
      <c r="C743" t="s">
        <v>2304</v>
      </c>
      <c r="D743" t="s">
        <v>2305</v>
      </c>
      <c r="E743" t="s">
        <v>2306</v>
      </c>
    </row>
    <row r="744" spans="1:5" x14ac:dyDescent="0.25">
      <c r="A744" t="s">
        <v>2307</v>
      </c>
      <c r="B744" t="s">
        <v>2307</v>
      </c>
      <c r="C744" t="s">
        <v>2308</v>
      </c>
      <c r="D744" t="s">
        <v>2309</v>
      </c>
      <c r="E744" t="s">
        <v>2310</v>
      </c>
    </row>
    <row r="745" spans="1:5" x14ac:dyDescent="0.25">
      <c r="A745" t="s">
        <v>2311</v>
      </c>
      <c r="B745" t="s">
        <v>2311</v>
      </c>
      <c r="C745" t="s">
        <v>3423</v>
      </c>
      <c r="D745" t="s">
        <v>2954</v>
      </c>
      <c r="E745" t="s">
        <v>3211</v>
      </c>
    </row>
    <row r="746" spans="1:5" x14ac:dyDescent="0.25">
      <c r="A746" t="s">
        <v>2312</v>
      </c>
      <c r="B746" t="s">
        <v>2312</v>
      </c>
      <c r="C746" t="s">
        <v>3424</v>
      </c>
      <c r="D746" t="s">
        <v>2955</v>
      </c>
      <c r="E746" t="s">
        <v>3212</v>
      </c>
    </row>
    <row r="747" spans="1:5" x14ac:dyDescent="0.25">
      <c r="A747" t="s">
        <v>2313</v>
      </c>
      <c r="B747" t="s">
        <v>2313</v>
      </c>
      <c r="C747" t="s">
        <v>3425</v>
      </c>
      <c r="D747" t="s">
        <v>2956</v>
      </c>
      <c r="E747" t="s">
        <v>3213</v>
      </c>
    </row>
    <row r="748" spans="1:5" x14ac:dyDescent="0.25">
      <c r="A748" t="s">
        <v>2314</v>
      </c>
      <c r="B748" t="s">
        <v>2314</v>
      </c>
      <c r="C748" t="s">
        <v>2315</v>
      </c>
      <c r="D748" t="s">
        <v>2316</v>
      </c>
      <c r="E748" t="s">
        <v>2317</v>
      </c>
    </row>
    <row r="749" spans="1:5" x14ac:dyDescent="0.25">
      <c r="A749" t="s">
        <v>2318</v>
      </c>
      <c r="B749" t="s">
        <v>2318</v>
      </c>
      <c r="C749" t="s">
        <v>2319</v>
      </c>
      <c r="D749" t="s">
        <v>2320</v>
      </c>
      <c r="E749" t="s">
        <v>2321</v>
      </c>
    </row>
    <row r="750" spans="1:5" x14ac:dyDescent="0.25">
      <c r="A750" t="s">
        <v>2322</v>
      </c>
      <c r="B750" t="s">
        <v>2322</v>
      </c>
      <c r="C750" t="s">
        <v>2323</v>
      </c>
      <c r="D750" t="s">
        <v>2324</v>
      </c>
      <c r="E750" t="s">
        <v>2325</v>
      </c>
    </row>
    <row r="751" spans="1:5" x14ac:dyDescent="0.25">
      <c r="A751" t="s">
        <v>2326</v>
      </c>
      <c r="B751" t="s">
        <v>2326</v>
      </c>
      <c r="C751" t="s">
        <v>3426</v>
      </c>
      <c r="D751" t="s">
        <v>2957</v>
      </c>
      <c r="E751" t="s">
        <v>3214</v>
      </c>
    </row>
    <row r="752" spans="1:5" x14ac:dyDescent="0.25">
      <c r="A752" t="s">
        <v>2327</v>
      </c>
      <c r="B752" t="s">
        <v>2327</v>
      </c>
      <c r="C752" t="s">
        <v>3427</v>
      </c>
      <c r="D752" t="s">
        <v>2958</v>
      </c>
      <c r="E752" t="s">
        <v>3215</v>
      </c>
    </row>
    <row r="753" spans="1:5" x14ac:dyDescent="0.25">
      <c r="A753" t="s">
        <v>2328</v>
      </c>
      <c r="B753" t="s">
        <v>2328</v>
      </c>
      <c r="C753" t="s">
        <v>2329</v>
      </c>
      <c r="D753" t="s">
        <v>2330</v>
      </c>
      <c r="E753" t="s">
        <v>2331</v>
      </c>
    </row>
    <row r="754" spans="1:5" x14ac:dyDescent="0.25">
      <c r="A754" t="s">
        <v>2332</v>
      </c>
      <c r="B754" t="s">
        <v>2332</v>
      </c>
      <c r="C754" t="s">
        <v>3428</v>
      </c>
      <c r="D754" t="s">
        <v>2959</v>
      </c>
      <c r="E754" t="s">
        <v>3216</v>
      </c>
    </row>
    <row r="755" spans="1:5" x14ac:dyDescent="0.25">
      <c r="A755" t="s">
        <v>2333</v>
      </c>
      <c r="B755" t="s">
        <v>2333</v>
      </c>
      <c r="C755" t="s">
        <v>3429</v>
      </c>
      <c r="D755" t="s">
        <v>2960</v>
      </c>
      <c r="E755" t="s">
        <v>3217</v>
      </c>
    </row>
    <row r="756" spans="1:5" x14ac:dyDescent="0.25">
      <c r="A756" t="s">
        <v>2334</v>
      </c>
      <c r="B756" t="s">
        <v>2334</v>
      </c>
      <c r="C756" t="s">
        <v>2335</v>
      </c>
      <c r="D756" t="s">
        <v>2336</v>
      </c>
      <c r="E756" t="s">
        <v>2337</v>
      </c>
    </row>
    <row r="757" spans="1:5" x14ac:dyDescent="0.25">
      <c r="A757" t="s">
        <v>2338</v>
      </c>
      <c r="B757" t="s">
        <v>2338</v>
      </c>
      <c r="C757" t="s">
        <v>2339</v>
      </c>
      <c r="D757" t="s">
        <v>2340</v>
      </c>
      <c r="E757" t="s">
        <v>2341</v>
      </c>
    </row>
    <row r="758" spans="1:5" x14ac:dyDescent="0.25">
      <c r="A758" t="s">
        <v>2342</v>
      </c>
      <c r="B758" t="s">
        <v>2342</v>
      </c>
      <c r="C758" t="s">
        <v>2343</v>
      </c>
      <c r="D758" t="s">
        <v>2344</v>
      </c>
      <c r="E758" t="s">
        <v>2345</v>
      </c>
    </row>
    <row r="759" spans="1:5" x14ac:dyDescent="0.25">
      <c r="A759" t="s">
        <v>2346</v>
      </c>
      <c r="B759" t="s">
        <v>2346</v>
      </c>
      <c r="C759" t="s">
        <v>2347</v>
      </c>
      <c r="D759" t="s">
        <v>2348</v>
      </c>
      <c r="E759" t="s">
        <v>2349</v>
      </c>
    </row>
    <row r="760" spans="1:5" x14ac:dyDescent="0.25">
      <c r="A760" t="s">
        <v>2350</v>
      </c>
      <c r="B760" t="s">
        <v>2350</v>
      </c>
      <c r="C760" t="s">
        <v>2351</v>
      </c>
      <c r="D760" t="s">
        <v>2352</v>
      </c>
      <c r="E760" t="s">
        <v>2353</v>
      </c>
    </row>
    <row r="761" spans="1:5" x14ac:dyDescent="0.25">
      <c r="A761" t="s">
        <v>2354</v>
      </c>
      <c r="B761" t="s">
        <v>2354</v>
      </c>
      <c r="C761" t="s">
        <v>2351</v>
      </c>
      <c r="D761" t="s">
        <v>2352</v>
      </c>
      <c r="E761" t="s">
        <v>3218</v>
      </c>
    </row>
    <row r="762" spans="1:5" x14ac:dyDescent="0.25">
      <c r="A762" t="s">
        <v>2355</v>
      </c>
      <c r="B762" t="s">
        <v>2355</v>
      </c>
      <c r="C762" t="s">
        <v>2356</v>
      </c>
      <c r="D762" t="s">
        <v>2357</v>
      </c>
      <c r="E762" t="s">
        <v>2358</v>
      </c>
    </row>
    <row r="763" spans="1:5" x14ac:dyDescent="0.25">
      <c r="A763" t="s">
        <v>2359</v>
      </c>
      <c r="B763" t="s">
        <v>2359</v>
      </c>
      <c r="C763" t="s">
        <v>2360</v>
      </c>
      <c r="D763" t="s">
        <v>2361</v>
      </c>
      <c r="E763" t="s">
        <v>2362</v>
      </c>
    </row>
    <row r="764" spans="1:5" x14ac:dyDescent="0.25">
      <c r="A764" t="s">
        <v>2363</v>
      </c>
      <c r="B764" t="s">
        <v>2363</v>
      </c>
      <c r="C764" t="s">
        <v>2364</v>
      </c>
      <c r="D764" t="s">
        <v>2365</v>
      </c>
      <c r="E764" t="s">
        <v>2366</v>
      </c>
    </row>
    <row r="765" spans="1:5" x14ac:dyDescent="0.25">
      <c r="A765" t="s">
        <v>2367</v>
      </c>
      <c r="B765" t="s">
        <v>2367</v>
      </c>
      <c r="C765" t="s">
        <v>2368</v>
      </c>
      <c r="D765" t="s">
        <v>2369</v>
      </c>
      <c r="E765" t="s">
        <v>2370</v>
      </c>
    </row>
    <row r="766" spans="1:5" x14ac:dyDescent="0.25">
      <c r="A766" t="s">
        <v>2371</v>
      </c>
      <c r="B766" t="s">
        <v>2371</v>
      </c>
      <c r="C766" t="s">
        <v>3430</v>
      </c>
      <c r="D766" t="s">
        <v>2961</v>
      </c>
      <c r="E766" t="s">
        <v>3219</v>
      </c>
    </row>
    <row r="767" spans="1:5" x14ac:dyDescent="0.25">
      <c r="A767" t="s">
        <v>2372</v>
      </c>
      <c r="B767" t="s">
        <v>2372</v>
      </c>
      <c r="C767" t="s">
        <v>2373</v>
      </c>
      <c r="D767" t="s">
        <v>2374</v>
      </c>
      <c r="E767" t="s">
        <v>2375</v>
      </c>
    </row>
    <row r="768" spans="1:5" x14ac:dyDescent="0.25">
      <c r="A768" t="s">
        <v>2376</v>
      </c>
      <c r="B768" t="s">
        <v>2376</v>
      </c>
      <c r="C768" t="s">
        <v>2377</v>
      </c>
      <c r="D768" t="s">
        <v>2378</v>
      </c>
      <c r="E768" t="s">
        <v>2379</v>
      </c>
    </row>
    <row r="769" spans="1:5" x14ac:dyDescent="0.25">
      <c r="A769" t="s">
        <v>2380</v>
      </c>
      <c r="B769" t="s">
        <v>2380</v>
      </c>
      <c r="C769" t="s">
        <v>2381</v>
      </c>
      <c r="D769" t="s">
        <v>2382</v>
      </c>
      <c r="E769" t="s">
        <v>2383</v>
      </c>
    </row>
    <row r="770" spans="1:5" x14ac:dyDescent="0.25">
      <c r="A770" t="s">
        <v>2384</v>
      </c>
      <c r="B770" t="s">
        <v>2384</v>
      </c>
      <c r="C770" t="s">
        <v>2385</v>
      </c>
      <c r="D770" t="s">
        <v>2386</v>
      </c>
      <c r="E770" t="s">
        <v>2387</v>
      </c>
    </row>
    <row r="771" spans="1:5" x14ac:dyDescent="0.25">
      <c r="A771" t="s">
        <v>2388</v>
      </c>
      <c r="B771" t="s">
        <v>2388</v>
      </c>
      <c r="C771" t="s">
        <v>2389</v>
      </c>
      <c r="D771" t="s">
        <v>2390</v>
      </c>
      <c r="E771" t="s">
        <v>2391</v>
      </c>
    </row>
    <row r="772" spans="1:5" x14ac:dyDescent="0.25">
      <c r="A772" t="s">
        <v>2392</v>
      </c>
      <c r="B772" t="s">
        <v>2392</v>
      </c>
      <c r="C772" t="s">
        <v>3431</v>
      </c>
      <c r="D772" t="s">
        <v>2962</v>
      </c>
      <c r="E772" t="s">
        <v>3220</v>
      </c>
    </row>
    <row r="773" spans="1:5" x14ac:dyDescent="0.25">
      <c r="A773" t="s">
        <v>2393</v>
      </c>
      <c r="B773" t="s">
        <v>2393</v>
      </c>
      <c r="C773" t="s">
        <v>3431</v>
      </c>
      <c r="D773" t="s">
        <v>2962</v>
      </c>
      <c r="E773" t="s">
        <v>3221</v>
      </c>
    </row>
    <row r="774" spans="1:5" x14ac:dyDescent="0.25">
      <c r="A774" t="s">
        <v>2394</v>
      </c>
      <c r="B774" t="s">
        <v>2394</v>
      </c>
      <c r="C774" t="s">
        <v>3431</v>
      </c>
      <c r="D774" t="s">
        <v>2962</v>
      </c>
      <c r="E774" t="s">
        <v>3222</v>
      </c>
    </row>
    <row r="775" spans="1:5" x14ac:dyDescent="0.25">
      <c r="A775" t="s">
        <v>2395</v>
      </c>
      <c r="B775" t="s">
        <v>2395</v>
      </c>
      <c r="C775" t="s">
        <v>2396</v>
      </c>
      <c r="D775" t="s">
        <v>2397</v>
      </c>
      <c r="E775" t="s">
        <v>2398</v>
      </c>
    </row>
    <row r="776" spans="1:5" x14ac:dyDescent="0.25">
      <c r="A776" t="s">
        <v>2399</v>
      </c>
      <c r="B776" t="s">
        <v>2399</v>
      </c>
      <c r="C776" t="s">
        <v>2400</v>
      </c>
      <c r="D776" t="s">
        <v>2401</v>
      </c>
      <c r="E776" t="s">
        <v>2402</v>
      </c>
    </row>
    <row r="777" spans="1:5" x14ac:dyDescent="0.25">
      <c r="A777" t="s">
        <v>2403</v>
      </c>
      <c r="B777" t="s">
        <v>2403</v>
      </c>
      <c r="C777" t="s">
        <v>3432</v>
      </c>
      <c r="D777" t="s">
        <v>2963</v>
      </c>
      <c r="E777" t="s">
        <v>3223</v>
      </c>
    </row>
    <row r="778" spans="1:5" x14ac:dyDescent="0.25">
      <c r="A778" t="s">
        <v>2404</v>
      </c>
      <c r="B778" t="s">
        <v>2404</v>
      </c>
      <c r="C778" t="s">
        <v>3433</v>
      </c>
      <c r="D778" t="s">
        <v>2964</v>
      </c>
      <c r="E778" t="s">
        <v>3224</v>
      </c>
    </row>
    <row r="779" spans="1:5" x14ac:dyDescent="0.25">
      <c r="A779" t="s">
        <v>2405</v>
      </c>
      <c r="B779" t="s">
        <v>2405</v>
      </c>
      <c r="C779" t="s">
        <v>3434</v>
      </c>
      <c r="D779" t="s">
        <v>2965</v>
      </c>
      <c r="E779" t="s">
        <v>3225</v>
      </c>
    </row>
    <row r="780" spans="1:5" x14ac:dyDescent="0.25">
      <c r="A780" t="s">
        <v>2406</v>
      </c>
      <c r="B780" t="s">
        <v>2406</v>
      </c>
      <c r="C780" t="s">
        <v>2407</v>
      </c>
      <c r="D780" t="s">
        <v>2408</v>
      </c>
      <c r="E780" t="s">
        <v>2409</v>
      </c>
    </row>
    <row r="781" spans="1:5" x14ac:dyDescent="0.25">
      <c r="A781" t="s">
        <v>2410</v>
      </c>
      <c r="B781" t="s">
        <v>2410</v>
      </c>
      <c r="C781" t="s">
        <v>3435</v>
      </c>
      <c r="D781" t="s">
        <v>2966</v>
      </c>
      <c r="E781" t="s">
        <v>3226</v>
      </c>
    </row>
    <row r="782" spans="1:5" x14ac:dyDescent="0.25">
      <c r="A782" t="s">
        <v>2411</v>
      </c>
      <c r="B782" t="s">
        <v>2411</v>
      </c>
      <c r="C782" t="s">
        <v>3436</v>
      </c>
      <c r="D782" t="s">
        <v>2967</v>
      </c>
      <c r="E782" t="s">
        <v>3227</v>
      </c>
    </row>
    <row r="783" spans="1:5" x14ac:dyDescent="0.25">
      <c r="A783" t="s">
        <v>2412</v>
      </c>
      <c r="B783" t="s">
        <v>2412</v>
      </c>
      <c r="C783" t="s">
        <v>2413</v>
      </c>
      <c r="D783" t="s">
        <v>2414</v>
      </c>
      <c r="E783" t="s">
        <v>2415</v>
      </c>
    </row>
    <row r="784" spans="1:5" x14ac:dyDescent="0.25">
      <c r="A784" t="s">
        <v>2416</v>
      </c>
      <c r="B784" t="s">
        <v>2416</v>
      </c>
      <c r="C784" t="s">
        <v>2417</v>
      </c>
      <c r="D784" t="s">
        <v>2418</v>
      </c>
      <c r="E784" t="s">
        <v>2419</v>
      </c>
    </row>
    <row r="785" spans="1:5" x14ac:dyDescent="0.25">
      <c r="A785" t="s">
        <v>2420</v>
      </c>
      <c r="B785" t="s">
        <v>2420</v>
      </c>
      <c r="C785" t="s">
        <v>2421</v>
      </c>
      <c r="D785" t="s">
        <v>2422</v>
      </c>
      <c r="E785" t="s">
        <v>2423</v>
      </c>
    </row>
    <row r="786" spans="1:5" x14ac:dyDescent="0.25">
      <c r="A786" t="s">
        <v>2424</v>
      </c>
      <c r="B786" t="s">
        <v>2424</v>
      </c>
      <c r="C786" t="s">
        <v>3437</v>
      </c>
      <c r="D786" t="s">
        <v>2968</v>
      </c>
      <c r="E786" t="s">
        <v>3228</v>
      </c>
    </row>
    <row r="787" spans="1:5" x14ac:dyDescent="0.25">
      <c r="A787" t="s">
        <v>2425</v>
      </c>
      <c r="B787" t="s">
        <v>2425</v>
      </c>
      <c r="C787" t="s">
        <v>2426</v>
      </c>
      <c r="D787" t="s">
        <v>2427</v>
      </c>
      <c r="E787" t="s">
        <v>2428</v>
      </c>
    </row>
    <row r="788" spans="1:5" x14ac:dyDescent="0.25">
      <c r="A788" t="s">
        <v>2429</v>
      </c>
      <c r="B788" t="s">
        <v>2429</v>
      </c>
      <c r="C788" t="s">
        <v>2430</v>
      </c>
      <c r="D788" t="s">
        <v>2431</v>
      </c>
      <c r="E788" t="s">
        <v>2432</v>
      </c>
    </row>
    <row r="789" spans="1:5" x14ac:dyDescent="0.25">
      <c r="A789" t="s">
        <v>2433</v>
      </c>
      <c r="B789" t="s">
        <v>2433</v>
      </c>
      <c r="C789" t="s">
        <v>2434</v>
      </c>
      <c r="D789" t="s">
        <v>2435</v>
      </c>
      <c r="E789" t="s">
        <v>2436</v>
      </c>
    </row>
    <row r="790" spans="1:5" x14ac:dyDescent="0.25">
      <c r="A790" t="s">
        <v>2437</v>
      </c>
      <c r="B790" t="s">
        <v>2437</v>
      </c>
      <c r="C790" t="s">
        <v>2438</v>
      </c>
      <c r="D790" t="s">
        <v>2439</v>
      </c>
      <c r="E790" t="s">
        <v>2440</v>
      </c>
    </row>
    <row r="791" spans="1:5" x14ac:dyDescent="0.25">
      <c r="A791" t="s">
        <v>2441</v>
      </c>
      <c r="B791" t="s">
        <v>2441</v>
      </c>
      <c r="C791" t="s">
        <v>2442</v>
      </c>
      <c r="D791" t="s">
        <v>2443</v>
      </c>
      <c r="E791" t="s">
        <v>2444</v>
      </c>
    </row>
    <row r="792" spans="1:5" x14ac:dyDescent="0.25">
      <c r="A792" t="s">
        <v>2445</v>
      </c>
      <c r="B792" t="s">
        <v>2445</v>
      </c>
      <c r="C792" t="s">
        <v>2446</v>
      </c>
      <c r="D792" t="s">
        <v>2447</v>
      </c>
      <c r="E792" t="s">
        <v>2448</v>
      </c>
    </row>
    <row r="793" spans="1:5" x14ac:dyDescent="0.25">
      <c r="A793" t="s">
        <v>2449</v>
      </c>
      <c r="B793" t="s">
        <v>2449</v>
      </c>
      <c r="C793" t="s">
        <v>2450</v>
      </c>
      <c r="D793" t="s">
        <v>2451</v>
      </c>
      <c r="E793" t="s">
        <v>2452</v>
      </c>
    </row>
    <row r="794" spans="1:5" x14ac:dyDescent="0.25">
      <c r="A794" t="s">
        <v>2453</v>
      </c>
      <c r="B794" t="s">
        <v>2453</v>
      </c>
      <c r="C794" t="s">
        <v>3438</v>
      </c>
      <c r="D794" t="s">
        <v>2969</v>
      </c>
      <c r="E794" t="s">
        <v>3229</v>
      </c>
    </row>
    <row r="795" spans="1:5" x14ac:dyDescent="0.25">
      <c r="A795" t="s">
        <v>2454</v>
      </c>
      <c r="B795" t="s">
        <v>2454</v>
      </c>
      <c r="C795" t="s">
        <v>2455</v>
      </c>
      <c r="D795" t="s">
        <v>2456</v>
      </c>
      <c r="E795" t="s">
        <v>2457</v>
      </c>
    </row>
    <row r="796" spans="1:5" x14ac:dyDescent="0.25">
      <c r="A796" t="s">
        <v>2458</v>
      </c>
      <c r="B796" t="s">
        <v>2458</v>
      </c>
      <c r="C796" t="s">
        <v>2459</v>
      </c>
      <c r="D796" t="s">
        <v>2460</v>
      </c>
      <c r="E796" t="s">
        <v>2461</v>
      </c>
    </row>
    <row r="797" spans="1:5" x14ac:dyDescent="0.25">
      <c r="A797" t="s">
        <v>2462</v>
      </c>
      <c r="B797" t="s">
        <v>2462</v>
      </c>
      <c r="C797" t="s">
        <v>3439</v>
      </c>
      <c r="D797" t="s">
        <v>2970</v>
      </c>
      <c r="E797" t="s">
        <v>3230</v>
      </c>
    </row>
    <row r="798" spans="1:5" x14ac:dyDescent="0.25">
      <c r="A798" t="s">
        <v>2463</v>
      </c>
      <c r="B798" t="s">
        <v>2463</v>
      </c>
      <c r="C798" t="s">
        <v>2464</v>
      </c>
      <c r="D798" t="s">
        <v>2465</v>
      </c>
      <c r="E798" t="s">
        <v>2466</v>
      </c>
    </row>
    <row r="799" spans="1:5" x14ac:dyDescent="0.25">
      <c r="A799" t="s">
        <v>2467</v>
      </c>
      <c r="B799" t="s">
        <v>2467</v>
      </c>
      <c r="C799" t="s">
        <v>2468</v>
      </c>
      <c r="D799" t="s">
        <v>2469</v>
      </c>
      <c r="E799" t="s">
        <v>2470</v>
      </c>
    </row>
    <row r="800" spans="1:5" x14ac:dyDescent="0.25">
      <c r="A800" t="s">
        <v>2471</v>
      </c>
      <c r="B800" t="s">
        <v>2471</v>
      </c>
      <c r="C800" t="s">
        <v>2472</v>
      </c>
      <c r="D800" t="s">
        <v>2473</v>
      </c>
      <c r="E800" t="s">
        <v>2474</v>
      </c>
    </row>
    <row r="801" spans="1:5" x14ac:dyDescent="0.25">
      <c r="A801" t="s">
        <v>2475</v>
      </c>
      <c r="B801" t="s">
        <v>2475</v>
      </c>
      <c r="C801" t="s">
        <v>2476</v>
      </c>
      <c r="D801" t="s">
        <v>2477</v>
      </c>
      <c r="E801" t="s">
        <v>2478</v>
      </c>
    </row>
    <row r="802" spans="1:5" x14ac:dyDescent="0.25">
      <c r="A802" t="s">
        <v>2479</v>
      </c>
      <c r="B802" t="s">
        <v>2479</v>
      </c>
      <c r="C802" t="s">
        <v>3440</v>
      </c>
      <c r="D802" t="s">
        <v>2971</v>
      </c>
      <c r="E802" t="s">
        <v>3231</v>
      </c>
    </row>
    <row r="803" spans="1:5" x14ac:dyDescent="0.25">
      <c r="A803" t="s">
        <v>2480</v>
      </c>
      <c r="B803" t="s">
        <v>2480</v>
      </c>
      <c r="C803" t="s">
        <v>3441</v>
      </c>
      <c r="D803" t="s">
        <v>2972</v>
      </c>
      <c r="E803" t="s">
        <v>3232</v>
      </c>
    </row>
    <row r="804" spans="1:5" x14ac:dyDescent="0.25">
      <c r="A804" t="s">
        <v>2481</v>
      </c>
      <c r="B804" t="s">
        <v>2481</v>
      </c>
      <c r="C804" t="s">
        <v>2482</v>
      </c>
      <c r="D804" t="s">
        <v>2483</v>
      </c>
      <c r="E804" t="s">
        <v>2484</v>
      </c>
    </row>
    <row r="805" spans="1:5" x14ac:dyDescent="0.25">
      <c r="A805" t="s">
        <v>2485</v>
      </c>
      <c r="B805" t="s">
        <v>2485</v>
      </c>
      <c r="C805" t="s">
        <v>2486</v>
      </c>
      <c r="D805" t="s">
        <v>2487</v>
      </c>
      <c r="E805" t="s">
        <v>2488</v>
      </c>
    </row>
    <row r="806" spans="1:5" x14ac:dyDescent="0.25">
      <c r="A806" t="s">
        <v>2489</v>
      </c>
      <c r="B806" t="s">
        <v>2489</v>
      </c>
      <c r="C806" t="s">
        <v>2490</v>
      </c>
      <c r="D806" t="s">
        <v>2491</v>
      </c>
      <c r="E806" t="s">
        <v>2492</v>
      </c>
    </row>
    <row r="807" spans="1:5" x14ac:dyDescent="0.25">
      <c r="A807" t="s">
        <v>2493</v>
      </c>
      <c r="B807" t="s">
        <v>2493</v>
      </c>
      <c r="C807" t="s">
        <v>2494</v>
      </c>
      <c r="D807" t="s">
        <v>2495</v>
      </c>
      <c r="E807" t="s">
        <v>2496</v>
      </c>
    </row>
    <row r="808" spans="1:5" x14ac:dyDescent="0.25">
      <c r="A808" t="s">
        <v>2497</v>
      </c>
      <c r="B808" t="s">
        <v>2497</v>
      </c>
      <c r="C808" t="s">
        <v>2498</v>
      </c>
      <c r="D808" t="s">
        <v>2499</v>
      </c>
      <c r="E808" t="s">
        <v>2500</v>
      </c>
    </row>
    <row r="809" spans="1:5" x14ac:dyDescent="0.25">
      <c r="A809" t="s">
        <v>2501</v>
      </c>
      <c r="B809" t="s">
        <v>2501</v>
      </c>
      <c r="C809" t="s">
        <v>2502</v>
      </c>
      <c r="D809" t="s">
        <v>2503</v>
      </c>
      <c r="E809" t="s">
        <v>2504</v>
      </c>
    </row>
    <row r="810" spans="1:5" x14ac:dyDescent="0.25">
      <c r="A810" t="s">
        <v>2505</v>
      </c>
      <c r="B810" t="s">
        <v>2505</v>
      </c>
      <c r="C810" t="s">
        <v>2506</v>
      </c>
      <c r="D810" t="s">
        <v>2507</v>
      </c>
      <c r="E810" t="s">
        <v>2508</v>
      </c>
    </row>
    <row r="811" spans="1:5" x14ac:dyDescent="0.25">
      <c r="A811" t="s">
        <v>2509</v>
      </c>
      <c r="B811" t="s">
        <v>2509</v>
      </c>
      <c r="C811" t="s">
        <v>2510</v>
      </c>
      <c r="D811" t="s">
        <v>2511</v>
      </c>
      <c r="E811" t="s">
        <v>2512</v>
      </c>
    </row>
    <row r="812" spans="1:5" x14ac:dyDescent="0.25">
      <c r="A812" t="s">
        <v>2513</v>
      </c>
      <c r="B812" t="s">
        <v>2513</v>
      </c>
      <c r="C812" t="s">
        <v>3442</v>
      </c>
      <c r="D812" t="s">
        <v>2973</v>
      </c>
      <c r="E812" t="s">
        <v>3233</v>
      </c>
    </row>
    <row r="813" spans="1:5" x14ac:dyDescent="0.25">
      <c r="A813" t="s">
        <v>2514</v>
      </c>
      <c r="B813" t="s">
        <v>2514</v>
      </c>
      <c r="C813" t="s">
        <v>2515</v>
      </c>
      <c r="D813" t="s">
        <v>2516</v>
      </c>
      <c r="E813" t="s">
        <v>2517</v>
      </c>
    </row>
    <row r="814" spans="1:5" x14ac:dyDescent="0.25">
      <c r="A814" t="s">
        <v>2518</v>
      </c>
      <c r="B814" t="s">
        <v>2518</v>
      </c>
      <c r="C814" t="s">
        <v>2519</v>
      </c>
      <c r="D814" t="s">
        <v>2520</v>
      </c>
      <c r="E814" t="s">
        <v>2521</v>
      </c>
    </row>
    <row r="815" spans="1:5" x14ac:dyDescent="0.25">
      <c r="A815" t="s">
        <v>2522</v>
      </c>
      <c r="B815" t="s">
        <v>2522</v>
      </c>
      <c r="C815" t="s">
        <v>3443</v>
      </c>
      <c r="D815" t="s">
        <v>2974</v>
      </c>
      <c r="E815" t="s">
        <v>3234</v>
      </c>
    </row>
    <row r="816" spans="1:5" x14ac:dyDescent="0.25">
      <c r="A816" t="s">
        <v>2523</v>
      </c>
      <c r="B816" t="s">
        <v>2523</v>
      </c>
      <c r="C816" t="s">
        <v>3444</v>
      </c>
      <c r="D816" t="s">
        <v>2975</v>
      </c>
      <c r="E816" t="s">
        <v>3235</v>
      </c>
    </row>
    <row r="817" spans="1:5" x14ac:dyDescent="0.25">
      <c r="A817" t="s">
        <v>2524</v>
      </c>
      <c r="B817" t="s">
        <v>2524</v>
      </c>
      <c r="C817" t="s">
        <v>2525</v>
      </c>
      <c r="D817" t="s">
        <v>2526</v>
      </c>
      <c r="E817" t="s">
        <v>2527</v>
      </c>
    </row>
    <row r="818" spans="1:5" x14ac:dyDescent="0.25">
      <c r="A818" t="s">
        <v>2528</v>
      </c>
      <c r="B818" t="s">
        <v>2528</v>
      </c>
      <c r="C818" t="s">
        <v>2529</v>
      </c>
      <c r="D818" t="s">
        <v>2530</v>
      </c>
      <c r="E818" t="s">
        <v>2531</v>
      </c>
    </row>
    <row r="819" spans="1:5" x14ac:dyDescent="0.25">
      <c r="A819" t="s">
        <v>2532</v>
      </c>
      <c r="B819" t="s">
        <v>2532</v>
      </c>
      <c r="C819" t="s">
        <v>3445</v>
      </c>
      <c r="D819" t="s">
        <v>2976</v>
      </c>
      <c r="E819" t="s">
        <v>3236</v>
      </c>
    </row>
    <row r="820" spans="1:5" x14ac:dyDescent="0.25">
      <c r="A820" t="s">
        <v>2533</v>
      </c>
      <c r="B820" t="s">
        <v>2533</v>
      </c>
      <c r="C820" t="s">
        <v>3446</v>
      </c>
      <c r="D820" t="s">
        <v>2977</v>
      </c>
      <c r="E820" t="s">
        <v>3237</v>
      </c>
    </row>
    <row r="821" spans="1:5" x14ac:dyDescent="0.25">
      <c r="A821" t="s">
        <v>2534</v>
      </c>
      <c r="B821" t="s">
        <v>2534</v>
      </c>
      <c r="C821" t="s">
        <v>3447</v>
      </c>
      <c r="D821" t="s">
        <v>2978</v>
      </c>
      <c r="E821" t="s">
        <v>3238</v>
      </c>
    </row>
    <row r="822" spans="1:5" x14ac:dyDescent="0.25">
      <c r="A822" t="s">
        <v>2535</v>
      </c>
      <c r="B822" t="s">
        <v>2535</v>
      </c>
      <c r="C822" t="s">
        <v>2536</v>
      </c>
      <c r="D822" t="s">
        <v>2537</v>
      </c>
      <c r="E822" t="s">
        <v>2538</v>
      </c>
    </row>
    <row r="823" spans="1:5" x14ac:dyDescent="0.25">
      <c r="A823" t="s">
        <v>2539</v>
      </c>
      <c r="B823" t="s">
        <v>2539</v>
      </c>
      <c r="C823" t="s">
        <v>2540</v>
      </c>
      <c r="D823" t="s">
        <v>2541</v>
      </c>
      <c r="E823" t="s">
        <v>2542</v>
      </c>
    </row>
    <row r="824" spans="1:5" x14ac:dyDescent="0.25">
      <c r="A824" t="s">
        <v>2543</v>
      </c>
      <c r="B824" t="s">
        <v>2543</v>
      </c>
      <c r="C824" t="s">
        <v>3448</v>
      </c>
      <c r="D824" t="s">
        <v>2979</v>
      </c>
      <c r="E824" t="s">
        <v>3239</v>
      </c>
    </row>
    <row r="825" spans="1:5" x14ac:dyDescent="0.25">
      <c r="A825" t="s">
        <v>2544</v>
      </c>
      <c r="B825" t="s">
        <v>2544</v>
      </c>
      <c r="C825" t="s">
        <v>2545</v>
      </c>
      <c r="D825" t="s">
        <v>2546</v>
      </c>
      <c r="E825" t="s">
        <v>2547</v>
      </c>
    </row>
    <row r="826" spans="1:5" x14ac:dyDescent="0.25">
      <c r="A826" t="s">
        <v>2548</v>
      </c>
      <c r="B826" t="s">
        <v>2548</v>
      </c>
      <c r="C826" t="s">
        <v>2549</v>
      </c>
      <c r="D826" t="s">
        <v>2550</v>
      </c>
      <c r="E826" t="s">
        <v>2551</v>
      </c>
    </row>
    <row r="827" spans="1:5" x14ac:dyDescent="0.25">
      <c r="A827" t="s">
        <v>2552</v>
      </c>
      <c r="B827" t="s">
        <v>2552</v>
      </c>
      <c r="C827" t="s">
        <v>2553</v>
      </c>
      <c r="D827" t="s">
        <v>2554</v>
      </c>
      <c r="E827" t="s">
        <v>2555</v>
      </c>
    </row>
    <row r="828" spans="1:5" x14ac:dyDescent="0.25">
      <c r="A828" t="s">
        <v>2556</v>
      </c>
      <c r="B828" t="s">
        <v>2556</v>
      </c>
      <c r="C828" t="s">
        <v>2557</v>
      </c>
      <c r="D828" t="s">
        <v>2558</v>
      </c>
      <c r="E828" t="s">
        <v>2559</v>
      </c>
    </row>
    <row r="829" spans="1:5" x14ac:dyDescent="0.25">
      <c r="A829" t="s">
        <v>2560</v>
      </c>
      <c r="B829" t="s">
        <v>2560</v>
      </c>
      <c r="C829" t="s">
        <v>2561</v>
      </c>
      <c r="D829" t="s">
        <v>2562</v>
      </c>
      <c r="E829" t="s">
        <v>2563</v>
      </c>
    </row>
    <row r="830" spans="1:5" x14ac:dyDescent="0.25">
      <c r="A830" t="s">
        <v>2564</v>
      </c>
      <c r="B830" t="s">
        <v>2564</v>
      </c>
      <c r="C830" t="s">
        <v>2565</v>
      </c>
      <c r="D830" t="s">
        <v>2566</v>
      </c>
      <c r="E830" t="s">
        <v>2567</v>
      </c>
    </row>
    <row r="831" spans="1:5" x14ac:dyDescent="0.25">
      <c r="A831" t="s">
        <v>2568</v>
      </c>
      <c r="B831" t="s">
        <v>2568</v>
      </c>
      <c r="C831" t="s">
        <v>2569</v>
      </c>
      <c r="D831" t="s">
        <v>2570</v>
      </c>
      <c r="E831" t="s">
        <v>2571</v>
      </c>
    </row>
    <row r="832" spans="1:5" x14ac:dyDescent="0.25">
      <c r="A832" t="s">
        <v>2572</v>
      </c>
      <c r="B832" t="s">
        <v>2572</v>
      </c>
      <c r="C832" t="s">
        <v>2573</v>
      </c>
      <c r="D832" t="s">
        <v>2574</v>
      </c>
      <c r="E832" t="s">
        <v>2575</v>
      </c>
    </row>
    <row r="833" spans="1:5" x14ac:dyDescent="0.25">
      <c r="A833" t="s">
        <v>2576</v>
      </c>
      <c r="B833" t="s">
        <v>2576</v>
      </c>
      <c r="C833" t="s">
        <v>2577</v>
      </c>
      <c r="D833" t="s">
        <v>2578</v>
      </c>
      <c r="E833" t="s">
        <v>2579</v>
      </c>
    </row>
    <row r="834" spans="1:5" x14ac:dyDescent="0.25">
      <c r="A834" t="s">
        <v>2580</v>
      </c>
      <c r="B834" t="s">
        <v>2580</v>
      </c>
      <c r="C834" t="s">
        <v>3449</v>
      </c>
      <c r="D834" t="s">
        <v>2980</v>
      </c>
      <c r="E834" t="s">
        <v>3240</v>
      </c>
    </row>
    <row r="835" spans="1:5" x14ac:dyDescent="0.25">
      <c r="A835" t="s">
        <v>2581</v>
      </c>
      <c r="B835" t="s">
        <v>2581</v>
      </c>
      <c r="C835" t="s">
        <v>3449</v>
      </c>
      <c r="D835" t="s">
        <v>2980</v>
      </c>
      <c r="E835" t="s">
        <v>3241</v>
      </c>
    </row>
    <row r="836" spans="1:5" x14ac:dyDescent="0.25">
      <c r="A836" t="s">
        <v>2582</v>
      </c>
      <c r="B836" t="s">
        <v>2582</v>
      </c>
      <c r="C836" t="s">
        <v>2583</v>
      </c>
      <c r="D836" t="s">
        <v>2584</v>
      </c>
      <c r="E836" t="s">
        <v>2585</v>
      </c>
    </row>
    <row r="837" spans="1:5" x14ac:dyDescent="0.25">
      <c r="A837" t="s">
        <v>2586</v>
      </c>
      <c r="B837" t="s">
        <v>2586</v>
      </c>
      <c r="C837" t="s">
        <v>2587</v>
      </c>
      <c r="D837" t="s">
        <v>2588</v>
      </c>
      <c r="E837" t="s">
        <v>2589</v>
      </c>
    </row>
    <row r="838" spans="1:5" x14ac:dyDescent="0.25">
      <c r="A838" t="s">
        <v>2590</v>
      </c>
      <c r="B838" t="s">
        <v>2590</v>
      </c>
      <c r="C838" t="s">
        <v>2587</v>
      </c>
      <c r="D838" t="s">
        <v>2588</v>
      </c>
      <c r="E838" t="s">
        <v>3242</v>
      </c>
    </row>
    <row r="839" spans="1:5" x14ac:dyDescent="0.25">
      <c r="A839" t="s">
        <v>2591</v>
      </c>
      <c r="B839" t="s">
        <v>2591</v>
      </c>
      <c r="C839" t="s">
        <v>2592</v>
      </c>
      <c r="D839" t="s">
        <v>2593</v>
      </c>
      <c r="E839" t="s">
        <v>2594</v>
      </c>
    </row>
    <row r="840" spans="1:5" x14ac:dyDescent="0.25">
      <c r="A840" t="s">
        <v>2595</v>
      </c>
      <c r="B840" t="s">
        <v>2595</v>
      </c>
      <c r="C840" t="s">
        <v>3450</v>
      </c>
      <c r="D840" t="s">
        <v>2981</v>
      </c>
      <c r="E840" t="s">
        <v>3243</v>
      </c>
    </row>
    <row r="841" spans="1:5" x14ac:dyDescent="0.25">
      <c r="A841" t="s">
        <v>2596</v>
      </c>
      <c r="B841" t="s">
        <v>2596</v>
      </c>
      <c r="C841" t="s">
        <v>3451</v>
      </c>
      <c r="D841" t="s">
        <v>2982</v>
      </c>
      <c r="E841" t="s">
        <v>3244</v>
      </c>
    </row>
    <row r="842" spans="1:5" x14ac:dyDescent="0.25">
      <c r="A842" t="s">
        <v>2597</v>
      </c>
      <c r="B842" t="s">
        <v>2597</v>
      </c>
      <c r="C842" t="s">
        <v>3451</v>
      </c>
      <c r="D842" t="s">
        <v>2982</v>
      </c>
      <c r="E842" t="s">
        <v>3245</v>
      </c>
    </row>
    <row r="843" spans="1:5" x14ac:dyDescent="0.25">
      <c r="A843" t="s">
        <v>2598</v>
      </c>
      <c r="B843" t="s">
        <v>2598</v>
      </c>
      <c r="C843" t="s">
        <v>2599</v>
      </c>
      <c r="D843" t="s">
        <v>2600</v>
      </c>
      <c r="E843" t="s">
        <v>2601</v>
      </c>
    </row>
    <row r="844" spans="1:5" x14ac:dyDescent="0.25">
      <c r="A844" t="s">
        <v>2602</v>
      </c>
      <c r="B844" t="s">
        <v>2602</v>
      </c>
      <c r="C844" t="s">
        <v>3452</v>
      </c>
      <c r="D844" t="s">
        <v>2983</v>
      </c>
      <c r="E844" t="s">
        <v>3246</v>
      </c>
    </row>
    <row r="845" spans="1:5" x14ac:dyDescent="0.25">
      <c r="A845" t="s">
        <v>2603</v>
      </c>
      <c r="B845" t="s">
        <v>2603</v>
      </c>
      <c r="C845" t="s">
        <v>2604</v>
      </c>
      <c r="D845" t="s">
        <v>2605</v>
      </c>
      <c r="E845" t="s">
        <v>2606</v>
      </c>
    </row>
    <row r="846" spans="1:5" x14ac:dyDescent="0.25">
      <c r="A846" t="s">
        <v>2607</v>
      </c>
      <c r="B846" t="s">
        <v>2607</v>
      </c>
      <c r="C846" t="s">
        <v>3453</v>
      </c>
      <c r="D846" t="s">
        <v>2984</v>
      </c>
      <c r="E846" t="s">
        <v>3247</v>
      </c>
    </row>
    <row r="847" spans="1:5" x14ac:dyDescent="0.25">
      <c r="A847" t="s">
        <v>2608</v>
      </c>
      <c r="B847" t="s">
        <v>2608</v>
      </c>
      <c r="C847" t="s">
        <v>3454</v>
      </c>
      <c r="D847" t="s">
        <v>2985</v>
      </c>
      <c r="E847" t="s">
        <v>3248</v>
      </c>
    </row>
    <row r="848" spans="1:5" x14ac:dyDescent="0.25">
      <c r="A848" t="s">
        <v>2609</v>
      </c>
      <c r="B848" t="s">
        <v>2609</v>
      </c>
      <c r="C848" t="s">
        <v>2610</v>
      </c>
      <c r="D848" t="s">
        <v>2611</v>
      </c>
      <c r="E848" t="s">
        <v>2612</v>
      </c>
    </row>
    <row r="849" spans="1:5" x14ac:dyDescent="0.25">
      <c r="A849" t="s">
        <v>2613</v>
      </c>
      <c r="B849" t="s">
        <v>2613</v>
      </c>
      <c r="C849" t="s">
        <v>2614</v>
      </c>
      <c r="D849" t="s">
        <v>2615</v>
      </c>
      <c r="E849" t="s">
        <v>2616</v>
      </c>
    </row>
    <row r="850" spans="1:5" x14ac:dyDescent="0.25">
      <c r="A850" t="s">
        <v>2617</v>
      </c>
      <c r="B850" t="s">
        <v>2617</v>
      </c>
      <c r="C850" t="s">
        <v>2618</v>
      </c>
      <c r="D850" t="s">
        <v>2619</v>
      </c>
      <c r="E850" t="s">
        <v>2620</v>
      </c>
    </row>
    <row r="851" spans="1:5" x14ac:dyDescent="0.25">
      <c r="A851" t="s">
        <v>2621</v>
      </c>
      <c r="B851" t="s">
        <v>2621</v>
      </c>
      <c r="C851" t="s">
        <v>2622</v>
      </c>
      <c r="D851" t="s">
        <v>2623</v>
      </c>
      <c r="E851" t="s">
        <v>2624</v>
      </c>
    </row>
    <row r="852" spans="1:5" x14ac:dyDescent="0.25">
      <c r="A852" t="s">
        <v>2625</v>
      </c>
      <c r="B852" t="s">
        <v>2625</v>
      </c>
      <c r="C852" t="s">
        <v>2626</v>
      </c>
      <c r="D852" t="s">
        <v>2627</v>
      </c>
      <c r="E852" t="s">
        <v>2628</v>
      </c>
    </row>
    <row r="853" spans="1:5" x14ac:dyDescent="0.25">
      <c r="A853" t="s">
        <v>2629</v>
      </c>
      <c r="B853" t="s">
        <v>2629</v>
      </c>
      <c r="C853" t="s">
        <v>2630</v>
      </c>
      <c r="D853" t="s">
        <v>2631</v>
      </c>
      <c r="E853" t="s">
        <v>2632</v>
      </c>
    </row>
    <row r="854" spans="1:5" x14ac:dyDescent="0.25">
      <c r="A854" t="s">
        <v>2633</v>
      </c>
      <c r="B854" t="s">
        <v>2633</v>
      </c>
      <c r="C854" t="s">
        <v>2634</v>
      </c>
      <c r="D854" t="s">
        <v>2635</v>
      </c>
      <c r="E854" t="s">
        <v>2636</v>
      </c>
    </row>
    <row r="855" spans="1:5" x14ac:dyDescent="0.25">
      <c r="A855" t="s">
        <v>2637</v>
      </c>
      <c r="B855" t="s">
        <v>2637</v>
      </c>
      <c r="C855" t="s">
        <v>3455</v>
      </c>
      <c r="D855" t="s">
        <v>2986</v>
      </c>
      <c r="E855" t="s">
        <v>3249</v>
      </c>
    </row>
    <row r="856" spans="1:5" x14ac:dyDescent="0.25">
      <c r="A856" t="s">
        <v>2638</v>
      </c>
      <c r="B856" t="s">
        <v>2638</v>
      </c>
      <c r="C856" t="s">
        <v>2639</v>
      </c>
      <c r="D856" t="s">
        <v>2640</v>
      </c>
      <c r="E856" t="s">
        <v>2641</v>
      </c>
    </row>
    <row r="857" spans="1:5" x14ac:dyDescent="0.25">
      <c r="A857" t="s">
        <v>2642</v>
      </c>
      <c r="B857" t="s">
        <v>2642</v>
      </c>
      <c r="C857" t="s">
        <v>2643</v>
      </c>
      <c r="D857" t="s">
        <v>2644</v>
      </c>
      <c r="E857" t="s">
        <v>2645</v>
      </c>
    </row>
    <row r="858" spans="1:5" x14ac:dyDescent="0.25">
      <c r="A858" t="s">
        <v>2646</v>
      </c>
      <c r="B858" t="s">
        <v>2646</v>
      </c>
      <c r="C858" t="s">
        <v>2647</v>
      </c>
      <c r="D858" t="s">
        <v>2648</v>
      </c>
      <c r="E858" t="s">
        <v>2649</v>
      </c>
    </row>
    <row r="859" spans="1:5" x14ac:dyDescent="0.25">
      <c r="A859" t="s">
        <v>2650</v>
      </c>
      <c r="B859" t="s">
        <v>2650</v>
      </c>
      <c r="C859" t="s">
        <v>2651</v>
      </c>
      <c r="D859" t="s">
        <v>2652</v>
      </c>
      <c r="E859" t="s">
        <v>2653</v>
      </c>
    </row>
    <row r="860" spans="1:5" x14ac:dyDescent="0.25">
      <c r="A860" t="s">
        <v>2654</v>
      </c>
      <c r="B860" t="s">
        <v>2654</v>
      </c>
      <c r="C860" t="s">
        <v>2655</v>
      </c>
      <c r="D860" t="s">
        <v>2656</v>
      </c>
      <c r="E860" t="s">
        <v>2657</v>
      </c>
    </row>
    <row r="861" spans="1:5" x14ac:dyDescent="0.25">
      <c r="A861" t="s">
        <v>2658</v>
      </c>
      <c r="B861" t="s">
        <v>2658</v>
      </c>
      <c r="C861" t="s">
        <v>2659</v>
      </c>
      <c r="D861" t="s">
        <v>2660</v>
      </c>
      <c r="E861" t="s">
        <v>2661</v>
      </c>
    </row>
    <row r="862" spans="1:5" x14ac:dyDescent="0.25">
      <c r="A862" t="s">
        <v>2662</v>
      </c>
      <c r="B862" t="s">
        <v>2662</v>
      </c>
      <c r="C862" t="s">
        <v>2663</v>
      </c>
      <c r="D862" t="s">
        <v>2664</v>
      </c>
      <c r="E862" t="s">
        <v>2665</v>
      </c>
    </row>
    <row r="863" spans="1:5" x14ac:dyDescent="0.25">
      <c r="A863" t="s">
        <v>2666</v>
      </c>
      <c r="B863" t="s">
        <v>2666</v>
      </c>
      <c r="C863" t="s">
        <v>2667</v>
      </c>
      <c r="D863" t="s">
        <v>2668</v>
      </c>
      <c r="E863" t="s">
        <v>2669</v>
      </c>
    </row>
    <row r="864" spans="1:5" x14ac:dyDescent="0.25">
      <c r="A864" t="s">
        <v>2670</v>
      </c>
      <c r="B864" t="s">
        <v>2670</v>
      </c>
      <c r="C864" t="s">
        <v>2671</v>
      </c>
      <c r="D864" t="s">
        <v>2672</v>
      </c>
      <c r="E864" t="s">
        <v>2673</v>
      </c>
    </row>
    <row r="865" spans="1:5" x14ac:dyDescent="0.25">
      <c r="A865" t="s">
        <v>2674</v>
      </c>
      <c r="B865" t="s">
        <v>2674</v>
      </c>
      <c r="C865" t="s">
        <v>3456</v>
      </c>
      <c r="D865" t="s">
        <v>2987</v>
      </c>
      <c r="E865" t="s">
        <v>3250</v>
      </c>
    </row>
    <row r="866" spans="1:5" x14ac:dyDescent="0.25">
      <c r="A866" t="s">
        <v>2675</v>
      </c>
      <c r="B866" t="s">
        <v>2675</v>
      </c>
      <c r="C866" t="s">
        <v>2676</v>
      </c>
      <c r="D866" t="s">
        <v>2677</v>
      </c>
      <c r="E866" t="s">
        <v>2678</v>
      </c>
    </row>
    <row r="867" spans="1:5" x14ac:dyDescent="0.25">
      <c r="A867" t="s">
        <v>2679</v>
      </c>
      <c r="B867" t="s">
        <v>2679</v>
      </c>
      <c r="C867" t="s">
        <v>2680</v>
      </c>
      <c r="D867" t="s">
        <v>2681</v>
      </c>
      <c r="E867" t="s">
        <v>2682</v>
      </c>
    </row>
    <row r="868" spans="1:5" x14ac:dyDescent="0.25">
      <c r="A868" t="s">
        <v>2683</v>
      </c>
      <c r="B868" t="s">
        <v>2683</v>
      </c>
      <c r="C868" t="s">
        <v>2680</v>
      </c>
      <c r="D868" t="s">
        <v>2681</v>
      </c>
      <c r="E868" t="s">
        <v>3251</v>
      </c>
    </row>
    <row r="869" spans="1:5" x14ac:dyDescent="0.25">
      <c r="A869" t="s">
        <v>2684</v>
      </c>
      <c r="B869" t="s">
        <v>2684</v>
      </c>
      <c r="C869" t="s">
        <v>2680</v>
      </c>
      <c r="D869" t="s">
        <v>2681</v>
      </c>
      <c r="E869" t="s">
        <v>3252</v>
      </c>
    </row>
    <row r="870" spans="1:5" x14ac:dyDescent="0.25">
      <c r="A870" t="s">
        <v>2685</v>
      </c>
      <c r="B870" t="s">
        <v>2685</v>
      </c>
      <c r="C870" t="s">
        <v>3457</v>
      </c>
      <c r="D870" t="s">
        <v>2988</v>
      </c>
      <c r="E870" t="s">
        <v>3253</v>
      </c>
    </row>
    <row r="871" spans="1:5" x14ac:dyDescent="0.25">
      <c r="A871" t="s">
        <v>2686</v>
      </c>
      <c r="B871" t="s">
        <v>2686</v>
      </c>
      <c r="C871" t="s">
        <v>2687</v>
      </c>
      <c r="D871" t="s">
        <v>2688</v>
      </c>
      <c r="E871" t="s">
        <v>2689</v>
      </c>
    </row>
    <row r="872" spans="1:5" x14ac:dyDescent="0.25">
      <c r="A872" t="s">
        <v>2690</v>
      </c>
      <c r="B872" t="s">
        <v>2690</v>
      </c>
      <c r="C872" t="s">
        <v>2691</v>
      </c>
      <c r="D872" t="s">
        <v>2692</v>
      </c>
      <c r="E872" t="s">
        <v>2693</v>
      </c>
    </row>
    <row r="873" spans="1:5" x14ac:dyDescent="0.25">
      <c r="A873" t="s">
        <v>2694</v>
      </c>
      <c r="B873" t="s">
        <v>2694</v>
      </c>
      <c r="C873" t="s">
        <v>2695</v>
      </c>
      <c r="D873" t="s">
        <v>2696</v>
      </c>
      <c r="E873" t="s">
        <v>2697</v>
      </c>
    </row>
    <row r="874" spans="1:5" x14ac:dyDescent="0.25">
      <c r="A874" t="s">
        <v>2698</v>
      </c>
      <c r="B874" t="s">
        <v>2698</v>
      </c>
      <c r="C874" t="s">
        <v>3458</v>
      </c>
      <c r="D874" t="s">
        <v>2989</v>
      </c>
      <c r="E874" t="s">
        <v>3254</v>
      </c>
    </row>
    <row r="875" spans="1:5" x14ac:dyDescent="0.25">
      <c r="A875" t="s">
        <v>2699</v>
      </c>
      <c r="B875" t="s">
        <v>2699</v>
      </c>
      <c r="C875" t="s">
        <v>2700</v>
      </c>
      <c r="D875" t="s">
        <v>2701</v>
      </c>
      <c r="E875" t="s">
        <v>2702</v>
      </c>
    </row>
    <row r="876" spans="1:5" x14ac:dyDescent="0.25">
      <c r="A876" t="s">
        <v>2703</v>
      </c>
      <c r="B876" t="s">
        <v>2703</v>
      </c>
      <c r="C876" t="s">
        <v>2704</v>
      </c>
      <c r="D876" t="s">
        <v>2705</v>
      </c>
      <c r="E876" t="s">
        <v>2706</v>
      </c>
    </row>
    <row r="877" spans="1:5" x14ac:dyDescent="0.25">
      <c r="A877" t="s">
        <v>2707</v>
      </c>
      <c r="B877" t="s">
        <v>2707</v>
      </c>
      <c r="C877" t="s">
        <v>2708</v>
      </c>
      <c r="D877" t="s">
        <v>2709</v>
      </c>
      <c r="E877" t="s">
        <v>2710</v>
      </c>
    </row>
    <row r="878" spans="1:5" x14ac:dyDescent="0.25">
      <c r="A878" t="s">
        <v>2711</v>
      </c>
      <c r="B878" t="s">
        <v>2711</v>
      </c>
      <c r="C878" t="s">
        <v>3459</v>
      </c>
      <c r="D878" t="s">
        <v>2990</v>
      </c>
      <c r="E878" t="s">
        <v>3255</v>
      </c>
    </row>
    <row r="879" spans="1:5" x14ac:dyDescent="0.25">
      <c r="A879" t="s">
        <v>2712</v>
      </c>
      <c r="B879" t="s">
        <v>2712</v>
      </c>
      <c r="C879" t="s">
        <v>3460</v>
      </c>
      <c r="D879" t="s">
        <v>2991</v>
      </c>
      <c r="E879" t="s">
        <v>3256</v>
      </c>
    </row>
    <row r="880" spans="1:5" x14ac:dyDescent="0.25">
      <c r="A880" t="s">
        <v>2713</v>
      </c>
      <c r="B880" t="s">
        <v>2713</v>
      </c>
      <c r="C880" t="s">
        <v>2714</v>
      </c>
      <c r="D880" t="s">
        <v>2715</v>
      </c>
      <c r="E880" t="s">
        <v>2716</v>
      </c>
    </row>
    <row r="881" spans="1:5" x14ac:dyDescent="0.25">
      <c r="A881" t="s">
        <v>2717</v>
      </c>
      <c r="B881" t="s">
        <v>2717</v>
      </c>
      <c r="C881" t="s">
        <v>2718</v>
      </c>
      <c r="D881" t="s">
        <v>2719</v>
      </c>
      <c r="E881" t="s">
        <v>2720</v>
      </c>
    </row>
    <row r="882" spans="1:5" x14ac:dyDescent="0.25">
      <c r="A882" t="s">
        <v>2721</v>
      </c>
      <c r="B882" t="s">
        <v>2721</v>
      </c>
      <c r="C882" t="s">
        <v>2722</v>
      </c>
      <c r="D882" t="s">
        <v>2723</v>
      </c>
      <c r="E882" t="s">
        <v>2724</v>
      </c>
    </row>
    <row r="883" spans="1:5" x14ac:dyDescent="0.25">
      <c r="A883" t="s">
        <v>2725</v>
      </c>
      <c r="B883" t="s">
        <v>2725</v>
      </c>
      <c r="C883" t="s">
        <v>2726</v>
      </c>
      <c r="D883" t="s">
        <v>2727</v>
      </c>
      <c r="E883" t="s">
        <v>2728</v>
      </c>
    </row>
    <row r="884" spans="1:5" x14ac:dyDescent="0.25">
      <c r="A884" t="s">
        <v>2729</v>
      </c>
      <c r="B884" t="s">
        <v>2729</v>
      </c>
      <c r="C884" t="s">
        <v>2730</v>
      </c>
      <c r="D884" t="s">
        <v>2731</v>
      </c>
      <c r="E884" t="s">
        <v>2732</v>
      </c>
    </row>
    <row r="885" spans="1:5" x14ac:dyDescent="0.25">
      <c r="A885" t="s">
        <v>2733</v>
      </c>
      <c r="B885" t="s">
        <v>2733</v>
      </c>
      <c r="C885" t="s">
        <v>2734</v>
      </c>
      <c r="D885" t="s">
        <v>2735</v>
      </c>
      <c r="E885" t="s">
        <v>2736</v>
      </c>
    </row>
    <row r="886" spans="1:5" x14ac:dyDescent="0.25">
      <c r="A886" t="s">
        <v>2737</v>
      </c>
      <c r="B886" t="s">
        <v>2737</v>
      </c>
      <c r="C886" t="s">
        <v>2738</v>
      </c>
      <c r="D886" t="s">
        <v>2739</v>
      </c>
      <c r="E886" t="s">
        <v>2740</v>
      </c>
    </row>
    <row r="887" spans="1:5" x14ac:dyDescent="0.25">
      <c r="A887" s="64" t="s">
        <v>2741</v>
      </c>
      <c r="B887" s="64" t="s">
        <v>2741</v>
      </c>
      <c r="C887" t="s">
        <v>3461</v>
      </c>
      <c r="D887" s="64" t="s">
        <v>2992</v>
      </c>
      <c r="E887" t="s">
        <v>3257</v>
      </c>
    </row>
    <row r="888" spans="1:5" x14ac:dyDescent="0.25">
      <c r="A888" t="s">
        <v>2742</v>
      </c>
      <c r="B888" t="s">
        <v>2742</v>
      </c>
      <c r="C888" t="s">
        <v>2743</v>
      </c>
      <c r="D888" t="s">
        <v>2744</v>
      </c>
      <c r="E888" t="s">
        <v>2745</v>
      </c>
    </row>
    <row r="889" spans="1:5" x14ac:dyDescent="0.25">
      <c r="A889" t="s">
        <v>2746</v>
      </c>
      <c r="B889" t="s">
        <v>2746</v>
      </c>
      <c r="C889" t="s">
        <v>2747</v>
      </c>
      <c r="D889" t="s">
        <v>2748</v>
      </c>
      <c r="E889" t="s">
        <v>2749</v>
      </c>
    </row>
    <row r="890" spans="1:5" x14ac:dyDescent="0.25">
      <c r="A890" t="s">
        <v>2750</v>
      </c>
      <c r="B890" t="s">
        <v>2750</v>
      </c>
      <c r="C890" t="s">
        <v>2751</v>
      </c>
      <c r="D890" t="s">
        <v>2752</v>
      </c>
      <c r="E890" t="s">
        <v>2753</v>
      </c>
    </row>
    <row r="891" spans="1:5" x14ac:dyDescent="0.25">
      <c r="A891" t="s">
        <v>2754</v>
      </c>
      <c r="B891" t="s">
        <v>2754</v>
      </c>
      <c r="C891" t="s">
        <v>2755</v>
      </c>
      <c r="D891" t="s">
        <v>2756</v>
      </c>
      <c r="E891" t="s">
        <v>2757</v>
      </c>
    </row>
    <row r="892" spans="1:5" x14ac:dyDescent="0.25">
      <c r="A892" s="64" t="s">
        <v>2758</v>
      </c>
      <c r="B892" s="64" t="s">
        <v>2758</v>
      </c>
      <c r="C892" s="64" t="s">
        <v>2759</v>
      </c>
      <c r="D892" s="64" t="s">
        <v>2760</v>
      </c>
      <c r="E892" s="64" t="s">
        <v>2761</v>
      </c>
    </row>
    <row r="893" spans="1:5" x14ac:dyDescent="0.25">
      <c r="A893" s="64" t="s">
        <v>2762</v>
      </c>
      <c r="B893" s="64" t="s">
        <v>2762</v>
      </c>
      <c r="C893" s="64" t="s">
        <v>2763</v>
      </c>
      <c r="D893" s="64" t="s">
        <v>2764</v>
      </c>
      <c r="E893" s="64" t="s">
        <v>2765</v>
      </c>
    </row>
    <row r="894" spans="1:5" ht="15.75" thickBot="1" x14ac:dyDescent="0.3">
      <c r="A894" s="4" t="s">
        <v>2766</v>
      </c>
      <c r="B894" s="4" t="s">
        <v>2766</v>
      </c>
      <c r="C894" s="4" t="s">
        <v>2767</v>
      </c>
      <c r="D894" s="4" t="s">
        <v>2768</v>
      </c>
      <c r="E894" s="4" t="s">
        <v>2769</v>
      </c>
    </row>
  </sheetData>
  <sortState ref="A3:E894">
    <sortCondition ref="A2:A894"/>
  </sortState>
  <mergeCells count="1">
    <mergeCell ref="A1:E1"/>
  </mergeCells>
  <pageMargins left="0.7" right="0.7" top="0.75" bottom="0.75" header="0.3" footer="0.3"/>
  <pageSetup orientation="portrait" horizontalDpi="4294967293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BB9991-AA88-4585-8584-71AEC0135862}">
  <dimension ref="A1:S895"/>
  <sheetViews>
    <sheetView showGridLines="0" workbookViewId="0">
      <selection activeCell="B17" sqref="B17"/>
    </sheetView>
  </sheetViews>
  <sheetFormatPr defaultRowHeight="15" x14ac:dyDescent="0.25"/>
  <cols>
    <col min="1" max="1" width="14.5703125" style="37" customWidth="1"/>
    <col min="2" max="2" width="59.140625" style="3" bestFit="1" customWidth="1"/>
    <col min="3" max="3" width="7.5703125" style="6" bestFit="1" customWidth="1"/>
    <col min="4" max="4" width="4.5703125" style="6" bestFit="1" customWidth="1"/>
    <col min="5" max="5" width="11.85546875" style="6" bestFit="1" customWidth="1"/>
    <col min="6" max="6" width="9.7109375" style="6" customWidth="1"/>
    <col min="7" max="7" width="7.5703125" style="6" bestFit="1" customWidth="1"/>
    <col min="8" max="8" width="4.5703125" style="6" bestFit="1" customWidth="1"/>
    <col min="9" max="9" width="11.85546875" style="6" bestFit="1" customWidth="1"/>
    <col min="10" max="10" width="9.7109375" style="6" customWidth="1"/>
    <col min="11" max="11" width="7.5703125" style="6" bestFit="1" customWidth="1"/>
    <col min="12" max="12" width="4.5703125" style="6" bestFit="1" customWidth="1"/>
    <col min="13" max="13" width="11.85546875" style="6" bestFit="1" customWidth="1"/>
    <col min="14" max="14" width="9.7109375" style="6" customWidth="1"/>
  </cols>
  <sheetData>
    <row r="1" spans="1:19" ht="16.5" thickBot="1" x14ac:dyDescent="0.3">
      <c r="A1" s="60" t="s">
        <v>2787</v>
      </c>
      <c r="B1" s="22"/>
      <c r="C1"/>
      <c r="D1"/>
      <c r="E1"/>
      <c r="F1"/>
      <c r="G1"/>
      <c r="H1"/>
      <c r="I1"/>
      <c r="J1"/>
      <c r="K1"/>
      <c r="L1"/>
      <c r="M1"/>
      <c r="N1"/>
    </row>
    <row r="2" spans="1:19" ht="15.75" thickBot="1" x14ac:dyDescent="0.3">
      <c r="A2" s="34"/>
      <c r="B2" s="7"/>
      <c r="C2" s="66" t="s">
        <v>2779</v>
      </c>
      <c r="D2" s="67"/>
      <c r="E2" s="67"/>
      <c r="F2" s="68"/>
      <c r="G2" s="66" t="s">
        <v>2780</v>
      </c>
      <c r="H2" s="67"/>
      <c r="I2" s="67"/>
      <c r="J2" s="68"/>
      <c r="K2" s="66" t="s">
        <v>2781</v>
      </c>
      <c r="L2" s="67"/>
      <c r="M2" s="67"/>
      <c r="N2" s="68"/>
    </row>
    <row r="3" spans="1:19" ht="15.75" thickBot="1" x14ac:dyDescent="0.3">
      <c r="A3" s="19" t="s">
        <v>2773</v>
      </c>
      <c r="B3" s="19" t="s">
        <v>2786</v>
      </c>
      <c r="C3" s="2" t="s">
        <v>2778</v>
      </c>
      <c r="D3" s="2" t="s">
        <v>2772</v>
      </c>
      <c r="E3" s="2" t="s">
        <v>2771</v>
      </c>
      <c r="F3" s="10" t="s">
        <v>2770</v>
      </c>
      <c r="G3" s="9" t="s">
        <v>2778</v>
      </c>
      <c r="H3" s="2" t="s">
        <v>2772</v>
      </c>
      <c r="I3" s="2" t="s">
        <v>2771</v>
      </c>
      <c r="J3" s="10" t="s">
        <v>2770</v>
      </c>
      <c r="K3" s="9" t="s">
        <v>2778</v>
      </c>
      <c r="L3" s="2" t="s">
        <v>2772</v>
      </c>
      <c r="M3" s="2" t="s">
        <v>2771</v>
      </c>
      <c r="N3" s="10" t="s">
        <v>2770</v>
      </c>
    </row>
    <row r="4" spans="1:19" ht="15.75" x14ac:dyDescent="0.25">
      <c r="A4" s="35" t="s">
        <v>1</v>
      </c>
      <c r="B4" s="23" t="s">
        <v>4</v>
      </c>
      <c r="C4" s="6">
        <v>0.23</v>
      </c>
      <c r="D4" s="6">
        <v>0.61820652173913004</v>
      </c>
      <c r="E4" s="6">
        <v>1.9597492761594399</v>
      </c>
      <c r="F4" s="6">
        <v>0.97066909251450195</v>
      </c>
      <c r="G4" s="11">
        <v>0.24299999999999999</v>
      </c>
      <c r="H4" s="12">
        <v>0.60821428571428504</v>
      </c>
      <c r="I4" s="12">
        <v>3.1587104741544798</v>
      </c>
      <c r="J4" s="12">
        <v>1.6593357064282701</v>
      </c>
      <c r="K4" s="11">
        <v>0.24299999999999999</v>
      </c>
      <c r="L4" s="12">
        <v>0.92410852713178304</v>
      </c>
      <c r="M4" s="12">
        <v>2.16520687830138</v>
      </c>
      <c r="N4" s="16">
        <v>1.1145048762409</v>
      </c>
      <c r="S4" s="22"/>
    </row>
    <row r="5" spans="1:19" x14ac:dyDescent="0.25">
      <c r="A5" s="35" t="s">
        <v>5</v>
      </c>
      <c r="B5" s="23" t="s">
        <v>8</v>
      </c>
      <c r="C5" s="6">
        <v>0.222</v>
      </c>
      <c r="D5" s="6">
        <v>0.61820652173913004</v>
      </c>
      <c r="E5" s="6">
        <v>3.0466334399307899</v>
      </c>
      <c r="F5" s="6">
        <v>1.6072159305440901</v>
      </c>
      <c r="G5" s="13">
        <v>0.51100000000000001</v>
      </c>
      <c r="H5" s="14">
        <v>0.81483660130718905</v>
      </c>
      <c r="I5" s="14">
        <v>1.5065017356636801</v>
      </c>
      <c r="J5" s="14">
        <v>0.59120233508435105</v>
      </c>
      <c r="K5" s="13">
        <v>0.36399999999999999</v>
      </c>
      <c r="L5" s="14">
        <v>0.97664788732394303</v>
      </c>
      <c r="M5" s="14">
        <v>1.30520552195282</v>
      </c>
      <c r="N5" s="17">
        <v>0.384276996187149</v>
      </c>
    </row>
    <row r="6" spans="1:19" x14ac:dyDescent="0.25">
      <c r="A6" s="35" t="s">
        <v>9</v>
      </c>
      <c r="B6" s="23" t="s">
        <v>12</v>
      </c>
      <c r="C6" s="6">
        <v>0.14299999999999999</v>
      </c>
      <c r="D6" s="6">
        <v>0.492916666666666</v>
      </c>
      <c r="E6" s="6">
        <v>0.305440732861395</v>
      </c>
      <c r="F6" s="6">
        <v>-1.7110356254881001</v>
      </c>
      <c r="G6" s="13">
        <v>0.38100000000000001</v>
      </c>
      <c r="H6" s="14">
        <v>0.72382045929018701</v>
      </c>
      <c r="I6" s="14">
        <v>0.62505363223930099</v>
      </c>
      <c r="J6" s="14">
        <v>-0.67794811047899295</v>
      </c>
      <c r="K6" s="13">
        <v>0.71399999999999997</v>
      </c>
      <c r="L6" s="14">
        <v>1</v>
      </c>
      <c r="M6" s="14">
        <v>0.75797428963064495</v>
      </c>
      <c r="N6" s="17">
        <v>-0.39977918165120901</v>
      </c>
    </row>
    <row r="7" spans="1:19" x14ac:dyDescent="0.25">
      <c r="A7" s="35" t="s">
        <v>13</v>
      </c>
      <c r="B7" s="23" t="s">
        <v>16</v>
      </c>
      <c r="C7" s="6">
        <v>0.78600000000000003</v>
      </c>
      <c r="D7" s="6">
        <v>0.94486129458388302</v>
      </c>
      <c r="E7" s="6">
        <v>0.86370845926015705</v>
      </c>
      <c r="F7" s="6">
        <v>-0.211383675274221</v>
      </c>
      <c r="G7" s="13">
        <v>0.90500000000000003</v>
      </c>
      <c r="H7" s="14">
        <v>0.96547479484173504</v>
      </c>
      <c r="I7" s="14">
        <v>1.1996577642838999</v>
      </c>
      <c r="J7" s="14">
        <v>0.26262289567503999</v>
      </c>
      <c r="K7" s="13">
        <v>0.90500000000000003</v>
      </c>
      <c r="L7" s="14">
        <v>1</v>
      </c>
      <c r="M7" s="14">
        <v>1.23780981388997</v>
      </c>
      <c r="N7" s="17">
        <v>0.30778966541194602</v>
      </c>
    </row>
    <row r="8" spans="1:19" x14ac:dyDescent="0.25">
      <c r="A8" s="35" t="s">
        <v>17</v>
      </c>
      <c r="B8" s="23" t="s">
        <v>20</v>
      </c>
      <c r="C8" s="6">
        <v>0.57099999999999995</v>
      </c>
      <c r="D8" s="6">
        <v>0.84352272727272704</v>
      </c>
      <c r="E8" s="6">
        <v>0.60763444535887001</v>
      </c>
      <c r="F8" s="6">
        <v>-0.71872443976119704</v>
      </c>
      <c r="G8" s="13">
        <v>0.16700000000000001</v>
      </c>
      <c r="H8" s="14">
        <v>0.51168350168350096</v>
      </c>
      <c r="I8" s="14">
        <v>0.50412890462621895</v>
      </c>
      <c r="J8" s="14">
        <v>-0.98813542011672595</v>
      </c>
      <c r="K8" s="13">
        <v>0.16700000000000001</v>
      </c>
      <c r="L8" s="14">
        <v>0.848994413407821</v>
      </c>
      <c r="M8" s="14">
        <v>0.45107829868988403</v>
      </c>
      <c r="N8" s="17">
        <v>-1.1485502150052</v>
      </c>
    </row>
    <row r="9" spans="1:19" x14ac:dyDescent="0.25">
      <c r="A9" s="35" t="s">
        <v>21</v>
      </c>
      <c r="B9" s="23" t="s">
        <v>24</v>
      </c>
      <c r="C9" s="6">
        <v>0.39300000000000002</v>
      </c>
      <c r="D9" s="6">
        <v>0.73134969325153298</v>
      </c>
      <c r="E9" s="6">
        <v>1.87105470047946</v>
      </c>
      <c r="F9" s="6">
        <v>0.90385173653534301</v>
      </c>
      <c r="G9" s="13">
        <v>0.90500000000000003</v>
      </c>
      <c r="H9" s="14">
        <v>0.96547479484173504</v>
      </c>
      <c r="I9" s="14">
        <v>1.2485996197247899</v>
      </c>
      <c r="J9" s="14">
        <v>0.320310931517933</v>
      </c>
      <c r="K9" s="13">
        <v>0.90500000000000003</v>
      </c>
      <c r="L9" s="14">
        <v>1</v>
      </c>
      <c r="M9" s="14">
        <v>1.0996096954713701</v>
      </c>
      <c r="N9" s="17">
        <v>0.136991532540816</v>
      </c>
    </row>
    <row r="10" spans="1:19" x14ac:dyDescent="0.25">
      <c r="A10" s="35" t="s">
        <v>25</v>
      </c>
      <c r="B10" s="23" t="s">
        <v>28</v>
      </c>
      <c r="C10" s="6">
        <v>0.78600000000000003</v>
      </c>
      <c r="D10" s="6">
        <v>0.94486129458388302</v>
      </c>
      <c r="E10" s="6">
        <v>1.08331579550436</v>
      </c>
      <c r="F10" s="6">
        <v>0.115453861779616</v>
      </c>
      <c r="G10" s="13">
        <v>0.90500000000000003</v>
      </c>
      <c r="H10" s="14">
        <v>0.96547479484173504</v>
      </c>
      <c r="I10" s="14">
        <v>1.0199532543044401</v>
      </c>
      <c r="J10" s="14">
        <v>2.8503033247195501E-2</v>
      </c>
      <c r="K10" s="13">
        <v>1</v>
      </c>
      <c r="L10" s="14">
        <v>1</v>
      </c>
      <c r="M10" s="14">
        <v>0.90558406135523195</v>
      </c>
      <c r="N10" s="17">
        <v>-0.143079528508778</v>
      </c>
    </row>
    <row r="11" spans="1:19" x14ac:dyDescent="0.25">
      <c r="A11" s="35" t="s">
        <v>29</v>
      </c>
      <c r="B11" s="23" t="s">
        <v>32</v>
      </c>
      <c r="C11" s="6">
        <v>1</v>
      </c>
      <c r="D11" s="6">
        <v>1</v>
      </c>
      <c r="E11" s="6">
        <v>0.96652608564903197</v>
      </c>
      <c r="F11" s="6">
        <v>-4.9119424914747502E-2</v>
      </c>
      <c r="G11" s="13">
        <v>1</v>
      </c>
      <c r="H11" s="14">
        <v>1</v>
      </c>
      <c r="I11" s="14">
        <v>0.76892136331166805</v>
      </c>
      <c r="J11" s="14">
        <v>-0.37909203189041102</v>
      </c>
      <c r="K11" s="13">
        <v>0.71399999999999997</v>
      </c>
      <c r="L11" s="14">
        <v>1</v>
      </c>
      <c r="M11" s="14">
        <v>1.0117119692089001</v>
      </c>
      <c r="N11" s="17">
        <v>1.6798618352586499E-2</v>
      </c>
    </row>
    <row r="12" spans="1:19" x14ac:dyDescent="0.25">
      <c r="A12" s="35" t="s">
        <v>33</v>
      </c>
      <c r="B12" s="23" t="s">
        <v>36</v>
      </c>
      <c r="C12" s="6">
        <v>3.5700000000000003E-2</v>
      </c>
      <c r="D12" s="6">
        <v>0.31026666666666602</v>
      </c>
      <c r="E12" s="6">
        <v>4.34907468872645</v>
      </c>
      <c r="F12" s="6">
        <v>2.1207084851022802</v>
      </c>
      <c r="G12" s="13">
        <v>0.54800000000000004</v>
      </c>
      <c r="H12" s="14">
        <v>0.81483660130718905</v>
      </c>
      <c r="I12" s="14">
        <v>1.3195309223776499</v>
      </c>
      <c r="J12" s="14">
        <v>0.40002515971167901</v>
      </c>
      <c r="K12" s="13">
        <v>1</v>
      </c>
      <c r="L12" s="14">
        <v>1</v>
      </c>
      <c r="M12" s="14">
        <v>3.1339411810059601</v>
      </c>
      <c r="N12" s="17">
        <v>1.64797810301811</v>
      </c>
    </row>
    <row r="13" spans="1:19" x14ac:dyDescent="0.25">
      <c r="A13" s="35" t="s">
        <v>37</v>
      </c>
      <c r="B13" s="23" t="s">
        <v>40</v>
      </c>
      <c r="C13" s="6">
        <v>1</v>
      </c>
      <c r="D13" s="6">
        <v>1</v>
      </c>
      <c r="E13" s="6">
        <v>1.14955961684409</v>
      </c>
      <c r="F13" s="6">
        <v>0.201081287017423</v>
      </c>
      <c r="G13" s="13">
        <v>0.16700000000000001</v>
      </c>
      <c r="H13" s="14">
        <v>0.51168350168350096</v>
      </c>
      <c r="I13" s="14">
        <v>0.50390040954744597</v>
      </c>
      <c r="J13" s="14">
        <v>-0.98878946602198603</v>
      </c>
      <c r="K13" s="13">
        <v>1</v>
      </c>
      <c r="L13" s="14">
        <v>1</v>
      </c>
      <c r="M13" s="14">
        <v>0.88148989122036903</v>
      </c>
      <c r="N13" s="17">
        <v>-0.18198406983409399</v>
      </c>
    </row>
    <row r="14" spans="1:19" x14ac:dyDescent="0.25">
      <c r="A14" s="35" t="s">
        <v>41</v>
      </c>
      <c r="B14" s="23" t="s">
        <v>44</v>
      </c>
      <c r="C14" s="6">
        <v>0.78600000000000003</v>
      </c>
      <c r="D14" s="6">
        <v>0.94486129458388302</v>
      </c>
      <c r="E14" s="6">
        <v>0.90355317981341798</v>
      </c>
      <c r="F14" s="6">
        <v>-0.14631857958027</v>
      </c>
      <c r="G14" s="13">
        <v>1</v>
      </c>
      <c r="H14" s="14">
        <v>1</v>
      </c>
      <c r="I14" s="14">
        <v>0.711699626701354</v>
      </c>
      <c r="J14" s="14">
        <v>-0.49065961563770799</v>
      </c>
      <c r="K14" s="13">
        <v>0.90500000000000003</v>
      </c>
      <c r="L14" s="14">
        <v>1</v>
      </c>
      <c r="M14" s="14">
        <v>0.86949641944946898</v>
      </c>
      <c r="N14" s="17">
        <v>-0.20174800830216999</v>
      </c>
    </row>
    <row r="15" spans="1:19" x14ac:dyDescent="0.25">
      <c r="A15" s="35" t="s">
        <v>45</v>
      </c>
      <c r="B15" s="23" t="s">
        <v>48</v>
      </c>
      <c r="C15" s="6">
        <v>0.25</v>
      </c>
      <c r="D15" s="6">
        <v>0.61820652173913004</v>
      </c>
      <c r="E15" s="6">
        <v>2.2835239083524699</v>
      </c>
      <c r="F15" s="6">
        <v>1.19126189472216</v>
      </c>
      <c r="G15" s="13">
        <v>9.5200000000000007E-2</v>
      </c>
      <c r="H15" s="14">
        <v>0.41851207729468598</v>
      </c>
      <c r="I15" s="14">
        <v>2.68861297493399</v>
      </c>
      <c r="J15" s="14">
        <v>1.4268620946197399</v>
      </c>
      <c r="K15" s="13">
        <v>1</v>
      </c>
      <c r="L15" s="14">
        <v>1</v>
      </c>
      <c r="M15" s="14">
        <v>1.3837917886828299</v>
      </c>
      <c r="N15" s="17">
        <v>0.46862688514787199</v>
      </c>
    </row>
    <row r="16" spans="1:19" x14ac:dyDescent="0.25">
      <c r="A16" s="35" t="s">
        <v>49</v>
      </c>
      <c r="B16" s="23" t="s">
        <v>52</v>
      </c>
      <c r="C16" s="6">
        <v>0.78600000000000003</v>
      </c>
      <c r="D16" s="6">
        <v>0.94486129458388302</v>
      </c>
      <c r="E16" s="6">
        <v>1.01596059103834</v>
      </c>
      <c r="F16" s="6">
        <v>2.28444412673337E-2</v>
      </c>
      <c r="G16" s="13">
        <v>0.71399999999999997</v>
      </c>
      <c r="H16" s="14">
        <v>0.91900990099009805</v>
      </c>
      <c r="I16" s="14">
        <v>0.73201452111381304</v>
      </c>
      <c r="J16" s="14">
        <v>-0.45005582707326802</v>
      </c>
      <c r="K16" s="13">
        <v>0.60399999999999998</v>
      </c>
      <c r="L16" s="14">
        <v>1</v>
      </c>
      <c r="M16" s="14">
        <v>0.678829284438345</v>
      </c>
      <c r="N16" s="17">
        <v>-0.55887929134639802</v>
      </c>
    </row>
    <row r="17" spans="1:14" x14ac:dyDescent="0.25">
      <c r="A17" s="35" t="s">
        <v>53</v>
      </c>
      <c r="B17" s="23" t="s">
        <v>56</v>
      </c>
      <c r="C17" s="6">
        <v>0.25</v>
      </c>
      <c r="D17" s="6">
        <v>0.61820652173913004</v>
      </c>
      <c r="E17" s="6">
        <v>1.78013875523147</v>
      </c>
      <c r="F17" s="6">
        <v>0.83198969831663605</v>
      </c>
      <c r="G17" s="13">
        <v>0.54800000000000004</v>
      </c>
      <c r="H17" s="14">
        <v>0.81483660130718905</v>
      </c>
      <c r="I17" s="14">
        <v>1.3510059826126799</v>
      </c>
      <c r="J17" s="14">
        <v>0.434034063313887</v>
      </c>
      <c r="K17" s="13">
        <v>0.90500000000000003</v>
      </c>
      <c r="L17" s="14">
        <v>1</v>
      </c>
      <c r="M17" s="14">
        <v>1.2358492771918601</v>
      </c>
      <c r="N17" s="17">
        <v>0.30550280448248901</v>
      </c>
    </row>
    <row r="18" spans="1:14" x14ac:dyDescent="0.25">
      <c r="A18" s="35" t="s">
        <v>57</v>
      </c>
      <c r="B18" s="23" t="s">
        <v>60</v>
      </c>
      <c r="C18" s="6">
        <v>1</v>
      </c>
      <c r="D18" s="6">
        <v>1</v>
      </c>
      <c r="E18" s="6">
        <v>0.90708334194686702</v>
      </c>
      <c r="F18" s="6">
        <v>-0.14069298460804699</v>
      </c>
      <c r="G18" s="13">
        <v>0.90500000000000003</v>
      </c>
      <c r="H18" s="14">
        <v>0.96547479484173504</v>
      </c>
      <c r="I18" s="14">
        <v>0.91408540006931804</v>
      </c>
      <c r="J18" s="14">
        <v>-0.12959913693340999</v>
      </c>
      <c r="K18" s="13">
        <v>0.71399999999999997</v>
      </c>
      <c r="L18" s="14">
        <v>1</v>
      </c>
      <c r="M18" s="14">
        <v>0.61218452815619895</v>
      </c>
      <c r="N18" s="17">
        <v>-0.70796151103909499</v>
      </c>
    </row>
    <row r="19" spans="1:14" x14ac:dyDescent="0.25">
      <c r="A19" s="35" t="s">
        <v>61</v>
      </c>
      <c r="B19" s="23" t="s">
        <v>2790</v>
      </c>
      <c r="C19" s="6">
        <v>0.78600000000000003</v>
      </c>
      <c r="D19" s="6">
        <v>0.94486129458388302</v>
      </c>
      <c r="E19" s="6">
        <v>1.11877262857656</v>
      </c>
      <c r="F19" s="6">
        <v>0.161916862984751</v>
      </c>
      <c r="G19" s="13">
        <v>0.90500000000000003</v>
      </c>
      <c r="H19" s="14">
        <v>0.96547479484173504</v>
      </c>
      <c r="I19" s="14">
        <v>0.90843601043259203</v>
      </c>
      <c r="J19" s="14">
        <v>-0.13854319923135699</v>
      </c>
      <c r="K19" s="13">
        <v>0.38100000000000001</v>
      </c>
      <c r="L19" s="14">
        <v>0.97664788732394303</v>
      </c>
      <c r="M19" s="14">
        <v>1.2296461655082001</v>
      </c>
      <c r="N19" s="17">
        <v>0.298243235316559</v>
      </c>
    </row>
    <row r="20" spans="1:14" x14ac:dyDescent="0.25">
      <c r="A20" s="35" t="s">
        <v>62</v>
      </c>
      <c r="B20" s="23" t="s">
        <v>65</v>
      </c>
      <c r="C20" s="6">
        <v>0.14299999999999999</v>
      </c>
      <c r="D20" s="6">
        <v>0.492916666666666</v>
      </c>
      <c r="E20" s="6">
        <v>1.4281987872487401</v>
      </c>
      <c r="F20" s="6">
        <v>0.51419679828738596</v>
      </c>
      <c r="G20" s="13">
        <v>0.54800000000000004</v>
      </c>
      <c r="H20" s="14">
        <v>0.81483660130718905</v>
      </c>
      <c r="I20" s="14">
        <v>0.82622856369993802</v>
      </c>
      <c r="J20" s="14">
        <v>-0.27538715815504999</v>
      </c>
      <c r="K20" s="13">
        <v>0.90500000000000003</v>
      </c>
      <c r="L20" s="14">
        <v>1</v>
      </c>
      <c r="M20" s="14">
        <v>0.98823282543462598</v>
      </c>
      <c r="N20" s="17">
        <v>-1.7077117319679098E-2</v>
      </c>
    </row>
    <row r="21" spans="1:14" x14ac:dyDescent="0.25">
      <c r="A21" s="35" t="s">
        <v>66</v>
      </c>
      <c r="B21" s="23" t="s">
        <v>69</v>
      </c>
      <c r="C21" s="6">
        <v>1</v>
      </c>
      <c r="D21" s="6">
        <v>1</v>
      </c>
      <c r="E21" s="6">
        <v>1.9009658426021201</v>
      </c>
      <c r="F21" s="6">
        <v>0.92673260923462197</v>
      </c>
      <c r="G21" s="13">
        <v>0.90500000000000003</v>
      </c>
      <c r="H21" s="14">
        <v>0.96547479484173504</v>
      </c>
      <c r="I21" s="14">
        <v>1.35078279833892</v>
      </c>
      <c r="J21" s="14">
        <v>0.433795712449486</v>
      </c>
      <c r="K21" s="13">
        <v>1</v>
      </c>
      <c r="L21" s="14">
        <v>1</v>
      </c>
      <c r="M21" s="14">
        <v>1.1785710817562101</v>
      </c>
      <c r="N21" s="17">
        <v>0.237038772762588</v>
      </c>
    </row>
    <row r="22" spans="1:14" x14ac:dyDescent="0.25">
      <c r="A22" s="35" t="s">
        <v>70</v>
      </c>
      <c r="B22" s="23" t="s">
        <v>73</v>
      </c>
      <c r="C22" s="6">
        <v>0.14299999999999999</v>
      </c>
      <c r="D22" s="6">
        <v>0.492916666666666</v>
      </c>
      <c r="E22" s="6">
        <v>3.3324577505957902</v>
      </c>
      <c r="F22" s="6">
        <v>1.7365865847238999</v>
      </c>
      <c r="G22" s="13">
        <v>0.26200000000000001</v>
      </c>
      <c r="H22" s="14">
        <v>0.60821428571428504</v>
      </c>
      <c r="I22" s="14">
        <v>1.86766927584693</v>
      </c>
      <c r="J22" s="14">
        <v>0.90123900732908702</v>
      </c>
      <c r="K22" s="13">
        <v>0.38100000000000001</v>
      </c>
      <c r="L22" s="14">
        <v>0.97664788732394303</v>
      </c>
      <c r="M22" s="14">
        <v>1.17598662960342</v>
      </c>
      <c r="N22" s="17">
        <v>0.23387165752590799</v>
      </c>
    </row>
    <row r="23" spans="1:14" x14ac:dyDescent="0.25">
      <c r="A23" s="35" t="s">
        <v>74</v>
      </c>
      <c r="B23" s="23" t="s">
        <v>77</v>
      </c>
      <c r="C23" s="6">
        <v>0.78600000000000003</v>
      </c>
      <c r="D23" s="6">
        <v>0.94486129458388302</v>
      </c>
      <c r="E23" s="6">
        <v>0.98386301412945998</v>
      </c>
      <c r="F23" s="6">
        <v>-2.3470635617212701E-2</v>
      </c>
      <c r="G23" s="13">
        <v>0.90500000000000003</v>
      </c>
      <c r="H23" s="14">
        <v>0.96547479484173504</v>
      </c>
      <c r="I23" s="14">
        <v>1.0356506292021099</v>
      </c>
      <c r="J23" s="14">
        <v>5.0537400201370299E-2</v>
      </c>
      <c r="K23" s="13">
        <v>0.90500000000000003</v>
      </c>
      <c r="L23" s="14">
        <v>1</v>
      </c>
      <c r="M23" s="14">
        <v>0.97715248289059298</v>
      </c>
      <c r="N23" s="17">
        <v>-3.3344385155367501E-2</v>
      </c>
    </row>
    <row r="24" spans="1:14" x14ac:dyDescent="0.25">
      <c r="A24" s="35" t="s">
        <v>78</v>
      </c>
      <c r="B24" s="23" t="s">
        <v>81</v>
      </c>
      <c r="C24" s="6">
        <v>0.39300000000000002</v>
      </c>
      <c r="D24" s="6">
        <v>0.73134969325153298</v>
      </c>
      <c r="E24" s="6">
        <v>0.65974680125586505</v>
      </c>
      <c r="F24" s="6">
        <v>-0.60001564414216402</v>
      </c>
      <c r="G24" s="13">
        <v>0.26200000000000001</v>
      </c>
      <c r="H24" s="14">
        <v>0.60821428571428504</v>
      </c>
      <c r="I24" s="14">
        <v>0.56974558349047699</v>
      </c>
      <c r="J24" s="14">
        <v>-0.81161025872470904</v>
      </c>
      <c r="K24" s="13">
        <v>0.26200000000000001</v>
      </c>
      <c r="L24" s="14">
        <v>0.92410852713178304</v>
      </c>
      <c r="M24" s="14">
        <v>0.59617483011569905</v>
      </c>
      <c r="N24" s="17">
        <v>-0.74619262736402703</v>
      </c>
    </row>
    <row r="25" spans="1:14" x14ac:dyDescent="0.25">
      <c r="A25" s="35" t="s">
        <v>82</v>
      </c>
      <c r="B25" s="23" t="s">
        <v>85</v>
      </c>
      <c r="C25" s="6">
        <v>0.29399999999999998</v>
      </c>
      <c r="D25" s="6">
        <v>0.717265415549597</v>
      </c>
      <c r="E25" s="6">
        <v>2.49910718766969</v>
      </c>
      <c r="F25" s="6">
        <v>1.32141278049752</v>
      </c>
      <c r="G25" s="13">
        <v>2.3800000000000002E-2</v>
      </c>
      <c r="H25" s="14">
        <v>0.27072499999999999</v>
      </c>
      <c r="I25" s="14">
        <v>3.1342080313154499</v>
      </c>
      <c r="J25" s="14">
        <v>1.64810094106977</v>
      </c>
      <c r="K25" s="13">
        <v>0.19500000000000001</v>
      </c>
      <c r="L25" s="14">
        <v>0.92410852713178304</v>
      </c>
      <c r="M25" s="14">
        <v>1.76372575204888</v>
      </c>
      <c r="N25" s="17">
        <v>0.81862624858339295</v>
      </c>
    </row>
    <row r="26" spans="1:14" x14ac:dyDescent="0.25">
      <c r="A26" s="35" t="s">
        <v>86</v>
      </c>
      <c r="B26" s="23" t="s">
        <v>2993</v>
      </c>
      <c r="C26" s="6">
        <v>0.78600000000000003</v>
      </c>
      <c r="D26" s="6">
        <v>0.94486129458388302</v>
      </c>
      <c r="E26" s="6">
        <v>0.46125397250647299</v>
      </c>
      <c r="F26" s="6">
        <v>-1.11636675858541</v>
      </c>
      <c r="G26" s="13">
        <v>9.5200000000000007E-2</v>
      </c>
      <c r="H26" s="14">
        <v>0.41851207729468598</v>
      </c>
      <c r="I26" s="14">
        <v>0.35614747821991399</v>
      </c>
      <c r="J26" s="14">
        <v>-1.4894533198812501</v>
      </c>
      <c r="K26" s="13">
        <v>0.71399999999999997</v>
      </c>
      <c r="L26" s="14">
        <v>1</v>
      </c>
      <c r="M26" s="14">
        <v>0.47818544809723901</v>
      </c>
      <c r="N26" s="17">
        <v>-1.06435786755087</v>
      </c>
    </row>
    <row r="27" spans="1:14" x14ac:dyDescent="0.25">
      <c r="A27" s="35" t="s">
        <v>87</v>
      </c>
      <c r="B27" s="23" t="s">
        <v>90</v>
      </c>
      <c r="C27" s="6">
        <v>0.14299999999999999</v>
      </c>
      <c r="D27" s="6">
        <v>0.492916666666666</v>
      </c>
      <c r="E27" s="6">
        <v>2.7956129265210299</v>
      </c>
      <c r="F27" s="6">
        <v>1.4831646226424899</v>
      </c>
      <c r="G27" s="13">
        <v>0.54800000000000004</v>
      </c>
      <c r="H27" s="14">
        <v>0.81483660130718905</v>
      </c>
      <c r="I27" s="14">
        <v>1.5536035848366501</v>
      </c>
      <c r="J27" s="14">
        <v>0.63561843479617397</v>
      </c>
      <c r="K27" s="13">
        <v>0.19500000000000001</v>
      </c>
      <c r="L27" s="14">
        <v>0.92410852713178304</v>
      </c>
      <c r="M27" s="14">
        <v>2.7820674841797701</v>
      </c>
      <c r="N27" s="17">
        <v>1.4761574155346</v>
      </c>
    </row>
    <row r="28" spans="1:14" x14ac:dyDescent="0.25">
      <c r="A28" s="35" t="s">
        <v>91</v>
      </c>
      <c r="B28" s="23" t="s">
        <v>2994</v>
      </c>
      <c r="C28" s="6">
        <v>0.57099999999999995</v>
      </c>
      <c r="D28" s="6">
        <v>0.84352272727272704</v>
      </c>
      <c r="E28" s="6">
        <v>0.70516057376077002</v>
      </c>
      <c r="F28" s="6">
        <v>-0.50397628050989496</v>
      </c>
      <c r="G28" s="13">
        <v>4.7600000000000003E-2</v>
      </c>
      <c r="H28" s="14">
        <v>0.3332</v>
      </c>
      <c r="I28" s="14">
        <v>0.39796769308708502</v>
      </c>
      <c r="J28" s="14">
        <v>-1.3292767769698199</v>
      </c>
      <c r="K28" s="13">
        <v>0.16700000000000001</v>
      </c>
      <c r="L28" s="14">
        <v>0.848994413407821</v>
      </c>
      <c r="M28" s="14">
        <v>0.52392562367199902</v>
      </c>
      <c r="N28" s="17">
        <v>-0.93256607315423901</v>
      </c>
    </row>
    <row r="29" spans="1:14" x14ac:dyDescent="0.25">
      <c r="A29" s="35" t="s">
        <v>92</v>
      </c>
      <c r="B29" s="23" t="s">
        <v>95</v>
      </c>
      <c r="C29" s="6">
        <v>1</v>
      </c>
      <c r="D29" s="6">
        <v>1</v>
      </c>
      <c r="E29" s="6">
        <v>1.23861624871899</v>
      </c>
      <c r="F29" s="6">
        <v>0.30872927720760301</v>
      </c>
      <c r="G29" s="13">
        <v>0.90500000000000003</v>
      </c>
      <c r="H29" s="14">
        <v>0.96547479484173504</v>
      </c>
      <c r="I29" s="14">
        <v>0.99345695173218895</v>
      </c>
      <c r="J29" s="14">
        <v>-9.4706406162838597E-3</v>
      </c>
      <c r="K29" s="13">
        <v>0.90500000000000003</v>
      </c>
      <c r="L29" s="14">
        <v>1</v>
      </c>
      <c r="M29" s="14">
        <v>1.0617581435449299</v>
      </c>
      <c r="N29" s="17">
        <v>8.64551740084432E-2</v>
      </c>
    </row>
    <row r="30" spans="1:14" x14ac:dyDescent="0.25">
      <c r="A30" s="35" t="s">
        <v>96</v>
      </c>
      <c r="B30" s="23" t="s">
        <v>99</v>
      </c>
      <c r="C30" s="6">
        <v>1</v>
      </c>
      <c r="D30" s="6">
        <v>1</v>
      </c>
      <c r="E30" s="6">
        <v>0.82887936476134605</v>
      </c>
      <c r="F30" s="6">
        <v>-0.270765947961079</v>
      </c>
      <c r="G30" s="13">
        <v>0.26200000000000001</v>
      </c>
      <c r="H30" s="14">
        <v>0.60821428571428504</v>
      </c>
      <c r="I30" s="14">
        <v>2.4658088522144501</v>
      </c>
      <c r="J30" s="14">
        <v>1.3020609673601</v>
      </c>
      <c r="K30" s="13">
        <v>0.38100000000000001</v>
      </c>
      <c r="L30" s="14">
        <v>0.97664788732394303</v>
      </c>
      <c r="M30" s="14">
        <v>1.7235806772974001</v>
      </c>
      <c r="N30" s="17">
        <v>0.78540882989913696</v>
      </c>
    </row>
    <row r="31" spans="1:14" x14ac:dyDescent="0.25">
      <c r="A31" s="35" t="s">
        <v>100</v>
      </c>
      <c r="B31" s="23" t="s">
        <v>103</v>
      </c>
      <c r="C31" s="6">
        <v>0.39300000000000002</v>
      </c>
      <c r="D31" s="6">
        <v>0.73134969325153298</v>
      </c>
      <c r="E31" s="6">
        <v>1.79716426244107</v>
      </c>
      <c r="F31" s="6">
        <v>0.84572227850767001</v>
      </c>
      <c r="G31" s="13">
        <v>9.5200000000000007E-2</v>
      </c>
      <c r="H31" s="14">
        <v>0.41851207729468598</v>
      </c>
      <c r="I31" s="14">
        <v>0.47373115551251999</v>
      </c>
      <c r="J31" s="14">
        <v>-1.07785953923288</v>
      </c>
      <c r="K31" s="13">
        <v>0.90500000000000003</v>
      </c>
      <c r="L31" s="14">
        <v>1</v>
      </c>
      <c r="M31" s="14">
        <v>0.904382558114879</v>
      </c>
      <c r="N31" s="17">
        <v>-0.144994926287321</v>
      </c>
    </row>
    <row r="32" spans="1:14" x14ac:dyDescent="0.25">
      <c r="A32" s="35" t="s">
        <v>104</v>
      </c>
      <c r="B32" s="23" t="s">
        <v>2995</v>
      </c>
      <c r="C32" s="6">
        <v>0.25</v>
      </c>
      <c r="D32" s="6">
        <v>0.61820652173913004</v>
      </c>
      <c r="E32" s="6">
        <v>0.54363016372545103</v>
      </c>
      <c r="F32" s="6">
        <v>-0.879302587549878</v>
      </c>
      <c r="G32" s="13">
        <v>0.54800000000000004</v>
      </c>
      <c r="H32" s="14">
        <v>0.81483660130718905</v>
      </c>
      <c r="I32" s="14">
        <v>0.65184420188822001</v>
      </c>
      <c r="J32" s="14">
        <v>-0.61740090960629401</v>
      </c>
      <c r="K32" s="13">
        <v>0.38100000000000001</v>
      </c>
      <c r="L32" s="14">
        <v>0.97664788732394303</v>
      </c>
      <c r="M32" s="14">
        <v>0.65288820061347197</v>
      </c>
      <c r="N32" s="17">
        <v>-0.61509212643792199</v>
      </c>
    </row>
    <row r="33" spans="1:14" x14ac:dyDescent="0.25">
      <c r="A33" s="35" t="s">
        <v>105</v>
      </c>
      <c r="B33" s="23" t="s">
        <v>108</v>
      </c>
      <c r="C33" s="6">
        <v>0.14299999999999999</v>
      </c>
      <c r="D33" s="6">
        <v>0.492916666666666</v>
      </c>
      <c r="E33" s="6">
        <v>1.6324756861405501</v>
      </c>
      <c r="F33" s="6">
        <v>0.70706150463806805</v>
      </c>
      <c r="G33" s="13">
        <v>0.90500000000000003</v>
      </c>
      <c r="H33" s="14">
        <v>0.96547479484173504</v>
      </c>
      <c r="I33" s="14">
        <v>0.90375551369455098</v>
      </c>
      <c r="J33" s="14">
        <v>-0.14599555110242099</v>
      </c>
      <c r="K33" s="13">
        <v>0.90500000000000003</v>
      </c>
      <c r="L33" s="14">
        <v>1</v>
      </c>
      <c r="M33" s="14">
        <v>1.14449126208235</v>
      </c>
      <c r="N33" s="17">
        <v>0.19470644830331901</v>
      </c>
    </row>
    <row r="34" spans="1:14" x14ac:dyDescent="0.25">
      <c r="A34" s="35" t="s">
        <v>109</v>
      </c>
      <c r="B34" s="23" t="s">
        <v>112</v>
      </c>
      <c r="C34" s="6">
        <v>0.78600000000000003</v>
      </c>
      <c r="D34" s="6">
        <v>0.94486129458388302</v>
      </c>
      <c r="E34" s="6">
        <v>0.81676339403702902</v>
      </c>
      <c r="F34" s="6">
        <v>-0.29200988639040698</v>
      </c>
      <c r="G34" s="13">
        <v>0.89600000000000002</v>
      </c>
      <c r="H34" s="14">
        <v>0.96547479484173504</v>
      </c>
      <c r="I34" s="14">
        <v>0.69783307246690196</v>
      </c>
      <c r="J34" s="14">
        <v>-0.51904612195620903</v>
      </c>
      <c r="K34" s="13">
        <v>1</v>
      </c>
      <c r="L34" s="14">
        <v>1</v>
      </c>
      <c r="M34" s="14">
        <v>0.90224881091426501</v>
      </c>
      <c r="N34" s="17">
        <v>-0.148402758110627</v>
      </c>
    </row>
    <row r="35" spans="1:14" x14ac:dyDescent="0.25">
      <c r="A35" s="35" t="s">
        <v>113</v>
      </c>
      <c r="B35" s="23" t="s">
        <v>116</v>
      </c>
      <c r="C35" s="6">
        <v>3.5700000000000003E-2</v>
      </c>
      <c r="D35" s="6">
        <v>0.31026666666666602</v>
      </c>
      <c r="E35" s="6">
        <v>2.8675225737910202</v>
      </c>
      <c r="F35" s="6">
        <v>1.5198048435098599</v>
      </c>
      <c r="G35" s="13">
        <v>2.3800000000000002E-2</v>
      </c>
      <c r="H35" s="14">
        <v>0.27072499999999999</v>
      </c>
      <c r="I35" s="14">
        <v>2.8454998804860399</v>
      </c>
      <c r="J35" s="14">
        <v>1.5086821188758499</v>
      </c>
      <c r="K35" s="13">
        <v>2.3800000000000002E-2</v>
      </c>
      <c r="L35" s="14">
        <v>0.61880000000000002</v>
      </c>
      <c r="M35" s="14">
        <v>2.2096452506691402</v>
      </c>
      <c r="N35" s="17">
        <v>1.1438147695345899</v>
      </c>
    </row>
    <row r="36" spans="1:14" x14ac:dyDescent="0.25">
      <c r="A36" s="35" t="s">
        <v>117</v>
      </c>
      <c r="B36" s="23" t="s">
        <v>2996</v>
      </c>
      <c r="C36" s="6">
        <v>0.88100000000000001</v>
      </c>
      <c r="D36" s="6">
        <v>1</v>
      </c>
      <c r="E36" s="6">
        <v>1.2543039768823401</v>
      </c>
      <c r="F36" s="6">
        <v>0.32688702341606901</v>
      </c>
      <c r="G36" s="13">
        <v>0.54800000000000004</v>
      </c>
      <c r="H36" s="14">
        <v>0.81483660130718905</v>
      </c>
      <c r="I36" s="14">
        <v>1.48512230500383</v>
      </c>
      <c r="J36" s="14">
        <v>0.57058174688914798</v>
      </c>
      <c r="K36" s="13">
        <v>0.79500000000000004</v>
      </c>
      <c r="L36" s="14">
        <v>1</v>
      </c>
      <c r="M36" s="14">
        <v>1.35633224060137</v>
      </c>
      <c r="N36" s="17">
        <v>0.43971061738060302</v>
      </c>
    </row>
    <row r="37" spans="1:14" x14ac:dyDescent="0.25">
      <c r="A37" s="35" t="s">
        <v>118</v>
      </c>
      <c r="B37" s="23" t="s">
        <v>2997</v>
      </c>
      <c r="C37" s="6">
        <v>0.14299999999999999</v>
      </c>
      <c r="D37" s="6">
        <v>0.492916666666666</v>
      </c>
      <c r="E37" s="6">
        <v>2.1276688821885599</v>
      </c>
      <c r="F37" s="6">
        <v>1.0892736493383</v>
      </c>
      <c r="G37" s="13">
        <v>1</v>
      </c>
      <c r="H37" s="14">
        <v>1</v>
      </c>
      <c r="I37" s="14">
        <v>1.06110728877883</v>
      </c>
      <c r="J37" s="14">
        <v>8.5570534823590297E-2</v>
      </c>
      <c r="K37" s="13">
        <v>1</v>
      </c>
      <c r="L37" s="14">
        <v>1</v>
      </c>
      <c r="M37" s="14">
        <v>1.56291085728371</v>
      </c>
      <c r="N37" s="17">
        <v>0.64423549463812702</v>
      </c>
    </row>
    <row r="38" spans="1:14" x14ac:dyDescent="0.25">
      <c r="A38" s="35" t="s">
        <v>119</v>
      </c>
      <c r="B38" s="23" t="s">
        <v>122</v>
      </c>
      <c r="C38" s="6">
        <v>1</v>
      </c>
      <c r="D38" s="6">
        <v>1</v>
      </c>
      <c r="E38" s="6">
        <v>1.3140266221666299</v>
      </c>
      <c r="F38" s="6">
        <v>0.39399450494389099</v>
      </c>
      <c r="G38" s="13">
        <v>0.16700000000000001</v>
      </c>
      <c r="H38" s="14">
        <v>0.51168350168350096</v>
      </c>
      <c r="I38" s="14">
        <v>0.44151643403830798</v>
      </c>
      <c r="J38" s="14">
        <v>-1.1794609563017</v>
      </c>
      <c r="K38" s="13">
        <v>0.90500000000000003</v>
      </c>
      <c r="L38" s="14">
        <v>1</v>
      </c>
      <c r="M38" s="14">
        <v>1.11339172740923</v>
      </c>
      <c r="N38" s="17">
        <v>0.15496126901513699</v>
      </c>
    </row>
    <row r="39" spans="1:14" x14ac:dyDescent="0.25">
      <c r="A39" s="35" t="s">
        <v>123</v>
      </c>
      <c r="B39" s="23" t="s">
        <v>126</v>
      </c>
      <c r="C39" s="6">
        <v>0.14299999999999999</v>
      </c>
      <c r="D39" s="6">
        <v>0.492916666666666</v>
      </c>
      <c r="E39" s="6">
        <v>1.35918672048068</v>
      </c>
      <c r="F39" s="6">
        <v>0.44274366229173701</v>
      </c>
      <c r="G39" s="13">
        <v>0.90500000000000003</v>
      </c>
      <c r="H39" s="14">
        <v>0.96547479484173504</v>
      </c>
      <c r="I39" s="14">
        <v>1.17442645586137</v>
      </c>
      <c r="J39" s="14">
        <v>0.23195637270632699</v>
      </c>
      <c r="K39" s="13">
        <v>0.90500000000000003</v>
      </c>
      <c r="L39" s="14">
        <v>1</v>
      </c>
      <c r="M39" s="14">
        <v>1.03387248505447</v>
      </c>
      <c r="N39" s="17">
        <v>4.8058258647081097E-2</v>
      </c>
    </row>
    <row r="40" spans="1:14" x14ac:dyDescent="0.25">
      <c r="A40" s="35" t="s">
        <v>127</v>
      </c>
      <c r="B40" s="23" t="s">
        <v>130</v>
      </c>
      <c r="C40" s="6">
        <v>1</v>
      </c>
      <c r="D40" s="6">
        <v>1</v>
      </c>
      <c r="E40" s="6">
        <v>1.2307378828087401</v>
      </c>
      <c r="F40" s="6">
        <v>0.29952353563388601</v>
      </c>
      <c r="G40" s="13">
        <v>2.3800000000000002E-2</v>
      </c>
      <c r="H40" s="14">
        <v>0.27072499999999999</v>
      </c>
      <c r="I40" s="14">
        <v>0.40894796095665398</v>
      </c>
      <c r="J40" s="14">
        <v>-1.2900108244497801</v>
      </c>
      <c r="K40" s="13">
        <v>0.71399999999999997</v>
      </c>
      <c r="L40" s="14">
        <v>1</v>
      </c>
      <c r="M40" s="14">
        <v>0.86445343947363096</v>
      </c>
      <c r="N40" s="17">
        <v>-0.210139834258048</v>
      </c>
    </row>
    <row r="41" spans="1:14" x14ac:dyDescent="0.25">
      <c r="A41" s="35" t="s">
        <v>131</v>
      </c>
      <c r="B41" s="23" t="s">
        <v>134</v>
      </c>
      <c r="C41" s="6">
        <v>0.39300000000000002</v>
      </c>
      <c r="D41" s="6">
        <v>0.73134969325153298</v>
      </c>
      <c r="E41" s="6">
        <v>1.3148659620968399</v>
      </c>
      <c r="F41" s="6">
        <v>0.39491573816834602</v>
      </c>
      <c r="G41" s="13">
        <v>0.54800000000000004</v>
      </c>
      <c r="H41" s="14">
        <v>0.81483660130718905</v>
      </c>
      <c r="I41" s="14">
        <v>1.2475371073988599</v>
      </c>
      <c r="J41" s="14">
        <v>0.31908272847967201</v>
      </c>
      <c r="K41" s="13">
        <v>9.5200000000000007E-2</v>
      </c>
      <c r="L41" s="14">
        <v>0.848994413407821</v>
      </c>
      <c r="M41" s="14">
        <v>1.4474630490624101</v>
      </c>
      <c r="N41" s="17">
        <v>0.53352651946505103</v>
      </c>
    </row>
    <row r="42" spans="1:14" x14ac:dyDescent="0.25">
      <c r="A42" s="35" t="s">
        <v>135</v>
      </c>
      <c r="B42" s="23" t="s">
        <v>2998</v>
      </c>
      <c r="C42" s="6">
        <v>0.78600000000000003</v>
      </c>
      <c r="D42" s="6">
        <v>0.94486129458388302</v>
      </c>
      <c r="E42" s="6">
        <v>1.3786163468736601</v>
      </c>
      <c r="F42" s="6">
        <v>0.46322102721358899</v>
      </c>
      <c r="G42" s="13">
        <v>0.71399999999999997</v>
      </c>
      <c r="H42" s="14">
        <v>0.91900990099009805</v>
      </c>
      <c r="I42" s="14">
        <v>1.5441962361805599</v>
      </c>
      <c r="J42" s="14">
        <v>0.62685610168311101</v>
      </c>
      <c r="K42" s="13">
        <v>0.90500000000000003</v>
      </c>
      <c r="L42" s="14">
        <v>1</v>
      </c>
      <c r="M42" s="14">
        <v>0.95150250296568695</v>
      </c>
      <c r="N42" s="17">
        <v>-7.1720643315616797E-2</v>
      </c>
    </row>
    <row r="43" spans="1:14" x14ac:dyDescent="0.25">
      <c r="A43" s="35" t="s">
        <v>136</v>
      </c>
      <c r="B43" s="23" t="s">
        <v>139</v>
      </c>
      <c r="C43" s="6">
        <v>0.78600000000000003</v>
      </c>
      <c r="D43" s="6">
        <v>0.94486129458388302</v>
      </c>
      <c r="E43" s="6">
        <v>1.2118019568778799</v>
      </c>
      <c r="F43" s="6">
        <v>0.27715394041485503</v>
      </c>
      <c r="G43" s="13">
        <v>0.16700000000000001</v>
      </c>
      <c r="H43" s="14">
        <v>0.51168350168350096</v>
      </c>
      <c r="I43" s="14">
        <v>0.77788906208701103</v>
      </c>
      <c r="J43" s="14">
        <v>-0.36236367359495902</v>
      </c>
      <c r="K43" s="13">
        <v>0.26200000000000001</v>
      </c>
      <c r="L43" s="14">
        <v>0.92410852713178304</v>
      </c>
      <c r="M43" s="14">
        <v>1.25982156780224</v>
      </c>
      <c r="N43" s="17">
        <v>0.33321941509362502</v>
      </c>
    </row>
    <row r="44" spans="1:14" x14ac:dyDescent="0.25">
      <c r="A44" s="35" t="s">
        <v>140</v>
      </c>
      <c r="B44" s="23" t="s">
        <v>143</v>
      </c>
      <c r="C44" s="6">
        <v>0.14299999999999999</v>
      </c>
      <c r="D44" s="6">
        <v>0.492916666666666</v>
      </c>
      <c r="E44" s="6">
        <v>0.74008222316585104</v>
      </c>
      <c r="F44" s="6">
        <v>-0.43424253176216898</v>
      </c>
      <c r="G44" s="13">
        <v>2.3800000000000002E-2</v>
      </c>
      <c r="H44" s="14">
        <v>0.27072499999999999</v>
      </c>
      <c r="I44" s="14">
        <v>0.68428393344047</v>
      </c>
      <c r="J44" s="14">
        <v>-0.54733302069732104</v>
      </c>
      <c r="K44" s="13">
        <v>0.16700000000000001</v>
      </c>
      <c r="L44" s="14">
        <v>0.848994413407821</v>
      </c>
      <c r="M44" s="14">
        <v>0.74694223215004896</v>
      </c>
      <c r="N44" s="17">
        <v>-0.42093142431372998</v>
      </c>
    </row>
    <row r="45" spans="1:14" x14ac:dyDescent="0.25">
      <c r="A45" s="35" t="s">
        <v>144</v>
      </c>
      <c r="B45" s="23" t="s">
        <v>2999</v>
      </c>
      <c r="C45" s="6">
        <v>0.57099999999999995</v>
      </c>
      <c r="D45" s="6">
        <v>0.84352272727272704</v>
      </c>
      <c r="E45" s="6">
        <v>1.2533230707162</v>
      </c>
      <c r="F45" s="6">
        <v>0.32575834797367897</v>
      </c>
      <c r="G45" s="13">
        <v>0.90500000000000003</v>
      </c>
      <c r="H45" s="14">
        <v>0.96547479484173504</v>
      </c>
      <c r="I45" s="14">
        <v>0.97569161789300596</v>
      </c>
      <c r="J45" s="14">
        <v>-3.5502860662677597E-2</v>
      </c>
      <c r="K45" s="13">
        <v>0.26200000000000001</v>
      </c>
      <c r="L45" s="14">
        <v>0.92410852713178304</v>
      </c>
      <c r="M45" s="14">
        <v>1.2957867950829001</v>
      </c>
      <c r="N45" s="17">
        <v>0.37382836098477601</v>
      </c>
    </row>
    <row r="46" spans="1:14" x14ac:dyDescent="0.25">
      <c r="A46" s="35" t="s">
        <v>145</v>
      </c>
      <c r="B46" s="23" t="s">
        <v>148</v>
      </c>
      <c r="C46" s="6">
        <v>1</v>
      </c>
      <c r="D46" s="6">
        <v>1</v>
      </c>
      <c r="E46" s="6">
        <v>1.0213163672969501</v>
      </c>
      <c r="F46" s="6">
        <v>3.0429830791201901E-2</v>
      </c>
      <c r="G46" s="13">
        <v>0.90500000000000003</v>
      </c>
      <c r="H46" s="14">
        <v>0.96547479484173504</v>
      </c>
      <c r="I46" s="14">
        <v>1.1355865721813101</v>
      </c>
      <c r="J46" s="14">
        <v>0.18343769503267199</v>
      </c>
      <c r="K46" s="13">
        <v>0.90500000000000003</v>
      </c>
      <c r="L46" s="14">
        <v>1</v>
      </c>
      <c r="M46" s="14">
        <v>0.82823808224175499</v>
      </c>
      <c r="N46" s="17">
        <v>-0.27188255578954801</v>
      </c>
    </row>
    <row r="47" spans="1:14" x14ac:dyDescent="0.25">
      <c r="A47" s="35" t="s">
        <v>149</v>
      </c>
      <c r="B47" s="23" t="s">
        <v>152</v>
      </c>
      <c r="C47" s="6">
        <v>3.5700000000000003E-2</v>
      </c>
      <c r="D47" s="6">
        <v>0.31026666666666602</v>
      </c>
      <c r="E47" s="6">
        <v>2.3541514484063901</v>
      </c>
      <c r="F47" s="6">
        <v>1.23520713551509</v>
      </c>
      <c r="G47" s="13">
        <v>9.5200000000000007E-2</v>
      </c>
      <c r="H47" s="14">
        <v>0.41851207729468598</v>
      </c>
      <c r="I47" s="14">
        <v>2.2608910718317299</v>
      </c>
      <c r="J47" s="14">
        <v>1.1768914857144701</v>
      </c>
      <c r="K47" s="13">
        <v>0.26200000000000001</v>
      </c>
      <c r="L47" s="14">
        <v>0.92410852713178304</v>
      </c>
      <c r="M47" s="14">
        <v>1.5862781067241001</v>
      </c>
      <c r="N47" s="17">
        <v>0.66564572691727997</v>
      </c>
    </row>
    <row r="48" spans="1:14" x14ac:dyDescent="0.25">
      <c r="A48" s="35" t="s">
        <v>153</v>
      </c>
      <c r="B48" s="23" t="s">
        <v>156</v>
      </c>
      <c r="C48" s="6">
        <v>0.25</v>
      </c>
      <c r="D48" s="6">
        <v>0.61820652173913004</v>
      </c>
      <c r="E48" s="6">
        <v>2.9877730314195299</v>
      </c>
      <c r="F48" s="6">
        <v>1.5790705568009999</v>
      </c>
      <c r="G48" s="13">
        <v>0.26200000000000001</v>
      </c>
      <c r="H48" s="14">
        <v>0.60821428571428504</v>
      </c>
      <c r="I48" s="14">
        <v>2.03707836267475</v>
      </c>
      <c r="J48" s="14">
        <v>1.0265014792079401</v>
      </c>
      <c r="K48" s="13">
        <v>0.437</v>
      </c>
      <c r="L48" s="14">
        <v>1</v>
      </c>
      <c r="M48" s="14">
        <v>1.6195702516483299</v>
      </c>
      <c r="N48" s="17">
        <v>0.69561104887189995</v>
      </c>
    </row>
    <row r="49" spans="1:14" x14ac:dyDescent="0.25">
      <c r="A49" s="35" t="s">
        <v>157</v>
      </c>
      <c r="B49" s="23" t="s">
        <v>3000</v>
      </c>
      <c r="C49" s="6">
        <v>0.25</v>
      </c>
      <c r="D49" s="6">
        <v>0.61820652173913004</v>
      </c>
      <c r="E49" s="6">
        <v>1.36836949018561</v>
      </c>
      <c r="F49" s="6">
        <v>0.45245784256497801</v>
      </c>
      <c r="G49" s="13">
        <v>0.71399999999999997</v>
      </c>
      <c r="H49" s="14">
        <v>0.91900990099009805</v>
      </c>
      <c r="I49" s="14">
        <v>1.0990867610783299</v>
      </c>
      <c r="J49" s="14">
        <v>0.13630527603865999</v>
      </c>
      <c r="K49" s="13">
        <v>0.16700000000000001</v>
      </c>
      <c r="L49" s="14">
        <v>0.848994413407821</v>
      </c>
      <c r="M49" s="14">
        <v>1.24817269233062</v>
      </c>
      <c r="N49" s="17">
        <v>0.31981755369776599</v>
      </c>
    </row>
    <row r="50" spans="1:14" x14ac:dyDescent="0.25">
      <c r="A50" s="35" t="s">
        <v>158</v>
      </c>
      <c r="B50" s="23" t="s">
        <v>161</v>
      </c>
      <c r="C50" s="6">
        <v>0.39300000000000002</v>
      </c>
      <c r="D50" s="6">
        <v>0.73134969325153298</v>
      </c>
      <c r="E50" s="6">
        <v>0.46866563803561301</v>
      </c>
      <c r="F50" s="6">
        <v>-1.0933690727457299</v>
      </c>
      <c r="G50" s="13">
        <v>0.90500000000000003</v>
      </c>
      <c r="H50" s="14">
        <v>0.96547479484173504</v>
      </c>
      <c r="I50" s="14">
        <v>0.92182527360562005</v>
      </c>
      <c r="J50" s="14">
        <v>-0.117434772422552</v>
      </c>
      <c r="K50" s="13">
        <v>0.71399999999999997</v>
      </c>
      <c r="L50" s="14">
        <v>1</v>
      </c>
      <c r="M50" s="14">
        <v>0.66784253580624198</v>
      </c>
      <c r="N50" s="17">
        <v>-0.58242011133593496</v>
      </c>
    </row>
    <row r="51" spans="1:14" x14ac:dyDescent="0.25">
      <c r="A51" s="35" t="s">
        <v>162</v>
      </c>
      <c r="B51" s="23" t="s">
        <v>165</v>
      </c>
      <c r="C51" s="6">
        <v>7.1400000000000005E-2</v>
      </c>
      <c r="D51" s="6">
        <v>0.41384713375796101</v>
      </c>
      <c r="E51" s="6">
        <v>0.71552958018744806</v>
      </c>
      <c r="F51" s="6">
        <v>-0.48291668529722698</v>
      </c>
      <c r="G51" s="13">
        <v>0.54800000000000004</v>
      </c>
      <c r="H51" s="14">
        <v>0.81483660130718905</v>
      </c>
      <c r="I51" s="14">
        <v>0.90840645587354096</v>
      </c>
      <c r="J51" s="14">
        <v>-0.13859013584427099</v>
      </c>
      <c r="K51" s="13">
        <v>0.38100000000000001</v>
      </c>
      <c r="L51" s="14">
        <v>0.97664788732394303</v>
      </c>
      <c r="M51" s="14">
        <v>0.79127602780964701</v>
      </c>
      <c r="N51" s="17">
        <v>-0.33774704432828601</v>
      </c>
    </row>
    <row r="52" spans="1:14" x14ac:dyDescent="0.25">
      <c r="A52" s="35" t="s">
        <v>166</v>
      </c>
      <c r="B52" s="23" t="s">
        <v>3001</v>
      </c>
      <c r="C52" s="6">
        <v>0.78600000000000003</v>
      </c>
      <c r="D52" s="6">
        <v>0.94486129458388302</v>
      </c>
      <c r="E52" s="6">
        <v>1.1728431415804199</v>
      </c>
      <c r="F52" s="6">
        <v>0.230010077308272</v>
      </c>
      <c r="G52" s="13">
        <v>0.54800000000000004</v>
      </c>
      <c r="H52" s="14">
        <v>0.81483660130718905</v>
      </c>
      <c r="I52" s="14">
        <v>1.7011833421740199</v>
      </c>
      <c r="J52" s="14">
        <v>0.76653863341244</v>
      </c>
      <c r="K52" s="13">
        <v>0.54800000000000004</v>
      </c>
      <c r="L52" s="14">
        <v>1</v>
      </c>
      <c r="M52" s="14">
        <v>1.46740897893864</v>
      </c>
      <c r="N52" s="17">
        <v>0.55327101801580802</v>
      </c>
    </row>
    <row r="53" spans="1:14" x14ac:dyDescent="0.25">
      <c r="A53" s="35" t="s">
        <v>167</v>
      </c>
      <c r="B53" s="23" t="s">
        <v>170</v>
      </c>
      <c r="C53" s="6">
        <v>0.57099999999999995</v>
      </c>
      <c r="D53" s="6">
        <v>0.84352272727272704</v>
      </c>
      <c r="E53" s="6">
        <v>1.27001490138547</v>
      </c>
      <c r="F53" s="6">
        <v>0.344845424579177</v>
      </c>
      <c r="G53" s="13">
        <v>0.71399999999999997</v>
      </c>
      <c r="H53" s="14">
        <v>0.91900990099009805</v>
      </c>
      <c r="I53" s="14">
        <v>0.69070180238493994</v>
      </c>
      <c r="J53" s="14">
        <v>-0.53386510652314201</v>
      </c>
      <c r="K53" s="13">
        <v>0.71399999999999997</v>
      </c>
      <c r="L53" s="14">
        <v>1</v>
      </c>
      <c r="M53" s="14">
        <v>1.1557629812215799</v>
      </c>
      <c r="N53" s="17">
        <v>0.20884556663081399</v>
      </c>
    </row>
    <row r="54" spans="1:14" x14ac:dyDescent="0.25">
      <c r="A54" s="35" t="s">
        <v>171</v>
      </c>
      <c r="B54" s="23" t="s">
        <v>174</v>
      </c>
      <c r="C54" s="6">
        <v>0.127</v>
      </c>
      <c r="D54" s="6">
        <v>0.492916666666666</v>
      </c>
      <c r="E54" s="6">
        <v>0.37538954416397602</v>
      </c>
      <c r="F54" s="6">
        <v>-1.41353962797072</v>
      </c>
      <c r="G54" s="13">
        <v>0.54800000000000004</v>
      </c>
      <c r="H54" s="14">
        <v>0.81483660130718905</v>
      </c>
      <c r="I54" s="14">
        <v>1.29725620875768</v>
      </c>
      <c r="J54" s="14">
        <v>0.37546344073115601</v>
      </c>
      <c r="K54" s="13">
        <v>0.90500000000000003</v>
      </c>
      <c r="L54" s="14">
        <v>1</v>
      </c>
      <c r="M54" s="14">
        <v>1.2731129356511699</v>
      </c>
      <c r="N54" s="17">
        <v>0.34836040390303802</v>
      </c>
    </row>
    <row r="55" spans="1:14" x14ac:dyDescent="0.25">
      <c r="A55" s="35" t="s">
        <v>175</v>
      </c>
      <c r="B55" s="23" t="s">
        <v>3002</v>
      </c>
      <c r="C55" s="6">
        <v>0.39300000000000002</v>
      </c>
      <c r="D55" s="6">
        <v>0.73134969325153298</v>
      </c>
      <c r="E55" s="6">
        <v>1.16066660674275</v>
      </c>
      <c r="F55" s="6">
        <v>0.214953627783142</v>
      </c>
      <c r="G55" s="13">
        <v>0.71399999999999997</v>
      </c>
      <c r="H55" s="14">
        <v>0.91900990099009805</v>
      </c>
      <c r="I55" s="14">
        <v>0.91401551479446996</v>
      </c>
      <c r="J55" s="14">
        <v>-0.129709440624725</v>
      </c>
      <c r="K55" s="13">
        <v>1</v>
      </c>
      <c r="L55" s="14">
        <v>1</v>
      </c>
      <c r="M55" s="14">
        <v>1.0051655507900401</v>
      </c>
      <c r="N55" s="17">
        <v>7.4331328811362302E-3</v>
      </c>
    </row>
    <row r="56" spans="1:14" x14ac:dyDescent="0.25">
      <c r="A56" s="35" t="s">
        <v>176</v>
      </c>
      <c r="B56" s="23" t="s">
        <v>179</v>
      </c>
      <c r="C56" s="6">
        <v>0.57099999999999995</v>
      </c>
      <c r="D56" s="6">
        <v>0.84352272727272704</v>
      </c>
      <c r="E56" s="6">
        <v>2.6637614386763899</v>
      </c>
      <c r="F56" s="6">
        <v>1.4134648832163399</v>
      </c>
      <c r="G56" s="13">
        <v>0.38100000000000001</v>
      </c>
      <c r="H56" s="14">
        <v>0.72382045929018701</v>
      </c>
      <c r="I56" s="14">
        <v>3.4169186634252902</v>
      </c>
      <c r="J56" s="14">
        <v>1.77269590616062</v>
      </c>
      <c r="K56" s="13">
        <v>0.69399999999999995</v>
      </c>
      <c r="L56" s="14">
        <v>1</v>
      </c>
      <c r="M56" s="14">
        <v>1.4855444996628999</v>
      </c>
      <c r="N56" s="17">
        <v>0.57099182192286302</v>
      </c>
    </row>
    <row r="57" spans="1:14" x14ac:dyDescent="0.25">
      <c r="A57" s="35" t="s">
        <v>180</v>
      </c>
      <c r="B57" s="23" t="s">
        <v>3003</v>
      </c>
      <c r="C57" s="6">
        <v>3.5700000000000003E-2</v>
      </c>
      <c r="D57" s="6">
        <v>0.31026666666666602</v>
      </c>
      <c r="E57" s="6">
        <v>10.271830191042801</v>
      </c>
      <c r="F57" s="6">
        <v>3.3606213527166999</v>
      </c>
      <c r="G57" s="13">
        <v>4.7600000000000003E-2</v>
      </c>
      <c r="H57" s="14">
        <v>0.3332</v>
      </c>
      <c r="I57" s="14">
        <v>7.3303294422224496</v>
      </c>
      <c r="J57" s="14">
        <v>2.8738780379198201</v>
      </c>
      <c r="K57" s="13">
        <v>4.7600000000000003E-2</v>
      </c>
      <c r="L57" s="14">
        <v>0.69864516129032195</v>
      </c>
      <c r="M57" s="14">
        <v>2.9900378262986398</v>
      </c>
      <c r="N57" s="17">
        <v>1.58016373575056</v>
      </c>
    </row>
    <row r="58" spans="1:14" x14ac:dyDescent="0.25">
      <c r="A58" s="35" t="s">
        <v>181</v>
      </c>
      <c r="B58" s="23" t="s">
        <v>3004</v>
      </c>
      <c r="C58" s="6">
        <v>3.5700000000000003E-2</v>
      </c>
      <c r="D58" s="6">
        <v>0.31026666666666602</v>
      </c>
      <c r="E58" s="6">
        <v>0.71848659751710198</v>
      </c>
      <c r="F58" s="6">
        <v>-0.47696684965353597</v>
      </c>
      <c r="G58" s="13">
        <v>2.3800000000000002E-2</v>
      </c>
      <c r="H58" s="14">
        <v>0.27072499999999999</v>
      </c>
      <c r="I58" s="14">
        <v>0.61371039265501004</v>
      </c>
      <c r="J58" s="14">
        <v>-0.70437008041162097</v>
      </c>
      <c r="K58" s="13">
        <v>0.71399999999999997</v>
      </c>
      <c r="L58" s="14">
        <v>1</v>
      </c>
      <c r="M58" s="14">
        <v>0.89007741788238903</v>
      </c>
      <c r="N58" s="17">
        <v>-0.16799726944033799</v>
      </c>
    </row>
    <row r="59" spans="1:14" x14ac:dyDescent="0.25">
      <c r="A59" s="35" t="s">
        <v>182</v>
      </c>
      <c r="B59" s="23" t="s">
        <v>185</v>
      </c>
      <c r="C59" s="6">
        <v>1</v>
      </c>
      <c r="D59" s="6">
        <v>1</v>
      </c>
      <c r="E59" s="6">
        <v>0.95649278606139698</v>
      </c>
      <c r="F59" s="6">
        <v>-6.4174007186538096E-2</v>
      </c>
      <c r="G59" s="13">
        <v>0.90500000000000003</v>
      </c>
      <c r="H59" s="14">
        <v>0.96547479484173504</v>
      </c>
      <c r="I59" s="14">
        <v>1.0842171149675199</v>
      </c>
      <c r="J59" s="14">
        <v>0.116653685956145</v>
      </c>
      <c r="K59" s="13">
        <v>0.71399999999999997</v>
      </c>
      <c r="L59" s="14">
        <v>1</v>
      </c>
      <c r="M59" s="14">
        <v>1.08699439837592</v>
      </c>
      <c r="N59" s="17">
        <v>0.120344505722993</v>
      </c>
    </row>
    <row r="60" spans="1:14" x14ac:dyDescent="0.25">
      <c r="A60" s="35" t="s">
        <v>186</v>
      </c>
      <c r="B60" s="23" t="s">
        <v>189</v>
      </c>
      <c r="C60" s="6">
        <v>3.5700000000000003E-2</v>
      </c>
      <c r="D60" s="6">
        <v>0.31026666666666602</v>
      </c>
      <c r="E60" s="6">
        <v>2.8751324045454401</v>
      </c>
      <c r="F60" s="6">
        <v>1.52362839605098</v>
      </c>
      <c r="G60" s="13">
        <v>0.16700000000000001</v>
      </c>
      <c r="H60" s="14">
        <v>0.51168350168350096</v>
      </c>
      <c r="I60" s="14">
        <v>1.2554252166634701</v>
      </c>
      <c r="J60" s="14">
        <v>0.328176092518558</v>
      </c>
      <c r="K60" s="13">
        <v>1</v>
      </c>
      <c r="L60" s="14">
        <v>1</v>
      </c>
      <c r="M60" s="14">
        <v>0.81090941129207705</v>
      </c>
      <c r="N60" s="17">
        <v>-0.30238733849582</v>
      </c>
    </row>
    <row r="61" spans="1:14" x14ac:dyDescent="0.25">
      <c r="A61" s="35" t="s">
        <v>190</v>
      </c>
      <c r="B61" s="23" t="s">
        <v>193</v>
      </c>
      <c r="C61" s="6">
        <v>0.39300000000000002</v>
      </c>
      <c r="D61" s="6">
        <v>0.73134969325153298</v>
      </c>
      <c r="E61" s="6">
        <v>1.12713929223264</v>
      </c>
      <c r="F61" s="6">
        <v>0.17266581524008001</v>
      </c>
      <c r="G61" s="13">
        <v>0.26200000000000001</v>
      </c>
      <c r="H61" s="14">
        <v>0.60821428571428504</v>
      </c>
      <c r="I61" s="14">
        <v>0.36082426146366597</v>
      </c>
      <c r="J61" s="14">
        <v>-1.4706317476561901</v>
      </c>
      <c r="K61" s="13">
        <v>0.90500000000000003</v>
      </c>
      <c r="L61" s="14">
        <v>1</v>
      </c>
      <c r="M61" s="14">
        <v>0.66317090110316002</v>
      </c>
      <c r="N61" s="17">
        <v>-0.59254738985583699</v>
      </c>
    </row>
    <row r="62" spans="1:14" x14ac:dyDescent="0.25">
      <c r="A62" s="35" t="s">
        <v>194</v>
      </c>
      <c r="B62" s="23" t="s">
        <v>3005</v>
      </c>
      <c r="C62" s="6">
        <v>7.1400000000000005E-2</v>
      </c>
      <c r="D62" s="6">
        <v>0.41384713375796101</v>
      </c>
      <c r="E62" s="6">
        <v>2.8457689260887302</v>
      </c>
      <c r="F62" s="6">
        <v>1.5088185210632199</v>
      </c>
      <c r="G62" s="13">
        <v>0.90500000000000003</v>
      </c>
      <c r="H62" s="14">
        <v>0.96547479484173504</v>
      </c>
      <c r="I62" s="14">
        <v>0.97843233984391698</v>
      </c>
      <c r="J62" s="14">
        <v>-3.1456005247970403E-2</v>
      </c>
      <c r="K62" s="13">
        <v>0.26200000000000001</v>
      </c>
      <c r="L62" s="14">
        <v>0.92410852713178304</v>
      </c>
      <c r="M62" s="14">
        <v>1.5505571004626599</v>
      </c>
      <c r="N62" s="17">
        <v>0.63278665528782996</v>
      </c>
    </row>
    <row r="63" spans="1:14" x14ac:dyDescent="0.25">
      <c r="A63" s="35" t="s">
        <v>195</v>
      </c>
      <c r="B63" s="23" t="s">
        <v>198</v>
      </c>
      <c r="C63" s="6">
        <v>0.54900000000000004</v>
      </c>
      <c r="D63" s="6">
        <v>0.84352272727272704</v>
      </c>
      <c r="E63" s="6">
        <v>0.84114629334990998</v>
      </c>
      <c r="F63" s="6">
        <v>-0.24957135702795499</v>
      </c>
      <c r="G63" s="13">
        <v>0.71399999999999997</v>
      </c>
      <c r="H63" s="14">
        <v>0.91900990099009805</v>
      </c>
      <c r="I63" s="14">
        <v>1.20417611704206</v>
      </c>
      <c r="J63" s="14">
        <v>0.26804640920874601</v>
      </c>
      <c r="K63" s="13">
        <v>0.71399999999999997</v>
      </c>
      <c r="L63" s="14">
        <v>1</v>
      </c>
      <c r="M63" s="14">
        <v>1.52798552361491</v>
      </c>
      <c r="N63" s="17">
        <v>0.61163087510932101</v>
      </c>
    </row>
    <row r="64" spans="1:14" x14ac:dyDescent="0.25">
      <c r="A64" s="35" t="s">
        <v>199</v>
      </c>
      <c r="B64" s="23" t="s">
        <v>202</v>
      </c>
      <c r="C64" s="6">
        <v>0.88100000000000001</v>
      </c>
      <c r="D64" s="6">
        <v>1</v>
      </c>
      <c r="E64" s="6">
        <v>0.89270156162600001</v>
      </c>
      <c r="F64" s="6">
        <v>-0.16375014521108899</v>
      </c>
      <c r="G64" s="13">
        <v>0.54800000000000004</v>
      </c>
      <c r="H64" s="14">
        <v>0.81483660130718905</v>
      </c>
      <c r="I64" s="14">
        <v>0.87993215620591703</v>
      </c>
      <c r="J64" s="14">
        <v>-0.184535800317463</v>
      </c>
      <c r="K64" s="13">
        <v>0.71399999999999997</v>
      </c>
      <c r="L64" s="14">
        <v>1</v>
      </c>
      <c r="M64" s="14">
        <v>0.71076811564994302</v>
      </c>
      <c r="N64" s="17">
        <v>-0.49254912993247102</v>
      </c>
    </row>
    <row r="65" spans="1:14" x14ac:dyDescent="0.25">
      <c r="A65" s="35" t="s">
        <v>203</v>
      </c>
      <c r="B65" s="23" t="s">
        <v>3006</v>
      </c>
      <c r="C65" s="6">
        <v>0.14299999999999999</v>
      </c>
      <c r="D65" s="6">
        <v>0.492916666666666</v>
      </c>
      <c r="E65" s="6">
        <v>1.6963291817433499</v>
      </c>
      <c r="F65" s="6">
        <v>0.76241615975158905</v>
      </c>
      <c r="G65" s="13">
        <v>0.90500000000000003</v>
      </c>
      <c r="H65" s="14">
        <v>0.96547479484173504</v>
      </c>
      <c r="I65" s="14">
        <v>1.0010103970928499</v>
      </c>
      <c r="J65" s="14">
        <v>1.45695894553272E-3</v>
      </c>
      <c r="K65" s="13">
        <v>0.16700000000000001</v>
      </c>
      <c r="L65" s="14">
        <v>0.848994413407821</v>
      </c>
      <c r="M65" s="14">
        <v>1.5289744226856901</v>
      </c>
      <c r="N65" s="17">
        <v>0.61256427290333104</v>
      </c>
    </row>
    <row r="66" spans="1:14" x14ac:dyDescent="0.25">
      <c r="A66" s="35" t="s">
        <v>204</v>
      </c>
      <c r="B66" s="23" t="s">
        <v>207</v>
      </c>
      <c r="C66" s="6">
        <v>0.57099999999999995</v>
      </c>
      <c r="D66" s="6">
        <v>0.84352272727272704</v>
      </c>
      <c r="E66" s="6">
        <v>0.60257960205587102</v>
      </c>
      <c r="F66" s="6">
        <v>-0.730776257850966</v>
      </c>
      <c r="G66" s="13">
        <v>0.38100000000000001</v>
      </c>
      <c r="H66" s="14">
        <v>0.72382045929018701</v>
      </c>
      <c r="I66" s="14">
        <v>0.57707396008879697</v>
      </c>
      <c r="J66" s="14">
        <v>-0.793171862645075</v>
      </c>
      <c r="K66" s="13">
        <v>0.38100000000000001</v>
      </c>
      <c r="L66" s="14">
        <v>0.97664788732394303</v>
      </c>
      <c r="M66" s="14">
        <v>0.57025314261261295</v>
      </c>
      <c r="N66" s="17">
        <v>-0.81032560276837995</v>
      </c>
    </row>
    <row r="67" spans="1:14" x14ac:dyDescent="0.25">
      <c r="A67" s="35" t="s">
        <v>208</v>
      </c>
      <c r="B67" s="23" t="s">
        <v>211</v>
      </c>
      <c r="C67" s="6">
        <v>3.5700000000000003E-2</v>
      </c>
      <c r="D67" s="6">
        <v>0.31026666666666602</v>
      </c>
      <c r="E67" s="6">
        <v>0.33487817419335097</v>
      </c>
      <c r="F67" s="6">
        <v>-1.5782917439520601</v>
      </c>
      <c r="G67" s="13">
        <v>0.16700000000000001</v>
      </c>
      <c r="H67" s="14">
        <v>0.51168350168350096</v>
      </c>
      <c r="I67" s="14">
        <v>0.63434778365449696</v>
      </c>
      <c r="J67" s="14">
        <v>-0.65665407441784296</v>
      </c>
      <c r="K67" s="13">
        <v>0.38100000000000001</v>
      </c>
      <c r="L67" s="14">
        <v>0.97664788732394303</v>
      </c>
      <c r="M67" s="14">
        <v>0.70469306480722105</v>
      </c>
      <c r="N67" s="17">
        <v>-0.50493307893935802</v>
      </c>
    </row>
    <row r="68" spans="1:14" x14ac:dyDescent="0.25">
      <c r="A68" s="35" t="s">
        <v>212</v>
      </c>
      <c r="B68" s="23" t="s">
        <v>215</v>
      </c>
      <c r="C68" s="6">
        <v>0.39300000000000002</v>
      </c>
      <c r="D68" s="6">
        <v>0.73134969325153298</v>
      </c>
      <c r="E68" s="6">
        <v>0.64615384615384597</v>
      </c>
      <c r="F68" s="6">
        <v>-0.630050390249694</v>
      </c>
      <c r="G68" s="13">
        <v>0.26200000000000001</v>
      </c>
      <c r="H68" s="14">
        <v>0.60821428571428504</v>
      </c>
      <c r="I68" s="14">
        <v>0.60769230769230698</v>
      </c>
      <c r="J68" s="14">
        <v>-0.71858706485135104</v>
      </c>
      <c r="K68" s="13">
        <v>9.1899999999999996E-2</v>
      </c>
      <c r="L68" s="14">
        <v>0.848994413407821</v>
      </c>
      <c r="M68" s="14">
        <v>0.63760683760683701</v>
      </c>
      <c r="N68" s="17">
        <v>-0.64926099421552896</v>
      </c>
    </row>
    <row r="69" spans="1:14" x14ac:dyDescent="0.25">
      <c r="A69" s="35" t="s">
        <v>216</v>
      </c>
      <c r="B69" s="23" t="s">
        <v>219</v>
      </c>
      <c r="C69" s="6">
        <v>3.5700000000000003E-2</v>
      </c>
      <c r="D69" s="6">
        <v>0.31026666666666602</v>
      </c>
      <c r="E69" s="6">
        <v>1.9594664992938899</v>
      </c>
      <c r="F69" s="6">
        <v>0.97046090760931503</v>
      </c>
      <c r="G69" s="13">
        <v>0.26200000000000001</v>
      </c>
      <c r="H69" s="14">
        <v>0.60821428571428504</v>
      </c>
      <c r="I69" s="14">
        <v>1.3269044256648199</v>
      </c>
      <c r="J69" s="14">
        <v>0.40806445994317803</v>
      </c>
      <c r="K69" s="13">
        <v>2.3800000000000002E-2</v>
      </c>
      <c r="L69" s="14">
        <v>0.61880000000000002</v>
      </c>
      <c r="M69" s="14">
        <v>1.8227283255998099</v>
      </c>
      <c r="N69" s="17">
        <v>0.86609954628233599</v>
      </c>
    </row>
    <row r="70" spans="1:14" x14ac:dyDescent="0.25">
      <c r="A70" s="35" t="s">
        <v>220</v>
      </c>
      <c r="B70" s="23" t="s">
        <v>223</v>
      </c>
      <c r="C70" s="6">
        <v>3.5700000000000003E-2</v>
      </c>
      <c r="D70" s="6">
        <v>0.31026666666666602</v>
      </c>
      <c r="E70" s="6">
        <v>2.08431709832296</v>
      </c>
      <c r="F70" s="6">
        <v>1.0595747792369099</v>
      </c>
      <c r="G70" s="13">
        <v>0.16700000000000001</v>
      </c>
      <c r="H70" s="14">
        <v>0.51168350168350096</v>
      </c>
      <c r="I70" s="14">
        <v>1.11472509382607</v>
      </c>
      <c r="J70" s="14">
        <v>0.15668796604336799</v>
      </c>
      <c r="K70" s="13">
        <v>9.5200000000000007E-2</v>
      </c>
      <c r="L70" s="14">
        <v>0.848994413407821</v>
      </c>
      <c r="M70" s="14">
        <v>1.25083365735731</v>
      </c>
      <c r="N70" s="17">
        <v>0.32288994484984401</v>
      </c>
    </row>
    <row r="71" spans="1:14" x14ac:dyDescent="0.25">
      <c r="A71" s="35" t="s">
        <v>224</v>
      </c>
      <c r="B71" s="23" t="s">
        <v>227</v>
      </c>
      <c r="C71" s="6">
        <v>0.57099999999999995</v>
      </c>
      <c r="D71" s="6">
        <v>0.84352272727272704</v>
      </c>
      <c r="E71" s="6">
        <v>0.13137812251403999</v>
      </c>
      <c r="F71" s="6">
        <v>-2.9282030412080902</v>
      </c>
      <c r="G71" s="13">
        <v>0.26200000000000001</v>
      </c>
      <c r="H71" s="14">
        <v>0.60821428571428504</v>
      </c>
      <c r="I71" s="14">
        <v>8.0959666702984295E-2</v>
      </c>
      <c r="J71" s="14">
        <v>-3.6266528390574799</v>
      </c>
      <c r="K71" s="13">
        <v>0.71399999999999997</v>
      </c>
      <c r="L71" s="14">
        <v>1</v>
      </c>
      <c r="M71" s="14">
        <v>0.35354562772165099</v>
      </c>
      <c r="N71" s="17">
        <v>-1.5000316771940001</v>
      </c>
    </row>
    <row r="72" spans="1:14" x14ac:dyDescent="0.25">
      <c r="A72" s="35" t="s">
        <v>228</v>
      </c>
      <c r="B72" s="23" t="s">
        <v>231</v>
      </c>
      <c r="C72" s="6">
        <v>0.39300000000000002</v>
      </c>
      <c r="D72" s="6">
        <v>0.73134969325153298</v>
      </c>
      <c r="E72" s="6">
        <v>1.54619786413418</v>
      </c>
      <c r="F72" s="6">
        <v>0.62872495014220897</v>
      </c>
      <c r="G72" s="13">
        <v>0.90500000000000003</v>
      </c>
      <c r="H72" s="14">
        <v>0.96547479484173504</v>
      </c>
      <c r="I72" s="14">
        <v>1.14545039681648</v>
      </c>
      <c r="J72" s="14">
        <v>0.195914984774122</v>
      </c>
      <c r="K72" s="13">
        <v>1</v>
      </c>
      <c r="L72" s="14">
        <v>1</v>
      </c>
      <c r="M72" s="14">
        <v>1.2186413336527999</v>
      </c>
      <c r="N72" s="17">
        <v>0.28527357936300302</v>
      </c>
    </row>
    <row r="73" spans="1:14" x14ac:dyDescent="0.25">
      <c r="A73" s="35" t="s">
        <v>232</v>
      </c>
      <c r="B73" s="23" t="s">
        <v>3007</v>
      </c>
      <c r="C73" s="6">
        <v>0.14299999999999999</v>
      </c>
      <c r="D73" s="6">
        <v>0.492916666666666</v>
      </c>
      <c r="E73" s="6">
        <v>1.7940158893789899</v>
      </c>
      <c r="F73" s="6">
        <v>0.84319266808703297</v>
      </c>
      <c r="G73" s="13">
        <v>0.54800000000000004</v>
      </c>
      <c r="H73" s="14">
        <v>0.81483660130718905</v>
      </c>
      <c r="I73" s="14">
        <v>1.4083360287629201</v>
      </c>
      <c r="J73" s="14">
        <v>0.49399160186598201</v>
      </c>
      <c r="K73" s="13">
        <v>0.26200000000000001</v>
      </c>
      <c r="L73" s="14">
        <v>0.92410852713178304</v>
      </c>
      <c r="M73" s="14">
        <v>1.7034143408653999</v>
      </c>
      <c r="N73" s="17">
        <v>0.76842940084438405</v>
      </c>
    </row>
    <row r="74" spans="1:14" x14ac:dyDescent="0.25">
      <c r="A74" s="35" t="s">
        <v>233</v>
      </c>
      <c r="B74" s="23" t="s">
        <v>236</v>
      </c>
      <c r="C74" s="6">
        <v>0.14299999999999999</v>
      </c>
      <c r="D74" s="6">
        <v>0.492916666666666</v>
      </c>
      <c r="E74" s="6">
        <v>2.0241300690353299</v>
      </c>
      <c r="F74" s="6">
        <v>1.0173019994803401</v>
      </c>
      <c r="G74" s="13">
        <v>0.71399999999999997</v>
      </c>
      <c r="H74" s="14">
        <v>0.91900990099009805</v>
      </c>
      <c r="I74" s="14">
        <v>1.12020558814018</v>
      </c>
      <c r="J74" s="14">
        <v>0.16376353029312801</v>
      </c>
      <c r="K74" s="13">
        <v>0.51100000000000001</v>
      </c>
      <c r="L74" s="14">
        <v>1</v>
      </c>
      <c r="M74" s="14">
        <v>0.80851109782794905</v>
      </c>
      <c r="N74" s="17">
        <v>-0.30666051825526103</v>
      </c>
    </row>
    <row r="75" spans="1:14" x14ac:dyDescent="0.25">
      <c r="A75" s="35" t="s">
        <v>237</v>
      </c>
      <c r="B75" s="23" t="s">
        <v>3008</v>
      </c>
      <c r="C75" s="6">
        <v>0.39300000000000002</v>
      </c>
      <c r="D75" s="6">
        <v>0.73134969325153298</v>
      </c>
      <c r="E75" s="6">
        <v>0.75425078007554403</v>
      </c>
      <c r="F75" s="6">
        <v>-0.40688381142319102</v>
      </c>
      <c r="G75" s="13">
        <v>9.5200000000000007E-2</v>
      </c>
      <c r="H75" s="14">
        <v>0.41851207729468598</v>
      </c>
      <c r="I75" s="14">
        <v>0.62062865561717495</v>
      </c>
      <c r="J75" s="14">
        <v>-0.68819778448161595</v>
      </c>
      <c r="K75" s="13">
        <v>0.26200000000000001</v>
      </c>
      <c r="L75" s="14">
        <v>0.92410852713178304</v>
      </c>
      <c r="M75" s="14">
        <v>0.76117410843997502</v>
      </c>
      <c r="N75" s="17">
        <v>-0.393701606134779</v>
      </c>
    </row>
    <row r="76" spans="1:14" x14ac:dyDescent="0.25">
      <c r="A76" s="35" t="s">
        <v>238</v>
      </c>
      <c r="B76" s="23" t="s">
        <v>3009</v>
      </c>
      <c r="C76" s="6">
        <v>0.14299999999999999</v>
      </c>
      <c r="D76" s="6">
        <v>0.492916666666666</v>
      </c>
      <c r="E76" s="6">
        <v>0.61151766855827605</v>
      </c>
      <c r="F76" s="6">
        <v>-0.70953391179593295</v>
      </c>
      <c r="G76" s="13">
        <v>0.26200000000000001</v>
      </c>
      <c r="H76" s="14">
        <v>0.60821428571428504</v>
      </c>
      <c r="I76" s="14">
        <v>0.70006455732620398</v>
      </c>
      <c r="J76" s="14">
        <v>-0.51444012677277995</v>
      </c>
      <c r="K76" s="13">
        <v>0.71399999999999997</v>
      </c>
      <c r="L76" s="14">
        <v>1</v>
      </c>
      <c r="M76" s="14">
        <v>0.86805561820823995</v>
      </c>
      <c r="N76" s="17">
        <v>-0.204140612652426</v>
      </c>
    </row>
    <row r="77" spans="1:14" x14ac:dyDescent="0.25">
      <c r="A77" s="35" t="s">
        <v>239</v>
      </c>
      <c r="B77" s="23" t="s">
        <v>3010</v>
      </c>
      <c r="C77" s="6">
        <v>1</v>
      </c>
      <c r="D77" s="6">
        <v>1</v>
      </c>
      <c r="E77" s="6">
        <v>0.68316520609215603</v>
      </c>
      <c r="F77" s="6">
        <v>-0.54969359515810901</v>
      </c>
      <c r="G77" s="13">
        <v>1</v>
      </c>
      <c r="H77" s="14">
        <v>1</v>
      </c>
      <c r="I77" s="14">
        <v>0.88669004750659397</v>
      </c>
      <c r="J77" s="14">
        <v>-0.17349821253933101</v>
      </c>
      <c r="K77" s="13">
        <v>0.38100000000000001</v>
      </c>
      <c r="L77" s="14">
        <v>0.97664788732394303</v>
      </c>
      <c r="M77" s="14">
        <v>0.59213575297871002</v>
      </c>
      <c r="N77" s="17">
        <v>-0.75600012900414404</v>
      </c>
    </row>
    <row r="78" spans="1:14" x14ac:dyDescent="0.25">
      <c r="A78" s="35" t="s">
        <v>240</v>
      </c>
      <c r="B78" s="23" t="s">
        <v>3011</v>
      </c>
      <c r="C78" s="6">
        <v>0.78600000000000003</v>
      </c>
      <c r="D78" s="6">
        <v>0.94486129458388302</v>
      </c>
      <c r="E78" s="6">
        <v>0.94405666702325797</v>
      </c>
      <c r="F78" s="6">
        <v>-8.3054634897949398E-2</v>
      </c>
      <c r="G78" s="13">
        <v>0.90500000000000003</v>
      </c>
      <c r="H78" s="14">
        <v>0.96547479484173504</v>
      </c>
      <c r="I78" s="14">
        <v>1.0913595692156399</v>
      </c>
      <c r="J78" s="14">
        <v>0.12612650336550699</v>
      </c>
      <c r="K78" s="13">
        <v>1</v>
      </c>
      <c r="L78" s="14">
        <v>1</v>
      </c>
      <c r="M78" s="14">
        <v>1.0892192033527199</v>
      </c>
      <c r="N78" s="17">
        <v>0.12329432298600899</v>
      </c>
    </row>
    <row r="79" spans="1:14" x14ac:dyDescent="0.25">
      <c r="A79" s="35" t="s">
        <v>241</v>
      </c>
      <c r="B79" s="23" t="s">
        <v>244</v>
      </c>
      <c r="C79" s="6">
        <v>0.39300000000000002</v>
      </c>
      <c r="D79" s="6">
        <v>0.73134969325153298</v>
      </c>
      <c r="E79" s="6">
        <v>0.90008582739395804</v>
      </c>
      <c r="F79" s="6">
        <v>-0.15186551916515001</v>
      </c>
      <c r="G79" s="13">
        <v>0.38100000000000001</v>
      </c>
      <c r="H79" s="14">
        <v>0.72382045929018701</v>
      </c>
      <c r="I79" s="14">
        <v>0.80221416795705702</v>
      </c>
      <c r="J79" s="14">
        <v>-0.31794064897815999</v>
      </c>
      <c r="K79" s="13">
        <v>0.16700000000000001</v>
      </c>
      <c r="L79" s="14">
        <v>0.848994413407821</v>
      </c>
      <c r="M79" s="14">
        <v>0.79060261558983003</v>
      </c>
      <c r="N79" s="17">
        <v>-0.33897536678240803</v>
      </c>
    </row>
    <row r="80" spans="1:14" x14ac:dyDescent="0.25">
      <c r="A80" s="35" t="s">
        <v>245</v>
      </c>
      <c r="B80" s="23" t="s">
        <v>248</v>
      </c>
      <c r="C80" s="6">
        <v>7.1400000000000005E-2</v>
      </c>
      <c r="D80" s="6">
        <v>0.41384713375796101</v>
      </c>
      <c r="E80" s="6">
        <v>3.8790089244735002</v>
      </c>
      <c r="F80" s="6">
        <v>1.9556880950956299</v>
      </c>
      <c r="G80" s="13">
        <v>0.54800000000000004</v>
      </c>
      <c r="H80" s="14">
        <v>0.81483660130718905</v>
      </c>
      <c r="I80" s="14">
        <v>1.87321976228325</v>
      </c>
      <c r="J80" s="14">
        <v>0.90552016351992004</v>
      </c>
      <c r="K80" s="13">
        <v>0.79500000000000004</v>
      </c>
      <c r="L80" s="14">
        <v>1</v>
      </c>
      <c r="M80" s="14">
        <v>1.13766086132263</v>
      </c>
      <c r="N80" s="17">
        <v>0.186070551838317</v>
      </c>
    </row>
    <row r="81" spans="1:14" x14ac:dyDescent="0.25">
      <c r="A81" s="35" t="s">
        <v>249</v>
      </c>
      <c r="B81" s="23" t="s">
        <v>3012</v>
      </c>
      <c r="C81" s="6">
        <v>3.5700000000000003E-2</v>
      </c>
      <c r="D81" s="6">
        <v>0.31026666666666602</v>
      </c>
      <c r="E81" s="6">
        <v>0.46979432906834601</v>
      </c>
      <c r="F81" s="6">
        <v>-1.0898987963400399</v>
      </c>
      <c r="G81" s="13">
        <v>2.3800000000000002E-2</v>
      </c>
      <c r="H81" s="14">
        <v>0.27072499999999999</v>
      </c>
      <c r="I81" s="14">
        <v>0.29001363081077602</v>
      </c>
      <c r="J81" s="14">
        <v>-1.78580738554036</v>
      </c>
      <c r="K81" s="13">
        <v>0.16700000000000001</v>
      </c>
      <c r="L81" s="14">
        <v>0.848994413407821</v>
      </c>
      <c r="M81" s="14">
        <v>0.57153873850703996</v>
      </c>
      <c r="N81" s="17">
        <v>-0.80707680824474604</v>
      </c>
    </row>
    <row r="82" spans="1:14" x14ac:dyDescent="0.25">
      <c r="A82" s="35" t="s">
        <v>250</v>
      </c>
      <c r="B82" s="23" t="s">
        <v>253</v>
      </c>
      <c r="C82" s="6">
        <v>0.14299999999999999</v>
      </c>
      <c r="D82" s="6">
        <v>0.492916666666666</v>
      </c>
      <c r="E82" s="6">
        <v>0.78675836814284195</v>
      </c>
      <c r="F82" s="6">
        <v>-0.346007476445994</v>
      </c>
      <c r="G82" s="13">
        <v>0.16700000000000001</v>
      </c>
      <c r="H82" s="14">
        <v>0.51168350168350096</v>
      </c>
      <c r="I82" s="14">
        <v>0.75466361776387003</v>
      </c>
      <c r="J82" s="14">
        <v>-0.406094371145658</v>
      </c>
      <c r="K82" s="13">
        <v>0.54800000000000004</v>
      </c>
      <c r="L82" s="14">
        <v>1</v>
      </c>
      <c r="M82" s="14">
        <v>0.86757421558591497</v>
      </c>
      <c r="N82" s="17">
        <v>-0.20494091831690101</v>
      </c>
    </row>
    <row r="83" spans="1:14" x14ac:dyDescent="0.25">
      <c r="A83" s="35" t="s">
        <v>254</v>
      </c>
      <c r="B83" s="23" t="s">
        <v>3013</v>
      </c>
      <c r="C83" s="6">
        <v>3.5700000000000003E-2</v>
      </c>
      <c r="D83" s="6">
        <v>0.31026666666666602</v>
      </c>
      <c r="E83" s="6">
        <v>5.6263830390511904</v>
      </c>
      <c r="F83" s="6">
        <v>2.4922077733651302</v>
      </c>
      <c r="G83" s="13">
        <v>9.5200000000000007E-2</v>
      </c>
      <c r="H83" s="14">
        <v>0.41851207729468598</v>
      </c>
      <c r="I83" s="14">
        <v>2.1535906296351501</v>
      </c>
      <c r="J83" s="14">
        <v>1.1067440378467499</v>
      </c>
      <c r="K83" s="13">
        <v>0.12</v>
      </c>
      <c r="L83" s="14">
        <v>0.848994413407821</v>
      </c>
      <c r="M83" s="14">
        <v>2.4168979826203798</v>
      </c>
      <c r="N83" s="17">
        <v>1.2731565781618901</v>
      </c>
    </row>
    <row r="84" spans="1:14" x14ac:dyDescent="0.25">
      <c r="A84" s="35" t="s">
        <v>255</v>
      </c>
      <c r="B84" s="23" t="s">
        <v>3014</v>
      </c>
      <c r="C84" s="6">
        <v>3.5700000000000003E-2</v>
      </c>
      <c r="D84" s="6">
        <v>0.31026666666666602</v>
      </c>
      <c r="E84" s="6">
        <v>2.07190014272047</v>
      </c>
      <c r="F84" s="6">
        <v>1.05095447258355</v>
      </c>
      <c r="G84" s="13">
        <v>0.71399999999999997</v>
      </c>
      <c r="H84" s="14">
        <v>0.91900990099009805</v>
      </c>
      <c r="I84" s="14">
        <v>1.0285617383667101</v>
      </c>
      <c r="J84" s="14">
        <v>4.0628392756652601E-2</v>
      </c>
      <c r="K84" s="13">
        <v>0.54800000000000004</v>
      </c>
      <c r="L84" s="14">
        <v>1</v>
      </c>
      <c r="M84" s="14">
        <v>1.1204645080848701</v>
      </c>
      <c r="N84" s="17">
        <v>0.164096950659195</v>
      </c>
    </row>
    <row r="85" spans="1:14" x14ac:dyDescent="0.25">
      <c r="A85" s="35" t="s">
        <v>256</v>
      </c>
      <c r="B85" s="23" t="s">
        <v>259</v>
      </c>
      <c r="C85" s="6">
        <v>0.25</v>
      </c>
      <c r="D85" s="6">
        <v>0.61820652173913004</v>
      </c>
      <c r="E85" s="6">
        <v>0.65652185547148301</v>
      </c>
      <c r="F85" s="6">
        <v>-0.60708505596189799</v>
      </c>
      <c r="G85" s="13">
        <v>0.90500000000000003</v>
      </c>
      <c r="H85" s="14">
        <v>0.96547479484173504</v>
      </c>
      <c r="I85" s="14">
        <v>0.88519153555030405</v>
      </c>
      <c r="J85" s="14">
        <v>-0.175938439137033</v>
      </c>
      <c r="K85" s="13">
        <v>0.38100000000000001</v>
      </c>
      <c r="L85" s="14">
        <v>0.97664788732394303</v>
      </c>
      <c r="M85" s="14">
        <v>0.75779013697577402</v>
      </c>
      <c r="N85" s="17">
        <v>-0.400129732328598</v>
      </c>
    </row>
    <row r="86" spans="1:14" x14ac:dyDescent="0.25">
      <c r="A86" s="35" t="s">
        <v>260</v>
      </c>
      <c r="B86" s="23" t="s">
        <v>3015</v>
      </c>
      <c r="C86" s="6">
        <v>0.78600000000000003</v>
      </c>
      <c r="D86" s="6">
        <v>0.94486129458388302</v>
      </c>
      <c r="E86" s="6">
        <v>0.21883499574319901</v>
      </c>
      <c r="F86" s="6">
        <v>-2.19208462481925</v>
      </c>
      <c r="G86" s="13">
        <v>9.5200000000000007E-2</v>
      </c>
      <c r="H86" s="14">
        <v>0.41851207729468598</v>
      </c>
      <c r="I86" s="14">
        <v>9.4350223560357702E-2</v>
      </c>
      <c r="J86" s="14">
        <v>-3.4058302535172298</v>
      </c>
      <c r="K86" s="13">
        <v>0.54800000000000004</v>
      </c>
      <c r="L86" s="14">
        <v>1</v>
      </c>
      <c r="M86" s="14">
        <v>0.28549729149452102</v>
      </c>
      <c r="N86" s="17">
        <v>-1.80845103604515</v>
      </c>
    </row>
    <row r="87" spans="1:14" x14ac:dyDescent="0.25">
      <c r="A87" s="35" t="s">
        <v>261</v>
      </c>
      <c r="B87" s="23" t="s">
        <v>264</v>
      </c>
      <c r="C87" s="6">
        <v>3.5700000000000003E-2</v>
      </c>
      <c r="D87" s="6">
        <v>0.31026666666666602</v>
      </c>
      <c r="E87" s="6">
        <v>2.11439110923145</v>
      </c>
      <c r="F87" s="6">
        <v>1.0802422637401199</v>
      </c>
      <c r="G87" s="13">
        <v>2.3800000000000002E-2</v>
      </c>
      <c r="H87" s="14">
        <v>0.27072499999999999</v>
      </c>
      <c r="I87" s="14">
        <v>2.2322088688392299</v>
      </c>
      <c r="J87" s="14">
        <v>1.15847202714027</v>
      </c>
      <c r="K87" s="13">
        <v>2.3800000000000002E-2</v>
      </c>
      <c r="L87" s="14">
        <v>0.61880000000000002</v>
      </c>
      <c r="M87" s="14">
        <v>2.2849380888606898</v>
      </c>
      <c r="N87" s="17">
        <v>1.1921550755224199</v>
      </c>
    </row>
    <row r="88" spans="1:14" x14ac:dyDescent="0.25">
      <c r="A88" s="35" t="s">
        <v>265</v>
      </c>
      <c r="B88" s="23" t="s">
        <v>268</v>
      </c>
      <c r="C88" s="6">
        <v>0.57099999999999995</v>
      </c>
      <c r="D88" s="6">
        <v>0.84352272727272704</v>
      </c>
      <c r="E88" s="6">
        <v>0.59112911101813703</v>
      </c>
      <c r="F88" s="6">
        <v>-0.75845482492053296</v>
      </c>
      <c r="G88" s="13">
        <v>0.54800000000000004</v>
      </c>
      <c r="H88" s="14">
        <v>0.81483660130718905</v>
      </c>
      <c r="I88" s="14">
        <v>0.58084947075370097</v>
      </c>
      <c r="J88" s="14">
        <v>-0.78376376247033597</v>
      </c>
      <c r="K88" s="13">
        <v>0.71399999999999997</v>
      </c>
      <c r="L88" s="14">
        <v>1</v>
      </c>
      <c r="M88" s="14">
        <v>0.64284204277777801</v>
      </c>
      <c r="N88" s="17">
        <v>-0.63746380849491402</v>
      </c>
    </row>
    <row r="89" spans="1:14" x14ac:dyDescent="0.25">
      <c r="A89" s="35" t="s">
        <v>269</v>
      </c>
      <c r="B89" s="23" t="s">
        <v>272</v>
      </c>
      <c r="C89" s="6">
        <v>0.39300000000000002</v>
      </c>
      <c r="D89" s="6">
        <v>0.73134969325153298</v>
      </c>
      <c r="E89" s="6">
        <v>0.38752454287299498</v>
      </c>
      <c r="F89" s="6">
        <v>-1.3676404122168599</v>
      </c>
      <c r="G89" s="13">
        <v>0.26200000000000001</v>
      </c>
      <c r="H89" s="14">
        <v>0.60821428571428504</v>
      </c>
      <c r="I89" s="14">
        <v>0.36545910954327898</v>
      </c>
      <c r="J89" s="14">
        <v>-1.4522180998157399</v>
      </c>
      <c r="K89" s="13">
        <v>0.26200000000000001</v>
      </c>
      <c r="L89" s="14">
        <v>0.92410852713178304</v>
      </c>
      <c r="M89" s="14">
        <v>0.27368673023074502</v>
      </c>
      <c r="N89" s="17">
        <v>-1.8694026079170301</v>
      </c>
    </row>
    <row r="90" spans="1:14" x14ac:dyDescent="0.25">
      <c r="A90" s="35" t="s">
        <v>273</v>
      </c>
      <c r="B90" s="23" t="s">
        <v>276</v>
      </c>
      <c r="C90" s="6">
        <v>1</v>
      </c>
      <c r="D90" s="6">
        <v>1</v>
      </c>
      <c r="E90" s="6">
        <v>1.08821380104392</v>
      </c>
      <c r="F90" s="6">
        <v>0.121962030304525</v>
      </c>
      <c r="G90" s="13">
        <v>0.16700000000000001</v>
      </c>
      <c r="H90" s="14">
        <v>0.51168350168350096</v>
      </c>
      <c r="I90" s="14">
        <v>0.30608561002392898</v>
      </c>
      <c r="J90" s="14">
        <v>-1.70799287372422</v>
      </c>
      <c r="K90" s="13">
        <v>0.54800000000000004</v>
      </c>
      <c r="L90" s="14">
        <v>1</v>
      </c>
      <c r="M90" s="14">
        <v>0.446725656411531</v>
      </c>
      <c r="N90" s="17">
        <v>-1.16253898079968</v>
      </c>
    </row>
    <row r="91" spans="1:14" x14ac:dyDescent="0.25">
      <c r="A91" s="35" t="s">
        <v>277</v>
      </c>
      <c r="B91" s="23" t="s">
        <v>3016</v>
      </c>
      <c r="C91" s="6">
        <v>0.25</v>
      </c>
      <c r="D91" s="6">
        <v>0.61820652173913004</v>
      </c>
      <c r="E91" s="6">
        <v>2.4320683403202099</v>
      </c>
      <c r="F91" s="6">
        <v>1.2821837686070801</v>
      </c>
      <c r="G91" s="13">
        <v>0.54800000000000004</v>
      </c>
      <c r="H91" s="14">
        <v>0.81483660130718905</v>
      </c>
      <c r="I91" s="14">
        <v>0.80526390261216596</v>
      </c>
      <c r="J91" s="14">
        <v>-0.31246643141651398</v>
      </c>
      <c r="K91" s="13">
        <v>0.38100000000000001</v>
      </c>
      <c r="L91" s="14">
        <v>0.97664788732394303</v>
      </c>
      <c r="M91" s="14">
        <v>1.2977672961253901</v>
      </c>
      <c r="N91" s="17">
        <v>0.37603171552250397</v>
      </c>
    </row>
    <row r="92" spans="1:14" x14ac:dyDescent="0.25">
      <c r="A92" s="35" t="s">
        <v>278</v>
      </c>
      <c r="B92" s="23" t="s">
        <v>281</v>
      </c>
      <c r="C92" s="6">
        <v>1</v>
      </c>
      <c r="D92" s="6">
        <v>1</v>
      </c>
      <c r="E92" s="6">
        <v>1.34217488852028</v>
      </c>
      <c r="F92" s="6">
        <v>0.42457267031743201</v>
      </c>
      <c r="G92" s="13">
        <v>0.35799999999999998</v>
      </c>
      <c r="H92" s="14">
        <v>0.72382045929018701</v>
      </c>
      <c r="I92" s="14">
        <v>0.52460381259930799</v>
      </c>
      <c r="J92" s="14">
        <v>-0.93069980234712701</v>
      </c>
      <c r="K92" s="13">
        <v>0.90500000000000003</v>
      </c>
      <c r="L92" s="14">
        <v>1</v>
      </c>
      <c r="M92" s="14">
        <v>0.789519919897126</v>
      </c>
      <c r="N92" s="17">
        <v>-0.340952428581133</v>
      </c>
    </row>
    <row r="93" spans="1:14" x14ac:dyDescent="0.25">
      <c r="A93" s="35" t="s">
        <v>282</v>
      </c>
      <c r="B93" s="23" t="s">
        <v>285</v>
      </c>
      <c r="C93" s="6">
        <v>0.57099999999999995</v>
      </c>
      <c r="D93" s="6">
        <v>0.84352272727272704</v>
      </c>
      <c r="E93" s="6">
        <v>1.02306072554435</v>
      </c>
      <c r="F93" s="6">
        <v>3.2891781292006803E-2</v>
      </c>
      <c r="G93" s="13">
        <v>0.71399999999999997</v>
      </c>
      <c r="H93" s="14">
        <v>0.91900990099009805</v>
      </c>
      <c r="I93" s="14">
        <v>0.68177709079552196</v>
      </c>
      <c r="J93" s="14">
        <v>-0.55262797231032001</v>
      </c>
      <c r="K93" s="13">
        <v>0.26200000000000001</v>
      </c>
      <c r="L93" s="14">
        <v>0.92410852713178304</v>
      </c>
      <c r="M93" s="14">
        <v>0.53590187160643199</v>
      </c>
      <c r="N93" s="17">
        <v>-0.89995924029998897</v>
      </c>
    </row>
    <row r="94" spans="1:14" x14ac:dyDescent="0.25">
      <c r="A94" s="35" t="s">
        <v>286</v>
      </c>
      <c r="B94" s="23" t="s">
        <v>289</v>
      </c>
      <c r="C94" s="6">
        <v>0.78600000000000003</v>
      </c>
      <c r="D94" s="6">
        <v>0.94486129458388302</v>
      </c>
      <c r="E94" s="6">
        <v>0.81539330217811901</v>
      </c>
      <c r="F94" s="6">
        <v>-0.29443198863006798</v>
      </c>
      <c r="G94" s="13">
        <v>1</v>
      </c>
      <c r="H94" s="14">
        <v>1</v>
      </c>
      <c r="I94" s="14">
        <v>0.97365192646877596</v>
      </c>
      <c r="J94" s="14">
        <v>-3.8521983469540298E-2</v>
      </c>
      <c r="K94" s="13">
        <v>0.90500000000000003</v>
      </c>
      <c r="L94" s="14">
        <v>1</v>
      </c>
      <c r="M94" s="14">
        <v>0.99919685171141703</v>
      </c>
      <c r="N94" s="17">
        <v>-1.15916360550423E-3</v>
      </c>
    </row>
    <row r="95" spans="1:14" x14ac:dyDescent="0.25">
      <c r="A95" s="35" t="s">
        <v>290</v>
      </c>
      <c r="B95" s="23" t="s">
        <v>293</v>
      </c>
      <c r="C95" s="6">
        <v>7.1400000000000005E-2</v>
      </c>
      <c r="D95" s="6">
        <v>0.41384713375796101</v>
      </c>
      <c r="E95" s="6">
        <v>2.9052509655344498</v>
      </c>
      <c r="F95" s="6">
        <v>1.5386627939544999</v>
      </c>
      <c r="G95" s="13">
        <v>9.5200000000000007E-2</v>
      </c>
      <c r="H95" s="14">
        <v>0.41851207729468598</v>
      </c>
      <c r="I95" s="14">
        <v>2.1215768805282602</v>
      </c>
      <c r="J95" s="14">
        <v>1.08513695915997</v>
      </c>
      <c r="K95" s="13">
        <v>1</v>
      </c>
      <c r="L95" s="14">
        <v>1</v>
      </c>
      <c r="M95" s="14">
        <v>1.0069157476345001</v>
      </c>
      <c r="N95" s="17">
        <v>9.9429727637301707E-3</v>
      </c>
    </row>
    <row r="96" spans="1:14" x14ac:dyDescent="0.25">
      <c r="A96" s="35" t="s">
        <v>294</v>
      </c>
      <c r="B96" s="23" t="s">
        <v>3017</v>
      </c>
      <c r="C96" s="6">
        <v>3.5700000000000003E-2</v>
      </c>
      <c r="D96" s="6">
        <v>0.31026666666666602</v>
      </c>
      <c r="E96" s="6">
        <v>4.6456760330683302</v>
      </c>
      <c r="F96" s="6">
        <v>2.2158885510942099</v>
      </c>
      <c r="G96" s="13">
        <v>9.5200000000000007E-2</v>
      </c>
      <c r="H96" s="14">
        <v>0.41851207729468598</v>
      </c>
      <c r="I96" s="14">
        <v>3.4348640809436302</v>
      </c>
      <c r="J96" s="14">
        <v>1.7802530121064799</v>
      </c>
      <c r="K96" s="13">
        <v>0.71399999999999997</v>
      </c>
      <c r="L96" s="14">
        <v>1</v>
      </c>
      <c r="M96" s="14">
        <v>1.02500137414763</v>
      </c>
      <c r="N96" s="17">
        <v>3.5625843852326498E-2</v>
      </c>
    </row>
    <row r="97" spans="1:14" x14ac:dyDescent="0.25">
      <c r="A97" s="35" t="s">
        <v>295</v>
      </c>
      <c r="B97" s="23" t="s">
        <v>3018</v>
      </c>
      <c r="C97" s="6">
        <v>0.25</v>
      </c>
      <c r="D97" s="6">
        <v>0.61820652173913004</v>
      </c>
      <c r="E97" s="6">
        <v>3.3427498511342901</v>
      </c>
      <c r="F97" s="6">
        <v>1.74103539742288</v>
      </c>
      <c r="G97" s="13">
        <v>4.7600000000000003E-2</v>
      </c>
      <c r="H97" s="14">
        <v>0.3332</v>
      </c>
      <c r="I97" s="14">
        <v>3.9947938355977701</v>
      </c>
      <c r="J97" s="14">
        <v>1.99812105007802</v>
      </c>
      <c r="K97" s="13">
        <v>1</v>
      </c>
      <c r="L97" s="14">
        <v>1</v>
      </c>
      <c r="M97" s="14">
        <v>1.0165450119287101</v>
      </c>
      <c r="N97" s="17">
        <v>2.36740981620863E-2</v>
      </c>
    </row>
    <row r="98" spans="1:14" x14ac:dyDescent="0.25">
      <c r="A98" s="35" t="s">
        <v>296</v>
      </c>
      <c r="B98" s="23" t="s">
        <v>3019</v>
      </c>
      <c r="C98" s="6">
        <v>3.5700000000000003E-2</v>
      </c>
      <c r="D98" s="6">
        <v>0.31026666666666602</v>
      </c>
      <c r="E98" s="6">
        <v>1.5844415116105599</v>
      </c>
      <c r="F98" s="6">
        <v>0.66397440477107805</v>
      </c>
      <c r="G98" s="13">
        <v>0.38100000000000001</v>
      </c>
      <c r="H98" s="14">
        <v>0.72382045929018701</v>
      </c>
      <c r="I98" s="14">
        <v>1.20502711295903</v>
      </c>
      <c r="J98" s="14">
        <v>0.26906560727805101</v>
      </c>
      <c r="K98" s="13">
        <v>0.54800000000000004</v>
      </c>
      <c r="L98" s="14">
        <v>1</v>
      </c>
      <c r="M98" s="14">
        <v>1.2895111613738499</v>
      </c>
      <c r="N98" s="17">
        <v>0.36682426043928501</v>
      </c>
    </row>
    <row r="99" spans="1:14" x14ac:dyDescent="0.25">
      <c r="A99" s="35" t="s">
        <v>297</v>
      </c>
      <c r="B99" s="23" t="s">
        <v>300</v>
      </c>
      <c r="C99" s="6">
        <v>0.57099999999999995</v>
      </c>
      <c r="D99" s="6">
        <v>0.84352272727272704</v>
      </c>
      <c r="E99" s="6">
        <v>1.35429316786069</v>
      </c>
      <c r="F99" s="6">
        <v>0.43754007719699201</v>
      </c>
      <c r="G99" s="13">
        <v>0.38100000000000001</v>
      </c>
      <c r="H99" s="14">
        <v>0.72382045929018701</v>
      </c>
      <c r="I99" s="14">
        <v>1.4400979795823501</v>
      </c>
      <c r="J99" s="14">
        <v>0.52616697128481205</v>
      </c>
      <c r="K99" s="13">
        <v>0.90500000000000003</v>
      </c>
      <c r="L99" s="14">
        <v>1</v>
      </c>
      <c r="M99" s="14">
        <v>0.931351858781992</v>
      </c>
      <c r="N99" s="17">
        <v>-0.10260178315155299</v>
      </c>
    </row>
    <row r="100" spans="1:14" x14ac:dyDescent="0.25">
      <c r="A100" s="35" t="s">
        <v>301</v>
      </c>
      <c r="B100" s="23" t="s">
        <v>304</v>
      </c>
      <c r="C100" s="6">
        <v>0.25</v>
      </c>
      <c r="D100" s="6">
        <v>0.61820652173913004</v>
      </c>
      <c r="E100" s="6">
        <v>1.3170312171305201</v>
      </c>
      <c r="F100" s="6">
        <v>0.39728954169591102</v>
      </c>
      <c r="G100" s="13">
        <v>0.90500000000000003</v>
      </c>
      <c r="H100" s="14">
        <v>0.96547479484173504</v>
      </c>
      <c r="I100" s="14">
        <v>1.11309739881706</v>
      </c>
      <c r="J100" s="14">
        <v>0.15457983764160099</v>
      </c>
      <c r="K100" s="13">
        <v>0.38100000000000001</v>
      </c>
      <c r="L100" s="14">
        <v>0.97664788732394303</v>
      </c>
      <c r="M100" s="14">
        <v>1.34227464486702</v>
      </c>
      <c r="N100" s="17">
        <v>0.42467989377982801</v>
      </c>
    </row>
    <row r="101" spans="1:14" x14ac:dyDescent="0.25">
      <c r="A101" s="35" t="s">
        <v>305</v>
      </c>
      <c r="B101" s="23" t="s">
        <v>308</v>
      </c>
      <c r="C101" s="6">
        <v>0.57099999999999995</v>
      </c>
      <c r="D101" s="6">
        <v>0.84352272727272704</v>
      </c>
      <c r="E101" s="6">
        <v>0.92426580127037705</v>
      </c>
      <c r="F101" s="6">
        <v>-0.113620291914878</v>
      </c>
      <c r="G101" s="13">
        <v>1</v>
      </c>
      <c r="H101" s="14">
        <v>1</v>
      </c>
      <c r="I101" s="14">
        <v>1.28890059288071</v>
      </c>
      <c r="J101" s="14">
        <v>0.36614099939519701</v>
      </c>
      <c r="K101" s="13">
        <v>0.54800000000000004</v>
      </c>
      <c r="L101" s="14">
        <v>1</v>
      </c>
      <c r="M101" s="14">
        <v>0.93701242470338997</v>
      </c>
      <c r="N101" s="17">
        <v>-9.3859916865095802E-2</v>
      </c>
    </row>
    <row r="102" spans="1:14" x14ac:dyDescent="0.25">
      <c r="A102" s="35" t="s">
        <v>309</v>
      </c>
      <c r="B102" s="23" t="s">
        <v>312</v>
      </c>
      <c r="C102" s="6">
        <v>0.57099999999999995</v>
      </c>
      <c r="D102" s="6">
        <v>0.84352272727272704</v>
      </c>
      <c r="E102" s="6">
        <v>0.77187768689265501</v>
      </c>
      <c r="F102" s="6">
        <v>-0.373555841297875</v>
      </c>
      <c r="G102" s="13">
        <v>0.90500000000000003</v>
      </c>
      <c r="H102" s="14">
        <v>0.96547479484173504</v>
      </c>
      <c r="I102" s="14">
        <v>1.2422037698081301</v>
      </c>
      <c r="J102" s="14">
        <v>0.3129018511578</v>
      </c>
      <c r="K102" s="13">
        <v>0.71399999999999997</v>
      </c>
      <c r="L102" s="14">
        <v>1</v>
      </c>
      <c r="M102" s="14">
        <v>1.06516760308963</v>
      </c>
      <c r="N102" s="17">
        <v>9.1080454978575504E-2</v>
      </c>
    </row>
    <row r="103" spans="1:14" x14ac:dyDescent="0.25">
      <c r="A103" s="35" t="s">
        <v>313</v>
      </c>
      <c r="B103" s="23" t="s">
        <v>316</v>
      </c>
      <c r="C103" s="6">
        <v>0.25</v>
      </c>
      <c r="D103" s="6">
        <v>0.61820652173913004</v>
      </c>
      <c r="E103" s="6">
        <v>1.16981981981981</v>
      </c>
      <c r="F103" s="6">
        <v>0.22628633744093801</v>
      </c>
      <c r="G103" s="13">
        <v>2.3800000000000002E-2</v>
      </c>
      <c r="H103" s="14">
        <v>0.27072499999999999</v>
      </c>
      <c r="I103" s="14">
        <v>1.4237987987987899</v>
      </c>
      <c r="J103" s="14">
        <v>0.50974528922297502</v>
      </c>
      <c r="K103" s="13">
        <v>0.90500000000000003</v>
      </c>
      <c r="L103" s="14">
        <v>1</v>
      </c>
      <c r="M103" s="14">
        <v>1.0176426426426399</v>
      </c>
      <c r="N103" s="17">
        <v>2.5231030766449499E-2</v>
      </c>
    </row>
    <row r="104" spans="1:14" x14ac:dyDescent="0.25">
      <c r="A104" s="35" t="s">
        <v>317</v>
      </c>
      <c r="B104" s="23" t="s">
        <v>320</v>
      </c>
      <c r="C104" s="6">
        <v>1</v>
      </c>
      <c r="D104" s="6">
        <v>1</v>
      </c>
      <c r="E104" s="6">
        <v>1.8728179654680199</v>
      </c>
      <c r="F104" s="6">
        <v>0.90521067903678099</v>
      </c>
      <c r="G104" s="13">
        <v>0.38100000000000001</v>
      </c>
      <c r="H104" s="14">
        <v>0.72382045929018701</v>
      </c>
      <c r="I104" s="14">
        <v>0.49313592635589498</v>
      </c>
      <c r="J104" s="14">
        <v>-1.0199427337793501</v>
      </c>
      <c r="K104" s="13">
        <v>0.71399999999999997</v>
      </c>
      <c r="L104" s="14">
        <v>1</v>
      </c>
      <c r="M104" s="14">
        <v>0.65535387240404097</v>
      </c>
      <c r="N104" s="17">
        <v>-0.60965396365438795</v>
      </c>
    </row>
    <row r="105" spans="1:14" x14ac:dyDescent="0.25">
      <c r="A105" s="35" t="s">
        <v>321</v>
      </c>
      <c r="B105" s="23" t="s">
        <v>324</v>
      </c>
      <c r="C105" s="6">
        <v>7.1400000000000005E-2</v>
      </c>
      <c r="D105" s="6">
        <v>0.41384713375796101</v>
      </c>
      <c r="E105" s="6">
        <v>1.50250223729868</v>
      </c>
      <c r="F105" s="6">
        <v>0.58736713918093197</v>
      </c>
      <c r="G105" s="13">
        <v>0.90500000000000003</v>
      </c>
      <c r="H105" s="14">
        <v>0.96547479484173504</v>
      </c>
      <c r="I105" s="14">
        <v>1.01069806077198</v>
      </c>
      <c r="J105" s="14">
        <v>1.5352066194800999E-2</v>
      </c>
      <c r="K105" s="13">
        <v>1</v>
      </c>
      <c r="L105" s="14">
        <v>1</v>
      </c>
      <c r="M105" s="14">
        <v>0.98294612443271601</v>
      </c>
      <c r="N105" s="17">
        <v>-2.4815750695666002E-2</v>
      </c>
    </row>
    <row r="106" spans="1:14" x14ac:dyDescent="0.25">
      <c r="A106" s="35" t="s">
        <v>325</v>
      </c>
      <c r="B106" s="23" t="s">
        <v>328</v>
      </c>
      <c r="C106" s="6">
        <v>0.14299999999999999</v>
      </c>
      <c r="D106" s="6">
        <v>0.492916666666666</v>
      </c>
      <c r="E106" s="6">
        <v>2.6523187790125902</v>
      </c>
      <c r="F106" s="6">
        <v>1.4072541816579001</v>
      </c>
      <c r="G106" s="13">
        <v>9.5200000000000007E-2</v>
      </c>
      <c r="H106" s="14">
        <v>0.41851207729468598</v>
      </c>
      <c r="I106" s="14">
        <v>1.8333295430666701</v>
      </c>
      <c r="J106" s="14">
        <v>0.87446613525910799</v>
      </c>
      <c r="K106" s="13">
        <v>0.71399999999999997</v>
      </c>
      <c r="L106" s="14">
        <v>1</v>
      </c>
      <c r="M106" s="14">
        <v>0.87023233728157801</v>
      </c>
      <c r="N106" s="17">
        <v>-0.200527467380371</v>
      </c>
    </row>
    <row r="107" spans="1:14" x14ac:dyDescent="0.25">
      <c r="A107" s="35" t="s">
        <v>329</v>
      </c>
      <c r="B107" s="23" t="s">
        <v>332</v>
      </c>
      <c r="C107" s="6">
        <v>3.5700000000000003E-2</v>
      </c>
      <c r="D107" s="6">
        <v>0.31026666666666602</v>
      </c>
      <c r="E107" s="6">
        <v>12.4740972245813</v>
      </c>
      <c r="F107" s="6">
        <v>3.6408635034961301</v>
      </c>
      <c r="G107" s="13">
        <v>2.3800000000000002E-2</v>
      </c>
      <c r="H107" s="14">
        <v>0.27072499999999999</v>
      </c>
      <c r="I107" s="14">
        <v>4.6252550644879999</v>
      </c>
      <c r="J107" s="14">
        <v>2.20953292673715</v>
      </c>
      <c r="K107" s="13">
        <v>0.16700000000000001</v>
      </c>
      <c r="L107" s="14">
        <v>0.848994413407821</v>
      </c>
      <c r="M107" s="14">
        <v>2.5805022401890199</v>
      </c>
      <c r="N107" s="17">
        <v>1.36765188305684</v>
      </c>
    </row>
    <row r="108" spans="1:14" x14ac:dyDescent="0.25">
      <c r="A108" s="35" t="s">
        <v>333</v>
      </c>
      <c r="B108" s="23" t="s">
        <v>336</v>
      </c>
      <c r="C108" s="6">
        <v>3.5700000000000003E-2</v>
      </c>
      <c r="D108" s="6">
        <v>0.31026666666666602</v>
      </c>
      <c r="E108" s="6">
        <v>3.8043641898620701</v>
      </c>
      <c r="F108" s="6">
        <v>1.9276553612768901</v>
      </c>
      <c r="G108" s="13">
        <v>9.5200000000000007E-2</v>
      </c>
      <c r="H108" s="14">
        <v>0.41851207729468598</v>
      </c>
      <c r="I108" s="14">
        <v>2.34999616971812</v>
      </c>
      <c r="J108" s="14">
        <v>1.2326584053293499</v>
      </c>
      <c r="K108" s="13">
        <v>0.71399999999999997</v>
      </c>
      <c r="L108" s="14">
        <v>1</v>
      </c>
      <c r="M108" s="14">
        <v>0.853592721132164</v>
      </c>
      <c r="N108" s="17">
        <v>-0.22838022101099201</v>
      </c>
    </row>
    <row r="109" spans="1:14" x14ac:dyDescent="0.25">
      <c r="A109" s="35" t="s">
        <v>337</v>
      </c>
      <c r="B109" s="23" t="s">
        <v>340</v>
      </c>
      <c r="C109" s="6">
        <v>3.5700000000000003E-2</v>
      </c>
      <c r="D109" s="6">
        <v>0.31026666666666602</v>
      </c>
      <c r="E109" s="6">
        <v>4.4490460535854996</v>
      </c>
      <c r="F109" s="6">
        <v>2.1534960324169399</v>
      </c>
      <c r="G109" s="13">
        <v>0.16700000000000001</v>
      </c>
      <c r="H109" s="14">
        <v>0.51168350168350096</v>
      </c>
      <c r="I109" s="14">
        <v>2.6007311787703702</v>
      </c>
      <c r="J109" s="14">
        <v>1.3789172846719799</v>
      </c>
      <c r="K109" s="13">
        <v>0.38100000000000001</v>
      </c>
      <c r="L109" s="14">
        <v>0.97664788732394303</v>
      </c>
      <c r="M109" s="14">
        <v>1.2814256601962899</v>
      </c>
      <c r="N109" s="17">
        <v>0.35774978547534497</v>
      </c>
    </row>
    <row r="110" spans="1:14" x14ac:dyDescent="0.25">
      <c r="A110" s="35" t="s">
        <v>341</v>
      </c>
      <c r="B110" s="23" t="s">
        <v>344</v>
      </c>
      <c r="C110" s="6">
        <v>0.25</v>
      </c>
      <c r="D110" s="6">
        <v>0.61820652173913004</v>
      </c>
      <c r="E110" s="6">
        <v>1.1012746234067201</v>
      </c>
      <c r="F110" s="6">
        <v>0.13917427673444799</v>
      </c>
      <c r="G110" s="13">
        <v>0.12</v>
      </c>
      <c r="H110" s="14">
        <v>0.51168350168350096</v>
      </c>
      <c r="I110" s="14">
        <v>1.2931633835457701</v>
      </c>
      <c r="J110" s="14">
        <v>0.37090456265023197</v>
      </c>
      <c r="K110" s="13">
        <v>2.3800000000000002E-2</v>
      </c>
      <c r="L110" s="14">
        <v>0.61880000000000002</v>
      </c>
      <c r="M110" s="14">
        <v>1.3534183082271101</v>
      </c>
      <c r="N110" s="17">
        <v>0.436607809701062</v>
      </c>
    </row>
    <row r="111" spans="1:14" x14ac:dyDescent="0.25">
      <c r="A111" s="35" t="s">
        <v>345</v>
      </c>
      <c r="B111" s="23" t="s">
        <v>348</v>
      </c>
      <c r="C111" s="6">
        <v>3.5700000000000003E-2</v>
      </c>
      <c r="D111" s="6">
        <v>0.31026666666666602</v>
      </c>
      <c r="E111" s="6">
        <v>1.56785668401159</v>
      </c>
      <c r="F111" s="6">
        <v>0.64879369037444201</v>
      </c>
      <c r="G111" s="13">
        <v>2.3800000000000002E-2</v>
      </c>
      <c r="H111" s="14">
        <v>0.27072499999999999</v>
      </c>
      <c r="I111" s="14">
        <v>1.9808014154934701</v>
      </c>
      <c r="J111" s="14">
        <v>0.98608425062437299</v>
      </c>
      <c r="K111" s="13">
        <v>2.3800000000000002E-2</v>
      </c>
      <c r="L111" s="14">
        <v>0.61880000000000002</v>
      </c>
      <c r="M111" s="14">
        <v>1.8469964554729199</v>
      </c>
      <c r="N111" s="17">
        <v>0.88518109768118203</v>
      </c>
    </row>
    <row r="112" spans="1:14" x14ac:dyDescent="0.25">
      <c r="A112" s="35" t="s">
        <v>349</v>
      </c>
      <c r="B112" s="23" t="s">
        <v>352</v>
      </c>
      <c r="C112" s="6">
        <v>7.1400000000000005E-2</v>
      </c>
      <c r="D112" s="6">
        <v>0.41384713375796101</v>
      </c>
      <c r="E112" s="6">
        <v>2.2871135074639999</v>
      </c>
      <c r="F112" s="6">
        <v>1.19352796723266</v>
      </c>
      <c r="G112" s="13">
        <v>1</v>
      </c>
      <c r="H112" s="14">
        <v>1</v>
      </c>
      <c r="I112" s="14">
        <v>1.0040021391771099</v>
      </c>
      <c r="J112" s="14">
        <v>5.7623431700837601E-3</v>
      </c>
      <c r="K112" s="13">
        <v>0.38100000000000001</v>
      </c>
      <c r="L112" s="14">
        <v>0.97664788732394303</v>
      </c>
      <c r="M112" s="14">
        <v>0.72358535712294003</v>
      </c>
      <c r="N112" s="17">
        <v>-0.46676488181470299</v>
      </c>
    </row>
    <row r="113" spans="1:14" x14ac:dyDescent="0.25">
      <c r="A113" s="35" t="s">
        <v>353</v>
      </c>
      <c r="B113" s="23" t="s">
        <v>356</v>
      </c>
      <c r="C113" s="6">
        <v>0.39300000000000002</v>
      </c>
      <c r="D113" s="6">
        <v>0.73134969325153298</v>
      </c>
      <c r="E113" s="6">
        <v>1.2972140202673399</v>
      </c>
      <c r="F113" s="6">
        <v>0.37541652161438999</v>
      </c>
      <c r="G113" s="13">
        <v>0.54800000000000004</v>
      </c>
      <c r="H113" s="14">
        <v>0.81483660130718905</v>
      </c>
      <c r="I113" s="14">
        <v>1.1722580533348499</v>
      </c>
      <c r="J113" s="14">
        <v>0.22929019031174599</v>
      </c>
      <c r="K113" s="13">
        <v>0.54800000000000004</v>
      </c>
      <c r="L113" s="14">
        <v>1</v>
      </c>
      <c r="M113" s="14">
        <v>1.22325619396832</v>
      </c>
      <c r="N113" s="17">
        <v>0.29072658788827199</v>
      </c>
    </row>
    <row r="114" spans="1:14" x14ac:dyDescent="0.25">
      <c r="A114" s="35" t="s">
        <v>357</v>
      </c>
      <c r="B114" s="23" t="s">
        <v>360</v>
      </c>
      <c r="C114" s="6">
        <v>1</v>
      </c>
      <c r="D114" s="6">
        <v>1</v>
      </c>
      <c r="E114" s="6">
        <v>0.91042071786026002</v>
      </c>
      <c r="F114" s="6">
        <v>-0.135394706383724</v>
      </c>
      <c r="G114" s="13">
        <v>0.71399999999999997</v>
      </c>
      <c r="H114" s="14">
        <v>0.91900990099009805</v>
      </c>
      <c r="I114" s="14">
        <v>1.00832212351128</v>
      </c>
      <c r="J114" s="14">
        <v>1.1956602878061001E-2</v>
      </c>
      <c r="K114" s="13">
        <v>0.71399999999999997</v>
      </c>
      <c r="L114" s="14">
        <v>1</v>
      </c>
      <c r="M114" s="14">
        <v>1.0141990449378999</v>
      </c>
      <c r="N114" s="17">
        <v>2.0340820944910999E-2</v>
      </c>
    </row>
    <row r="115" spans="1:14" x14ac:dyDescent="0.25">
      <c r="A115" s="35" t="s">
        <v>361</v>
      </c>
      <c r="B115" s="23" t="s">
        <v>3020</v>
      </c>
      <c r="C115" s="6">
        <v>0.78600000000000003</v>
      </c>
      <c r="D115" s="6">
        <v>0.94486129458388302</v>
      </c>
      <c r="E115" s="6">
        <v>0.96799417085427097</v>
      </c>
      <c r="F115" s="6">
        <v>-4.6929735099224101E-2</v>
      </c>
      <c r="G115" s="13">
        <v>0.16700000000000001</v>
      </c>
      <c r="H115" s="14">
        <v>0.51168350168350096</v>
      </c>
      <c r="I115" s="14">
        <v>1.1030150753768799</v>
      </c>
      <c r="J115" s="14">
        <v>0.141452508991709</v>
      </c>
      <c r="K115" s="13">
        <v>0.12</v>
      </c>
      <c r="L115" s="14">
        <v>0.848994413407821</v>
      </c>
      <c r="M115" s="14">
        <v>1.1494974874371799</v>
      </c>
      <c r="N115" s="17">
        <v>0.201003312627755</v>
      </c>
    </row>
    <row r="116" spans="1:14" x14ac:dyDescent="0.25">
      <c r="A116" s="35" t="s">
        <v>362</v>
      </c>
      <c r="B116" s="23" t="s">
        <v>3021</v>
      </c>
      <c r="C116" s="6">
        <v>1</v>
      </c>
      <c r="D116" s="6">
        <v>1</v>
      </c>
      <c r="E116" s="6">
        <v>0.83076923076923004</v>
      </c>
      <c r="F116" s="6">
        <v>-0.26748031086498503</v>
      </c>
      <c r="G116" s="13">
        <v>0.54800000000000004</v>
      </c>
      <c r="H116" s="14">
        <v>0.81483660130718905</v>
      </c>
      <c r="I116" s="14">
        <v>0.794070512820512</v>
      </c>
      <c r="J116" s="14">
        <v>-0.33266097167575998</v>
      </c>
      <c r="K116" s="13">
        <v>1</v>
      </c>
      <c r="L116" s="14">
        <v>1</v>
      </c>
      <c r="M116" s="14">
        <v>0.89543269230769196</v>
      </c>
      <c r="N116" s="17">
        <v>-0.15934310279156799</v>
      </c>
    </row>
    <row r="117" spans="1:14" x14ac:dyDescent="0.25">
      <c r="A117" s="35" t="s">
        <v>363</v>
      </c>
      <c r="B117" s="23" t="s">
        <v>3022</v>
      </c>
      <c r="C117" s="6">
        <v>0.57099999999999995</v>
      </c>
      <c r="D117" s="6">
        <v>0.84352272727272704</v>
      </c>
      <c r="E117" s="6">
        <v>0.44030628108567299</v>
      </c>
      <c r="F117" s="6">
        <v>-1.1834206700390399</v>
      </c>
      <c r="G117" s="13">
        <v>1</v>
      </c>
      <c r="H117" s="14">
        <v>1</v>
      </c>
      <c r="I117" s="14">
        <v>1.3068060375444499</v>
      </c>
      <c r="J117" s="14">
        <v>0.38604502526611401</v>
      </c>
      <c r="K117" s="13">
        <v>0.90500000000000003</v>
      </c>
      <c r="L117" s="14">
        <v>1</v>
      </c>
      <c r="M117" s="14">
        <v>1.2597873010051801</v>
      </c>
      <c r="N117" s="17">
        <v>0.33318017365515501</v>
      </c>
    </row>
    <row r="118" spans="1:14" x14ac:dyDescent="0.25">
      <c r="A118" s="35" t="s">
        <v>364</v>
      </c>
      <c r="B118" s="23" t="s">
        <v>367</v>
      </c>
      <c r="C118" s="6">
        <v>0.88100000000000001</v>
      </c>
      <c r="D118" s="6">
        <v>1</v>
      </c>
      <c r="E118" s="6">
        <v>1.5130924783122901</v>
      </c>
      <c r="F118" s="6">
        <v>0.59750016595867095</v>
      </c>
      <c r="G118" s="13">
        <v>0.71399999999999997</v>
      </c>
      <c r="H118" s="14">
        <v>0.91900990099009805</v>
      </c>
      <c r="I118" s="14">
        <v>1.5014788694797501</v>
      </c>
      <c r="J118" s="14">
        <v>0.58638417179065205</v>
      </c>
      <c r="K118" s="13">
        <v>1</v>
      </c>
      <c r="L118" s="14">
        <v>1</v>
      </c>
      <c r="M118" s="14">
        <v>2.2400396721259699</v>
      </c>
      <c r="N118" s="17">
        <v>1.16352428329741</v>
      </c>
    </row>
    <row r="119" spans="1:14" x14ac:dyDescent="0.25">
      <c r="A119" s="35" t="s">
        <v>368</v>
      </c>
      <c r="B119" s="23" t="s">
        <v>371</v>
      </c>
      <c r="C119" s="6">
        <v>0.13400000000000001</v>
      </c>
      <c r="D119" s="6">
        <v>0.492916666666666</v>
      </c>
      <c r="E119" s="6">
        <v>0.50150158246127297</v>
      </c>
      <c r="F119" s="6">
        <v>-0.99567384169610795</v>
      </c>
      <c r="G119" s="13">
        <v>0.16700000000000001</v>
      </c>
      <c r="H119" s="14">
        <v>0.51168350168350096</v>
      </c>
      <c r="I119" s="14">
        <v>0.51783232830552495</v>
      </c>
      <c r="J119" s="14">
        <v>-0.94944305929366801</v>
      </c>
      <c r="K119" s="13">
        <v>2.3800000000000002E-2</v>
      </c>
      <c r="L119" s="14">
        <v>0.61880000000000002</v>
      </c>
      <c r="M119" s="14">
        <v>0.34437667210738998</v>
      </c>
      <c r="N119" s="17">
        <v>-1.5379406762375101</v>
      </c>
    </row>
    <row r="120" spans="1:14" x14ac:dyDescent="0.25">
      <c r="A120" s="35" t="s">
        <v>372</v>
      </c>
      <c r="B120" s="23" t="s">
        <v>375</v>
      </c>
      <c r="C120" s="6">
        <v>0.25</v>
      </c>
      <c r="D120" s="6">
        <v>0.61820652173913004</v>
      </c>
      <c r="E120" s="6">
        <v>2.7213091221101302</v>
      </c>
      <c r="F120" s="6">
        <v>1.4443008461887801</v>
      </c>
      <c r="G120" s="13">
        <v>0.71399999999999997</v>
      </c>
      <c r="H120" s="14">
        <v>0.91900990099009805</v>
      </c>
      <c r="I120" s="14">
        <v>1.7091056843180299</v>
      </c>
      <c r="J120" s="14">
        <v>0.77324161031268301</v>
      </c>
      <c r="K120" s="13">
        <v>0.26200000000000001</v>
      </c>
      <c r="L120" s="14">
        <v>0.92410852713178304</v>
      </c>
      <c r="M120" s="14">
        <v>2.0254061175981901</v>
      </c>
      <c r="N120" s="17">
        <v>1.0182112142198401</v>
      </c>
    </row>
    <row r="121" spans="1:14" x14ac:dyDescent="0.25">
      <c r="A121" s="35" t="s">
        <v>376</v>
      </c>
      <c r="B121" s="23" t="s">
        <v>379</v>
      </c>
      <c r="C121" s="6">
        <v>0.39300000000000002</v>
      </c>
      <c r="D121" s="6">
        <v>0.73134969325153298</v>
      </c>
      <c r="E121" s="6">
        <v>1.24841278118822</v>
      </c>
      <c r="F121" s="6">
        <v>0.32009503268574901</v>
      </c>
      <c r="G121" s="13">
        <v>1</v>
      </c>
      <c r="H121" s="14">
        <v>1</v>
      </c>
      <c r="I121" s="14">
        <v>0.73174959109375803</v>
      </c>
      <c r="J121" s="14">
        <v>-0.45057806044011001</v>
      </c>
      <c r="K121" s="13">
        <v>0.90500000000000003</v>
      </c>
      <c r="L121" s="14">
        <v>1</v>
      </c>
      <c r="M121" s="14">
        <v>0.86919896095482196</v>
      </c>
      <c r="N121" s="17">
        <v>-0.20224164497265401</v>
      </c>
    </row>
    <row r="122" spans="1:14" x14ac:dyDescent="0.25">
      <c r="A122" s="35" t="s">
        <v>380</v>
      </c>
      <c r="B122" s="23" t="s">
        <v>383</v>
      </c>
      <c r="C122" s="6">
        <v>0.25</v>
      </c>
      <c r="D122" s="6">
        <v>0.61820652173913004</v>
      </c>
      <c r="E122" s="6">
        <v>1.5999584024918401</v>
      </c>
      <c r="F122" s="6">
        <v>0.67803439680085098</v>
      </c>
      <c r="G122" s="13">
        <v>0.90500000000000003</v>
      </c>
      <c r="H122" s="14">
        <v>0.96547479484173504</v>
      </c>
      <c r="I122" s="14">
        <v>1.23074442700342</v>
      </c>
      <c r="J122" s="14">
        <v>0.29953120684662099</v>
      </c>
      <c r="K122" s="13">
        <v>0.90500000000000003</v>
      </c>
      <c r="L122" s="14">
        <v>1</v>
      </c>
      <c r="M122" s="14">
        <v>1.0910364879323899</v>
      </c>
      <c r="N122" s="17">
        <v>0.12569935104636801</v>
      </c>
    </row>
    <row r="123" spans="1:14" x14ac:dyDescent="0.25">
      <c r="A123" s="35" t="s">
        <v>384</v>
      </c>
      <c r="B123" s="23" t="s">
        <v>387</v>
      </c>
      <c r="C123" s="6">
        <v>0.14299999999999999</v>
      </c>
      <c r="D123" s="6">
        <v>0.492916666666666</v>
      </c>
      <c r="E123" s="6">
        <v>3.3688638373331399</v>
      </c>
      <c r="F123" s="6">
        <v>1.75226211882059</v>
      </c>
      <c r="G123" s="13">
        <v>0.26200000000000001</v>
      </c>
      <c r="H123" s="14">
        <v>0.60821428571428504</v>
      </c>
      <c r="I123" s="14">
        <v>1.93700717270641</v>
      </c>
      <c r="J123" s="14">
        <v>0.95382929622759705</v>
      </c>
      <c r="K123" s="13">
        <v>0.90500000000000003</v>
      </c>
      <c r="L123" s="14">
        <v>1</v>
      </c>
      <c r="M123" s="14">
        <v>2.8441829300117698</v>
      </c>
      <c r="N123" s="17">
        <v>1.5080142581125899</v>
      </c>
    </row>
    <row r="124" spans="1:14" x14ac:dyDescent="0.25">
      <c r="A124" s="35" t="s">
        <v>388</v>
      </c>
      <c r="B124" s="23" t="s">
        <v>391</v>
      </c>
      <c r="C124" s="6">
        <v>0.14299999999999999</v>
      </c>
      <c r="D124" s="6">
        <v>0.492916666666666</v>
      </c>
      <c r="E124" s="6">
        <v>3.7342148464267502</v>
      </c>
      <c r="F124" s="6">
        <v>1.90080493478361</v>
      </c>
      <c r="G124" s="13">
        <v>0.16700000000000001</v>
      </c>
      <c r="H124" s="14">
        <v>0.51168350168350096</v>
      </c>
      <c r="I124" s="14">
        <v>2.3712420115785799</v>
      </c>
      <c r="J124" s="14">
        <v>1.24564291338356</v>
      </c>
      <c r="K124" s="13">
        <v>0.71399999999999997</v>
      </c>
      <c r="L124" s="14">
        <v>1</v>
      </c>
      <c r="M124" s="14">
        <v>1.44200175995872</v>
      </c>
      <c r="N124" s="17">
        <v>0.52807292538467798</v>
      </c>
    </row>
    <row r="125" spans="1:14" x14ac:dyDescent="0.25">
      <c r="A125" s="35" t="s">
        <v>392</v>
      </c>
      <c r="B125" s="23" t="s">
        <v>395</v>
      </c>
      <c r="C125" s="6">
        <v>0.78600000000000003</v>
      </c>
      <c r="D125" s="6">
        <v>0.94486129458388302</v>
      </c>
      <c r="E125" s="6">
        <v>1.2774905304628901</v>
      </c>
      <c r="F125" s="6">
        <v>0.35331259706907198</v>
      </c>
      <c r="G125" s="13">
        <v>0.90500000000000003</v>
      </c>
      <c r="H125" s="14">
        <v>0.96547479484173504</v>
      </c>
      <c r="I125" s="14">
        <v>0.94240255074529</v>
      </c>
      <c r="J125" s="14">
        <v>-8.5584650856297198E-2</v>
      </c>
      <c r="K125" s="13">
        <v>1</v>
      </c>
      <c r="L125" s="14">
        <v>1</v>
      </c>
      <c r="M125" s="14">
        <v>1.25228853210484</v>
      </c>
      <c r="N125" s="17">
        <v>0.324567003068223</v>
      </c>
    </row>
    <row r="126" spans="1:14" x14ac:dyDescent="0.25">
      <c r="A126" s="35" t="s">
        <v>396</v>
      </c>
      <c r="B126" s="23" t="s">
        <v>399</v>
      </c>
      <c r="C126" s="6">
        <v>1</v>
      </c>
      <c r="D126" s="6">
        <v>1</v>
      </c>
      <c r="E126" s="6">
        <v>0.55450186573913596</v>
      </c>
      <c r="F126" s="6">
        <v>-0.85073578023875196</v>
      </c>
      <c r="G126" s="13">
        <v>0.90500000000000003</v>
      </c>
      <c r="H126" s="14">
        <v>0.96547479484173504</v>
      </c>
      <c r="I126" s="14">
        <v>0.997361872299938</v>
      </c>
      <c r="J126" s="14">
        <v>-3.8110429723615998E-3</v>
      </c>
      <c r="K126" s="13">
        <v>0.26200000000000001</v>
      </c>
      <c r="L126" s="14">
        <v>0.92410852713178304</v>
      </c>
      <c r="M126" s="14">
        <v>0.44841555920355203</v>
      </c>
      <c r="N126" s="17">
        <v>-1.15709175698406</v>
      </c>
    </row>
    <row r="127" spans="1:14" x14ac:dyDescent="0.25">
      <c r="A127" s="35" t="s">
        <v>400</v>
      </c>
      <c r="B127" s="23" t="s">
        <v>403</v>
      </c>
      <c r="C127" s="6">
        <v>0.57099999999999995</v>
      </c>
      <c r="D127" s="6">
        <v>0.84352272727272704</v>
      </c>
      <c r="E127" s="6">
        <v>0.70920099350801602</v>
      </c>
      <c r="F127" s="6">
        <v>-0.49573353760157102</v>
      </c>
      <c r="G127" s="13">
        <v>0.71399999999999997</v>
      </c>
      <c r="H127" s="14">
        <v>0.91900990099009805</v>
      </c>
      <c r="I127" s="14">
        <v>0.88682476280842504</v>
      </c>
      <c r="J127" s="14">
        <v>-0.173279039745141</v>
      </c>
      <c r="K127" s="13">
        <v>0.54800000000000004</v>
      </c>
      <c r="L127" s="14">
        <v>1</v>
      </c>
      <c r="M127" s="14">
        <v>0.66227519301416504</v>
      </c>
      <c r="N127" s="17">
        <v>-0.59449727498586902</v>
      </c>
    </row>
    <row r="128" spans="1:14" x14ac:dyDescent="0.25">
      <c r="A128" s="35" t="s">
        <v>404</v>
      </c>
      <c r="B128" s="23" t="s">
        <v>407</v>
      </c>
      <c r="C128" s="6">
        <v>0.39300000000000002</v>
      </c>
      <c r="D128" s="6">
        <v>0.73134969325153298</v>
      </c>
      <c r="E128" s="6">
        <v>0.67711955281191805</v>
      </c>
      <c r="F128" s="6">
        <v>-0.56251751511732895</v>
      </c>
      <c r="G128" s="13">
        <v>0.90500000000000003</v>
      </c>
      <c r="H128" s="14">
        <v>0.96547479484173504</v>
      </c>
      <c r="I128" s="14">
        <v>0.96257961648820001</v>
      </c>
      <c r="J128" s="14">
        <v>-5.5022221660152297E-2</v>
      </c>
      <c r="K128" s="13">
        <v>0.71399999999999997</v>
      </c>
      <c r="L128" s="14">
        <v>1</v>
      </c>
      <c r="M128" s="14">
        <v>0.90246251029286595</v>
      </c>
      <c r="N128" s="17">
        <v>-0.14806109345593299</v>
      </c>
    </row>
    <row r="129" spans="1:14" x14ac:dyDescent="0.25">
      <c r="A129" s="35" t="s">
        <v>408</v>
      </c>
      <c r="B129" s="23" t="s">
        <v>411</v>
      </c>
      <c r="C129" s="6">
        <v>1</v>
      </c>
      <c r="D129" s="6">
        <v>1</v>
      </c>
      <c r="E129" s="6">
        <v>0.80623287721306902</v>
      </c>
      <c r="F129" s="6">
        <v>-0.31073147911943899</v>
      </c>
      <c r="G129" s="13">
        <v>0.51700000000000002</v>
      </c>
      <c r="H129" s="14">
        <v>0.81483660130718905</v>
      </c>
      <c r="I129" s="14">
        <v>0.58376914756294196</v>
      </c>
      <c r="J129" s="14">
        <v>-0.77653012905253405</v>
      </c>
      <c r="K129" s="13">
        <v>0.90500000000000003</v>
      </c>
      <c r="L129" s="14">
        <v>1</v>
      </c>
      <c r="M129" s="14">
        <v>0.536926256513373</v>
      </c>
      <c r="N129" s="17">
        <v>-0.89720413827458501</v>
      </c>
    </row>
    <row r="130" spans="1:14" x14ac:dyDescent="0.25">
      <c r="A130" s="35" t="s">
        <v>412</v>
      </c>
      <c r="B130" s="23" t="s">
        <v>415</v>
      </c>
      <c r="C130" s="6">
        <v>0.78600000000000003</v>
      </c>
      <c r="D130" s="6">
        <v>0.94486129458388302</v>
      </c>
      <c r="E130" s="6">
        <v>1.3181079590292299</v>
      </c>
      <c r="F130" s="6">
        <v>0.39846853846244801</v>
      </c>
      <c r="G130" s="13">
        <v>0.71399999999999997</v>
      </c>
      <c r="H130" s="14">
        <v>0.91900990099009805</v>
      </c>
      <c r="I130" s="14">
        <v>1.1938129932720101</v>
      </c>
      <c r="J130" s="14">
        <v>0.25557686105070998</v>
      </c>
      <c r="K130" s="13">
        <v>0.71399999999999997</v>
      </c>
      <c r="L130" s="14">
        <v>1</v>
      </c>
      <c r="M130" s="14">
        <v>1.0559762230626499</v>
      </c>
      <c r="N130" s="17">
        <v>7.8577350552635206E-2</v>
      </c>
    </row>
    <row r="131" spans="1:14" x14ac:dyDescent="0.25">
      <c r="A131" s="35" t="s">
        <v>416</v>
      </c>
      <c r="B131" s="23" t="s">
        <v>419</v>
      </c>
      <c r="C131" s="6">
        <v>0.57099999999999995</v>
      </c>
      <c r="D131" s="6">
        <v>0.84352272727272704</v>
      </c>
      <c r="E131" s="6">
        <v>0.77086715455423904</v>
      </c>
      <c r="F131" s="6">
        <v>-0.37544583653574898</v>
      </c>
      <c r="G131" s="13">
        <v>0.54800000000000004</v>
      </c>
      <c r="H131" s="14">
        <v>0.81483660130718905</v>
      </c>
      <c r="I131" s="14">
        <v>0.85653832241636196</v>
      </c>
      <c r="J131" s="14">
        <v>-0.22341029945583399</v>
      </c>
      <c r="K131" s="13">
        <v>1</v>
      </c>
      <c r="L131" s="14">
        <v>1</v>
      </c>
      <c r="M131" s="14">
        <v>0.959853193154249</v>
      </c>
      <c r="N131" s="17">
        <v>-5.9114328329009501E-2</v>
      </c>
    </row>
    <row r="132" spans="1:14" x14ac:dyDescent="0.25">
      <c r="A132" s="35" t="s">
        <v>420</v>
      </c>
      <c r="B132" s="23" t="s">
        <v>3023</v>
      </c>
      <c r="C132" s="6">
        <v>0.78600000000000003</v>
      </c>
      <c r="D132" s="6">
        <v>0.94486129458388302</v>
      </c>
      <c r="E132" s="6">
        <v>0.92077087794432499</v>
      </c>
      <c r="F132" s="6">
        <v>-0.119085890120201</v>
      </c>
      <c r="G132" s="13">
        <v>0.90500000000000003</v>
      </c>
      <c r="H132" s="14">
        <v>0.96547479484173504</v>
      </c>
      <c r="I132" s="14">
        <v>1.06031406138472</v>
      </c>
      <c r="J132" s="14">
        <v>8.44916494045964E-2</v>
      </c>
      <c r="K132" s="13">
        <v>0.26200000000000001</v>
      </c>
      <c r="L132" s="14">
        <v>0.92410852713178304</v>
      </c>
      <c r="M132" s="14">
        <v>1.2541042112776499</v>
      </c>
      <c r="N132" s="17">
        <v>0.32665723557755799</v>
      </c>
    </row>
    <row r="133" spans="1:14" x14ac:dyDescent="0.25">
      <c r="A133" s="35" t="s">
        <v>421</v>
      </c>
      <c r="B133" s="23" t="s">
        <v>3024</v>
      </c>
      <c r="C133" s="6">
        <v>0.25</v>
      </c>
      <c r="D133" s="6">
        <v>0.61820652173913004</v>
      </c>
      <c r="E133" s="6">
        <v>2.0576037462626</v>
      </c>
      <c r="F133" s="6">
        <v>1.0409651744841499</v>
      </c>
      <c r="G133" s="13">
        <v>0.26200000000000001</v>
      </c>
      <c r="H133" s="14">
        <v>0.60821428571428504</v>
      </c>
      <c r="I133" s="14">
        <v>1.5572402924675699</v>
      </c>
      <c r="J133" s="14">
        <v>0.63899157897270698</v>
      </c>
      <c r="K133" s="13">
        <v>0.38100000000000001</v>
      </c>
      <c r="L133" s="14">
        <v>0.97664788732394303</v>
      </c>
      <c r="M133" s="14">
        <v>1.4909578181305401</v>
      </c>
      <c r="N133" s="17">
        <v>0.57623944176975705</v>
      </c>
    </row>
    <row r="134" spans="1:14" x14ac:dyDescent="0.25">
      <c r="A134" s="35" t="s">
        <v>422</v>
      </c>
      <c r="B134" s="23" t="s">
        <v>425</v>
      </c>
      <c r="C134" s="6">
        <v>0.25</v>
      </c>
      <c r="D134" s="6">
        <v>0.61820652173913004</v>
      </c>
      <c r="E134" s="6">
        <v>4.2200954199971399</v>
      </c>
      <c r="F134" s="6">
        <v>2.0772756198804001</v>
      </c>
      <c r="G134" s="13">
        <v>0.26200000000000001</v>
      </c>
      <c r="H134" s="14">
        <v>0.60821428571428504</v>
      </c>
      <c r="I134" s="14">
        <v>3.0909467304738301</v>
      </c>
      <c r="J134" s="14">
        <v>1.6280487909339301</v>
      </c>
      <c r="K134" s="13">
        <v>1</v>
      </c>
      <c r="L134" s="14">
        <v>1</v>
      </c>
      <c r="M134" s="14">
        <v>1.33288358370736</v>
      </c>
      <c r="N134" s="17">
        <v>0.41455077851952898</v>
      </c>
    </row>
    <row r="135" spans="1:14" x14ac:dyDescent="0.25">
      <c r="A135" s="35" t="s">
        <v>426</v>
      </c>
      <c r="B135" s="23" t="s">
        <v>429</v>
      </c>
      <c r="C135" s="6">
        <v>1</v>
      </c>
      <c r="D135" s="6">
        <v>1</v>
      </c>
      <c r="E135" s="6">
        <v>1.1577158256862901</v>
      </c>
      <c r="F135" s="6">
        <v>0.21128117112877001</v>
      </c>
      <c r="G135" s="13">
        <v>0.71399999999999997</v>
      </c>
      <c r="H135" s="14">
        <v>0.91900990099009805</v>
      </c>
      <c r="I135" s="14">
        <v>0.22277687589616799</v>
      </c>
      <c r="J135" s="14">
        <v>-2.1663286053031698</v>
      </c>
      <c r="K135" s="13">
        <v>0.90500000000000003</v>
      </c>
      <c r="L135" s="14">
        <v>1</v>
      </c>
      <c r="M135" s="14">
        <v>1.9254834681258199</v>
      </c>
      <c r="N135" s="17">
        <v>0.94522073645337201</v>
      </c>
    </row>
    <row r="136" spans="1:14" x14ac:dyDescent="0.25">
      <c r="A136" s="35" t="s">
        <v>430</v>
      </c>
      <c r="B136" s="23" t="s">
        <v>433</v>
      </c>
      <c r="C136" s="6">
        <v>1</v>
      </c>
      <c r="D136" s="6">
        <v>1</v>
      </c>
      <c r="E136" s="6">
        <v>0.68354083164427004</v>
      </c>
      <c r="F136" s="6">
        <v>-0.548900574391464</v>
      </c>
      <c r="G136" s="13">
        <v>0.54800000000000004</v>
      </c>
      <c r="H136" s="14">
        <v>0.81483660130718905</v>
      </c>
      <c r="I136" s="14">
        <v>0.21587641006439001</v>
      </c>
      <c r="J136" s="14">
        <v>-2.2117224936878399</v>
      </c>
      <c r="K136" s="13">
        <v>0.90500000000000003</v>
      </c>
      <c r="L136" s="14">
        <v>1</v>
      </c>
      <c r="M136" s="14">
        <v>0.88008372270522695</v>
      </c>
      <c r="N136" s="17">
        <v>-0.18428732047125199</v>
      </c>
    </row>
    <row r="137" spans="1:14" x14ac:dyDescent="0.25">
      <c r="A137" s="35" t="s">
        <v>434</v>
      </c>
      <c r="B137" s="23" t="s">
        <v>437</v>
      </c>
      <c r="C137" s="6">
        <v>0.39300000000000002</v>
      </c>
      <c r="D137" s="6">
        <v>0.73134969325153298</v>
      </c>
      <c r="E137" s="6">
        <v>0.60567821908663</v>
      </c>
      <c r="F137" s="6">
        <v>-0.72337656360364699</v>
      </c>
      <c r="G137" s="13">
        <v>0.71399999999999997</v>
      </c>
      <c r="H137" s="14">
        <v>0.91900990099009805</v>
      </c>
      <c r="I137" s="14">
        <v>0.94318245131087597</v>
      </c>
      <c r="J137" s="14">
        <v>-8.4391218853716005E-2</v>
      </c>
      <c r="K137" s="13">
        <v>0.38100000000000001</v>
      </c>
      <c r="L137" s="14">
        <v>0.97664788732394303</v>
      </c>
      <c r="M137" s="14">
        <v>0.58705944894544604</v>
      </c>
      <c r="N137" s="17">
        <v>-0.76842148873086602</v>
      </c>
    </row>
    <row r="138" spans="1:14" x14ac:dyDescent="0.25">
      <c r="A138" s="35" t="s">
        <v>438</v>
      </c>
      <c r="B138" s="23" t="s">
        <v>3025</v>
      </c>
      <c r="C138" s="6">
        <v>0.57099999999999995</v>
      </c>
      <c r="D138" s="6">
        <v>0.84352272727272704</v>
      </c>
      <c r="E138" s="6">
        <v>0.48936672358031602</v>
      </c>
      <c r="F138" s="6">
        <v>-1.0310120918718899</v>
      </c>
      <c r="G138" s="13">
        <v>0.26200000000000001</v>
      </c>
      <c r="H138" s="14">
        <v>0.60821428571428504</v>
      </c>
      <c r="I138" s="14">
        <v>0.33213133243593501</v>
      </c>
      <c r="J138" s="14">
        <v>-1.5901742653990401</v>
      </c>
      <c r="K138" s="13">
        <v>0.38100000000000001</v>
      </c>
      <c r="L138" s="14">
        <v>0.97664788732394303</v>
      </c>
      <c r="M138" s="14">
        <v>0.46399815449452497</v>
      </c>
      <c r="N138" s="17">
        <v>-1.1078090276959101</v>
      </c>
    </row>
    <row r="139" spans="1:14" x14ac:dyDescent="0.25">
      <c r="A139" s="35" t="s">
        <v>439</v>
      </c>
      <c r="B139" s="23" t="s">
        <v>3026</v>
      </c>
      <c r="C139" s="6">
        <v>1</v>
      </c>
      <c r="D139" s="6">
        <v>1</v>
      </c>
      <c r="E139" s="6">
        <v>0.87220618153527396</v>
      </c>
      <c r="F139" s="6">
        <v>-0.19725887970439099</v>
      </c>
      <c r="G139" s="13">
        <v>0.38100000000000001</v>
      </c>
      <c r="H139" s="14">
        <v>0.72382045929018701</v>
      </c>
      <c r="I139" s="14">
        <v>1.4405740219919201</v>
      </c>
      <c r="J139" s="14">
        <v>0.52664379338008205</v>
      </c>
      <c r="K139" s="13">
        <v>0.90500000000000003</v>
      </c>
      <c r="L139" s="14">
        <v>1</v>
      </c>
      <c r="M139" s="14">
        <v>1.17191848927238</v>
      </c>
      <c r="N139" s="17">
        <v>0.22887222913560901</v>
      </c>
    </row>
    <row r="140" spans="1:14" x14ac:dyDescent="0.25">
      <c r="A140" s="35" t="s">
        <v>440</v>
      </c>
      <c r="B140" s="23" t="s">
        <v>3027</v>
      </c>
      <c r="C140" s="6">
        <v>0.25</v>
      </c>
      <c r="D140" s="6">
        <v>0.61820652173913004</v>
      </c>
      <c r="E140" s="6">
        <v>0.568919707414558</v>
      </c>
      <c r="F140" s="6">
        <v>-0.81370303794186105</v>
      </c>
      <c r="G140" s="13">
        <v>9.5200000000000007E-2</v>
      </c>
      <c r="H140" s="14">
        <v>0.41851207729468598</v>
      </c>
      <c r="I140" s="14">
        <v>0.48851873495129799</v>
      </c>
      <c r="J140" s="14">
        <v>-1.0335142035165501</v>
      </c>
      <c r="K140" s="13">
        <v>0.38100000000000001</v>
      </c>
      <c r="L140" s="14">
        <v>0.97664788732394303</v>
      </c>
      <c r="M140" s="14">
        <v>0.62725169794210101</v>
      </c>
      <c r="N140" s="17">
        <v>-0.67288362393711698</v>
      </c>
    </row>
    <row r="141" spans="1:14" x14ac:dyDescent="0.25">
      <c r="A141" s="35" t="s">
        <v>441</v>
      </c>
      <c r="B141" s="23" t="s">
        <v>444</v>
      </c>
      <c r="C141" s="6">
        <v>0.14299999999999999</v>
      </c>
      <c r="D141" s="6">
        <v>0.492916666666666</v>
      </c>
      <c r="E141" s="6">
        <v>0.65311064718162803</v>
      </c>
      <c r="F141" s="6">
        <v>-0.61460066725419205</v>
      </c>
      <c r="G141" s="13">
        <v>2.3800000000000002E-2</v>
      </c>
      <c r="H141" s="14">
        <v>0.27072499999999999</v>
      </c>
      <c r="I141" s="14">
        <v>0.474843423799582</v>
      </c>
      <c r="J141" s="14">
        <v>-1.0744762213318799</v>
      </c>
      <c r="K141" s="13">
        <v>0.16700000000000001</v>
      </c>
      <c r="L141" s="14">
        <v>0.848994413407821</v>
      </c>
      <c r="M141" s="14">
        <v>0.64436325678496797</v>
      </c>
      <c r="N141" s="17">
        <v>-0.63405386460055202</v>
      </c>
    </row>
    <row r="142" spans="1:14" x14ac:dyDescent="0.25">
      <c r="A142" s="35" t="s">
        <v>445</v>
      </c>
      <c r="B142" s="23" t="s">
        <v>448</v>
      </c>
      <c r="C142" s="6">
        <v>0.57099999999999995</v>
      </c>
      <c r="D142" s="6">
        <v>0.84352272727272704</v>
      </c>
      <c r="E142" s="6">
        <v>1.34698584690445</v>
      </c>
      <c r="F142" s="6">
        <v>0.42973469214540699</v>
      </c>
      <c r="G142" s="13">
        <v>0.14899999999999999</v>
      </c>
      <c r="H142" s="14">
        <v>0.51168350168350096</v>
      </c>
      <c r="I142" s="14">
        <v>1.4730866495933801</v>
      </c>
      <c r="J142" s="14">
        <v>0.55884229477428504</v>
      </c>
      <c r="K142" s="13">
        <v>0.90500000000000003</v>
      </c>
      <c r="L142" s="14">
        <v>1</v>
      </c>
      <c r="M142" s="14">
        <v>1.17598551598537</v>
      </c>
      <c r="N142" s="17">
        <v>0.23387029134370799</v>
      </c>
    </row>
    <row r="143" spans="1:14" x14ac:dyDescent="0.25">
      <c r="A143" s="35" t="s">
        <v>449</v>
      </c>
      <c r="B143" s="23" t="s">
        <v>452</v>
      </c>
      <c r="C143" s="6">
        <v>0.39300000000000002</v>
      </c>
      <c r="D143" s="6">
        <v>0.73134969325153298</v>
      </c>
      <c r="E143" s="6">
        <v>1.73671380093734</v>
      </c>
      <c r="F143" s="6">
        <v>0.79636002693951302</v>
      </c>
      <c r="G143" s="13">
        <v>0.54800000000000004</v>
      </c>
      <c r="H143" s="14">
        <v>0.81483660130718905</v>
      </c>
      <c r="I143" s="14">
        <v>1.2488816101951901</v>
      </c>
      <c r="J143" s="14">
        <v>0.32063672075717298</v>
      </c>
      <c r="K143" s="13">
        <v>0.16700000000000001</v>
      </c>
      <c r="L143" s="14">
        <v>0.848994413407821</v>
      </c>
      <c r="M143" s="14">
        <v>1.5941918837875999</v>
      </c>
      <c r="N143" s="17">
        <v>0.67282528875618997</v>
      </c>
    </row>
    <row r="144" spans="1:14" x14ac:dyDescent="0.25">
      <c r="A144" s="35" t="s">
        <v>453</v>
      </c>
      <c r="B144" s="23" t="s">
        <v>456</v>
      </c>
      <c r="C144" s="6">
        <v>0.65300000000000002</v>
      </c>
      <c r="D144" s="6">
        <v>0.94472178060413303</v>
      </c>
      <c r="E144" s="6">
        <v>1.2034917155432101</v>
      </c>
      <c r="F144" s="6">
        <v>0.26722621078967801</v>
      </c>
      <c r="G144" s="13">
        <v>0.71399999999999997</v>
      </c>
      <c r="H144" s="14">
        <v>0.91900990099009805</v>
      </c>
      <c r="I144" s="14">
        <v>1.05422345072622</v>
      </c>
      <c r="J144" s="14">
        <v>7.6180689638946406E-2</v>
      </c>
      <c r="K144" s="13">
        <v>0.437</v>
      </c>
      <c r="L144" s="14">
        <v>1</v>
      </c>
      <c r="M144" s="14">
        <v>0.85798351375700699</v>
      </c>
      <c r="N144" s="17">
        <v>-0.220978168432376</v>
      </c>
    </row>
    <row r="145" spans="1:14" x14ac:dyDescent="0.25">
      <c r="A145" s="35" t="s">
        <v>457</v>
      </c>
      <c r="B145" s="23" t="s">
        <v>460</v>
      </c>
      <c r="C145" s="6">
        <v>1</v>
      </c>
      <c r="D145" s="6">
        <v>1</v>
      </c>
      <c r="E145" s="6">
        <v>0.94357262103505801</v>
      </c>
      <c r="F145" s="6">
        <v>-8.3794537342208694E-2</v>
      </c>
      <c r="G145" s="13">
        <v>0.89700000000000002</v>
      </c>
      <c r="H145" s="14">
        <v>0.96547479484173504</v>
      </c>
      <c r="I145" s="14">
        <v>0.92320534223706097</v>
      </c>
      <c r="J145" s="14">
        <v>-0.115276522554078</v>
      </c>
      <c r="K145" s="13">
        <v>0.71399999999999997</v>
      </c>
      <c r="L145" s="14">
        <v>1</v>
      </c>
      <c r="M145" s="14">
        <v>1.0855592654424</v>
      </c>
      <c r="N145" s="17">
        <v>0.118438491154205</v>
      </c>
    </row>
    <row r="146" spans="1:14" x14ac:dyDescent="0.25">
      <c r="A146" s="35" t="s">
        <v>461</v>
      </c>
      <c r="B146" s="23" t="s">
        <v>464</v>
      </c>
      <c r="C146" s="6">
        <v>1</v>
      </c>
      <c r="D146" s="6">
        <v>1</v>
      </c>
      <c r="E146" s="6">
        <v>0.77528957528957498</v>
      </c>
      <c r="F146" s="6">
        <v>-0.36719282862314401</v>
      </c>
      <c r="G146" s="13">
        <v>9.5200000000000007E-2</v>
      </c>
      <c r="H146" s="14">
        <v>0.41851207729468598</v>
      </c>
      <c r="I146" s="14">
        <v>0.64006864006863995</v>
      </c>
      <c r="J146" s="14">
        <v>-0.643701468873628</v>
      </c>
      <c r="K146" s="13">
        <v>0.90500000000000003</v>
      </c>
      <c r="L146" s="14">
        <v>1</v>
      </c>
      <c r="M146" s="14">
        <v>0.78421278421278395</v>
      </c>
      <c r="N146" s="17">
        <v>-0.35068293407079598</v>
      </c>
    </row>
    <row r="147" spans="1:14" x14ac:dyDescent="0.25">
      <c r="A147" s="35" t="s">
        <v>465</v>
      </c>
      <c r="B147" s="23" t="s">
        <v>468</v>
      </c>
      <c r="C147" s="6">
        <v>0.25</v>
      </c>
      <c r="D147" s="6">
        <v>0.61820652173913004</v>
      </c>
      <c r="E147" s="6">
        <v>1.75670560772012</v>
      </c>
      <c r="F147" s="6">
        <v>0.81287244184837204</v>
      </c>
      <c r="G147" s="13">
        <v>0.16700000000000001</v>
      </c>
      <c r="H147" s="14">
        <v>0.51168350168350096</v>
      </c>
      <c r="I147" s="14">
        <v>1.5318795137405199</v>
      </c>
      <c r="J147" s="14">
        <v>0.61530283005350805</v>
      </c>
      <c r="K147" s="13">
        <v>9.5200000000000007E-2</v>
      </c>
      <c r="L147" s="14">
        <v>0.848994413407821</v>
      </c>
      <c r="M147" s="14">
        <v>1.5409910168096099</v>
      </c>
      <c r="N147" s="17">
        <v>0.62385845170214704</v>
      </c>
    </row>
    <row r="148" spans="1:14" x14ac:dyDescent="0.25">
      <c r="A148" s="35" t="s">
        <v>469</v>
      </c>
      <c r="B148" s="23" t="s">
        <v>3028</v>
      </c>
      <c r="C148" s="6">
        <v>0.57099999999999995</v>
      </c>
      <c r="D148" s="6">
        <v>0.84352272727272704</v>
      </c>
      <c r="E148" s="6">
        <v>1.27960687960687</v>
      </c>
      <c r="F148" s="6">
        <v>0.355700654012026</v>
      </c>
      <c r="G148" s="13">
        <v>0.89700000000000002</v>
      </c>
      <c r="H148" s="14">
        <v>0.96547479484173504</v>
      </c>
      <c r="I148" s="14">
        <v>1.3132678132678099</v>
      </c>
      <c r="J148" s="14">
        <v>0.39316115345424302</v>
      </c>
      <c r="K148" s="13">
        <v>1</v>
      </c>
      <c r="L148" s="14">
        <v>1</v>
      </c>
      <c r="M148" s="14">
        <v>1.0532777027027</v>
      </c>
      <c r="N148" s="17">
        <v>7.4885861332130405E-2</v>
      </c>
    </row>
    <row r="149" spans="1:14" x14ac:dyDescent="0.25">
      <c r="A149" s="35" t="s">
        <v>470</v>
      </c>
      <c r="B149" s="23" t="s">
        <v>473</v>
      </c>
      <c r="C149" s="6">
        <v>7.1400000000000005E-2</v>
      </c>
      <c r="D149" s="6">
        <v>0.41384713375796101</v>
      </c>
      <c r="E149" s="6">
        <v>1.8605877433198501</v>
      </c>
      <c r="F149" s="6">
        <v>0.89575842801677696</v>
      </c>
      <c r="G149" s="13">
        <v>4.7600000000000003E-2</v>
      </c>
      <c r="H149" s="14">
        <v>0.3332</v>
      </c>
      <c r="I149" s="14">
        <v>1.7996061366699001</v>
      </c>
      <c r="J149" s="14">
        <v>0.847681191638475</v>
      </c>
      <c r="K149" s="13">
        <v>0.71399999999999997</v>
      </c>
      <c r="L149" s="14">
        <v>1</v>
      </c>
      <c r="M149" s="14">
        <v>1.19612294514691</v>
      </c>
      <c r="N149" s="17">
        <v>0.25836568655751602</v>
      </c>
    </row>
    <row r="150" spans="1:14" x14ac:dyDescent="0.25">
      <c r="A150" s="35" t="s">
        <v>474</v>
      </c>
      <c r="B150" s="23" t="s">
        <v>3029</v>
      </c>
      <c r="C150" s="6">
        <v>7.1400000000000005E-2</v>
      </c>
      <c r="D150" s="6">
        <v>0.41384713375796101</v>
      </c>
      <c r="E150" s="6">
        <v>1.5260869565217301</v>
      </c>
      <c r="F150" s="6">
        <v>0.60983716936018495</v>
      </c>
      <c r="G150" s="13">
        <v>9.5200000000000007E-2</v>
      </c>
      <c r="H150" s="14">
        <v>0.41851207729468598</v>
      </c>
      <c r="I150" s="14">
        <v>1.4108695652173899</v>
      </c>
      <c r="J150" s="14">
        <v>0.49658461705476298</v>
      </c>
      <c r="K150" s="13">
        <v>0.71399999999999997</v>
      </c>
      <c r="L150" s="14">
        <v>1</v>
      </c>
      <c r="M150" s="14">
        <v>1.09021739130434</v>
      </c>
      <c r="N150" s="17">
        <v>0.124615839667805</v>
      </c>
    </row>
    <row r="151" spans="1:14" x14ac:dyDescent="0.25">
      <c r="A151" s="35" t="s">
        <v>475</v>
      </c>
      <c r="B151" s="23" t="s">
        <v>478</v>
      </c>
      <c r="C151" s="6">
        <v>3.5700000000000003E-2</v>
      </c>
      <c r="D151" s="6">
        <v>0.31026666666666602</v>
      </c>
      <c r="E151" s="6">
        <v>51.783802702310197</v>
      </c>
      <c r="F151" s="6">
        <v>5.6944290071768497</v>
      </c>
      <c r="G151" s="13">
        <v>2.3800000000000002E-2</v>
      </c>
      <c r="H151" s="14">
        <v>0.27072499999999999</v>
      </c>
      <c r="I151" s="14">
        <v>21.408029445277599</v>
      </c>
      <c r="J151" s="14">
        <v>4.4200801003089101</v>
      </c>
      <c r="K151" s="13">
        <v>0.51100000000000001</v>
      </c>
      <c r="L151" s="14">
        <v>1</v>
      </c>
      <c r="M151" s="14">
        <v>0.43348241065096899</v>
      </c>
      <c r="N151" s="17">
        <v>-1.20595464026713</v>
      </c>
    </row>
    <row r="152" spans="1:14" x14ac:dyDescent="0.25">
      <c r="A152" s="35" t="s">
        <v>479</v>
      </c>
      <c r="B152" s="23" t="s">
        <v>482</v>
      </c>
      <c r="C152" s="6">
        <v>1</v>
      </c>
      <c r="D152" s="6">
        <v>1</v>
      </c>
      <c r="E152" s="6">
        <v>1.05485314141217</v>
      </c>
      <c r="F152" s="6">
        <v>7.7042158264882005E-2</v>
      </c>
      <c r="G152" s="13">
        <v>0.54800000000000004</v>
      </c>
      <c r="H152" s="14">
        <v>0.81483660130718905</v>
      </c>
      <c r="I152" s="14">
        <v>1.39826936877237</v>
      </c>
      <c r="J152" s="14">
        <v>0.48364231461694002</v>
      </c>
      <c r="K152" s="13">
        <v>0.54800000000000004</v>
      </c>
      <c r="L152" s="14">
        <v>1</v>
      </c>
      <c r="M152" s="14">
        <v>1.3145681609130899</v>
      </c>
      <c r="N152" s="17">
        <v>0.39458894824116097</v>
      </c>
    </row>
    <row r="153" spans="1:14" x14ac:dyDescent="0.25">
      <c r="A153" s="35" t="s">
        <v>483</v>
      </c>
      <c r="B153" s="23" t="s">
        <v>486</v>
      </c>
      <c r="C153" s="6">
        <v>0.57099999999999995</v>
      </c>
      <c r="D153" s="6">
        <v>0.84352272727272704</v>
      </c>
      <c r="E153" s="6">
        <v>1.3572608639078501</v>
      </c>
      <c r="F153" s="6">
        <v>0.440698031661093</v>
      </c>
      <c r="G153" s="13">
        <v>0.90500000000000003</v>
      </c>
      <c r="H153" s="14">
        <v>0.96547479484173504</v>
      </c>
      <c r="I153" s="14">
        <v>1.2117421428261601</v>
      </c>
      <c r="J153" s="14">
        <v>0.27708272781689203</v>
      </c>
      <c r="K153" s="13">
        <v>0.26200000000000001</v>
      </c>
      <c r="L153" s="14">
        <v>0.92410852713178304</v>
      </c>
      <c r="M153" s="14">
        <v>1.57006082025494</v>
      </c>
      <c r="N153" s="17">
        <v>0.65082044662051097</v>
      </c>
    </row>
    <row r="154" spans="1:14" x14ac:dyDescent="0.25">
      <c r="A154" s="35" t="s">
        <v>487</v>
      </c>
      <c r="B154" s="23" t="s">
        <v>490</v>
      </c>
      <c r="C154" s="6">
        <v>1</v>
      </c>
      <c r="D154" s="6">
        <v>1</v>
      </c>
      <c r="E154" s="6">
        <v>1.1340606700365501</v>
      </c>
      <c r="F154" s="6">
        <v>0.18149782371888101</v>
      </c>
      <c r="G154" s="13">
        <v>0.90500000000000003</v>
      </c>
      <c r="H154" s="14">
        <v>0.96547479484173504</v>
      </c>
      <c r="I154" s="14">
        <v>1.3509889493210301</v>
      </c>
      <c r="J154" s="14">
        <v>0.43401587390494001</v>
      </c>
      <c r="K154" s="13">
        <v>0.54800000000000004</v>
      </c>
      <c r="L154" s="14">
        <v>1</v>
      </c>
      <c r="M154" s="14">
        <v>1.57081920281043</v>
      </c>
      <c r="N154" s="17">
        <v>0.65151713975435799</v>
      </c>
    </row>
    <row r="155" spans="1:14" x14ac:dyDescent="0.25">
      <c r="A155" s="35" t="s">
        <v>491</v>
      </c>
      <c r="B155" s="23" t="s">
        <v>494</v>
      </c>
      <c r="C155" s="6">
        <v>0.78600000000000003</v>
      </c>
      <c r="D155" s="6">
        <v>0.94486129458388302</v>
      </c>
      <c r="E155" s="6">
        <v>1.1663602941176401</v>
      </c>
      <c r="F155" s="6">
        <v>0.22201351259076599</v>
      </c>
      <c r="G155" s="13">
        <v>2.3800000000000002E-2</v>
      </c>
      <c r="H155" s="14">
        <v>0.27072499999999999</v>
      </c>
      <c r="I155" s="14">
        <v>1.56066176470588</v>
      </c>
      <c r="J155" s="14">
        <v>0.64215790230269898</v>
      </c>
      <c r="K155" s="13">
        <v>9.5200000000000007E-2</v>
      </c>
      <c r="L155" s="14">
        <v>0.848994413407821</v>
      </c>
      <c r="M155" s="14">
        <v>1.4609375</v>
      </c>
      <c r="N155" s="17">
        <v>0.54689445988763596</v>
      </c>
    </row>
    <row r="156" spans="1:14" x14ac:dyDescent="0.25">
      <c r="A156" s="35" t="s">
        <v>495</v>
      </c>
      <c r="B156" s="23" t="s">
        <v>498</v>
      </c>
      <c r="C156" s="6">
        <v>1</v>
      </c>
      <c r="D156" s="6">
        <v>1</v>
      </c>
      <c r="E156" s="6">
        <v>1.1492163009404299</v>
      </c>
      <c r="F156" s="6">
        <v>0.20065036188765301</v>
      </c>
      <c r="G156" s="13">
        <v>0.90500000000000003</v>
      </c>
      <c r="H156" s="14">
        <v>0.96547479484173504</v>
      </c>
      <c r="I156" s="14">
        <v>1.05971786833855</v>
      </c>
      <c r="J156" s="14">
        <v>8.3680223159799796E-2</v>
      </c>
      <c r="K156" s="13">
        <v>0.89700000000000002</v>
      </c>
      <c r="L156" s="14">
        <v>1</v>
      </c>
      <c r="M156" s="14">
        <v>0.99294670846394895</v>
      </c>
      <c r="N156" s="17">
        <v>-1.0211804624059901E-2</v>
      </c>
    </row>
    <row r="157" spans="1:14" x14ac:dyDescent="0.25">
      <c r="A157" s="35" t="s">
        <v>499</v>
      </c>
      <c r="B157" s="23" t="s">
        <v>3030</v>
      </c>
      <c r="C157" s="6">
        <v>1</v>
      </c>
      <c r="D157" s="6">
        <v>1</v>
      </c>
      <c r="E157" s="6">
        <v>1.33580379903338</v>
      </c>
      <c r="F157" s="6">
        <v>0.41770812237174698</v>
      </c>
      <c r="G157" s="13">
        <v>0.38100000000000001</v>
      </c>
      <c r="H157" s="14">
        <v>0.72382045929018701</v>
      </c>
      <c r="I157" s="14">
        <v>1.5646307744183401</v>
      </c>
      <c r="J157" s="14">
        <v>0.645822246447179</v>
      </c>
      <c r="K157" s="13">
        <v>0.79500000000000004</v>
      </c>
      <c r="L157" s="14">
        <v>1</v>
      </c>
      <c r="M157" s="14">
        <v>0.87116668539957198</v>
      </c>
      <c r="N157" s="17">
        <v>-0.198979310400732</v>
      </c>
    </row>
    <row r="158" spans="1:14" x14ac:dyDescent="0.25">
      <c r="A158" s="35" t="s">
        <v>500</v>
      </c>
      <c r="B158" s="23" t="s">
        <v>3031</v>
      </c>
      <c r="C158" s="6">
        <v>3.5700000000000003E-2</v>
      </c>
      <c r="D158" s="6">
        <v>0.31026666666666602</v>
      </c>
      <c r="E158" s="6">
        <v>0.207255188111995</v>
      </c>
      <c r="F158" s="6">
        <v>-2.2705198784750702</v>
      </c>
      <c r="G158" s="13">
        <v>2.3800000000000002E-2</v>
      </c>
      <c r="H158" s="14">
        <v>0.27072499999999999</v>
      </c>
      <c r="I158" s="14">
        <v>0.24322361653261201</v>
      </c>
      <c r="J158" s="14">
        <v>-2.0396447764665</v>
      </c>
      <c r="K158" s="13">
        <v>0.16700000000000001</v>
      </c>
      <c r="L158" s="14">
        <v>0.848994413407821</v>
      </c>
      <c r="M158" s="14">
        <v>0.27398045112105701</v>
      </c>
      <c r="N158" s="17">
        <v>-1.86785513628858</v>
      </c>
    </row>
    <row r="159" spans="1:14" x14ac:dyDescent="0.25">
      <c r="A159" s="35" t="s">
        <v>501</v>
      </c>
      <c r="B159" s="23" t="s">
        <v>3032</v>
      </c>
      <c r="C159" s="6">
        <v>0.25</v>
      </c>
      <c r="D159" s="6">
        <v>0.61820652173913004</v>
      </c>
      <c r="E159" s="6">
        <v>0.79165959595058799</v>
      </c>
      <c r="F159" s="6">
        <v>-0.33704787266608699</v>
      </c>
      <c r="G159" s="13">
        <v>0.16700000000000001</v>
      </c>
      <c r="H159" s="14">
        <v>0.51168350168350096</v>
      </c>
      <c r="I159" s="14">
        <v>0.73491365266676301</v>
      </c>
      <c r="J159" s="14">
        <v>-0.44435334179196401</v>
      </c>
      <c r="K159" s="13">
        <v>0.54800000000000004</v>
      </c>
      <c r="L159" s="14">
        <v>1</v>
      </c>
      <c r="M159" s="14">
        <v>0.86155412167301904</v>
      </c>
      <c r="N159" s="17">
        <v>-0.214986667425247</v>
      </c>
    </row>
    <row r="160" spans="1:14" x14ac:dyDescent="0.25">
      <c r="A160" s="35" t="s">
        <v>502</v>
      </c>
      <c r="B160" s="23" t="s">
        <v>505</v>
      </c>
      <c r="C160" s="6">
        <v>0.39300000000000002</v>
      </c>
      <c r="D160" s="6">
        <v>0.73134969325153298</v>
      </c>
      <c r="E160" s="6">
        <v>2.0784031632409801</v>
      </c>
      <c r="F160" s="6">
        <v>1.0554755316204301</v>
      </c>
      <c r="G160" s="13">
        <v>0.54800000000000004</v>
      </c>
      <c r="H160" s="14">
        <v>0.81483660130718905</v>
      </c>
      <c r="I160" s="14">
        <v>1.6350515036329201</v>
      </c>
      <c r="J160" s="14">
        <v>0.70933608090104605</v>
      </c>
      <c r="K160" s="13">
        <v>0.79500000000000004</v>
      </c>
      <c r="L160" s="14">
        <v>1</v>
      </c>
      <c r="M160" s="14">
        <v>0.92614495925500595</v>
      </c>
      <c r="N160" s="17">
        <v>-0.110690074586611</v>
      </c>
    </row>
    <row r="161" spans="1:14" x14ac:dyDescent="0.25">
      <c r="A161" s="35" t="s">
        <v>506</v>
      </c>
      <c r="B161" s="23" t="s">
        <v>509</v>
      </c>
      <c r="C161" s="6">
        <v>0.78600000000000003</v>
      </c>
      <c r="D161" s="6">
        <v>0.94486129458388302</v>
      </c>
      <c r="E161" s="6">
        <v>1.02352253257931</v>
      </c>
      <c r="F161" s="6">
        <v>3.3542863262752701E-2</v>
      </c>
      <c r="G161" s="13">
        <v>1</v>
      </c>
      <c r="H161" s="14">
        <v>1</v>
      </c>
      <c r="I161" s="14">
        <v>0.93382524319483795</v>
      </c>
      <c r="J161" s="14">
        <v>-9.8775506800111795E-2</v>
      </c>
      <c r="K161" s="13">
        <v>0.54800000000000004</v>
      </c>
      <c r="L161" s="14">
        <v>1</v>
      </c>
      <c r="M161" s="14">
        <v>0.84505282340449595</v>
      </c>
      <c r="N161" s="17">
        <v>-0.242886569253706</v>
      </c>
    </row>
    <row r="162" spans="1:14" x14ac:dyDescent="0.25">
      <c r="A162" s="35" t="s">
        <v>510</v>
      </c>
      <c r="B162" s="23" t="s">
        <v>513</v>
      </c>
      <c r="C162" s="6">
        <v>0.29399999999999998</v>
      </c>
      <c r="D162" s="6">
        <v>0.717265415549597</v>
      </c>
      <c r="E162" s="6">
        <v>0.74801515384615302</v>
      </c>
      <c r="F162" s="6">
        <v>-0.41886059729150499</v>
      </c>
      <c r="G162" s="13">
        <v>0.26200000000000001</v>
      </c>
      <c r="H162" s="14">
        <v>0.60821428571428504</v>
      </c>
      <c r="I162" s="14">
        <v>0.75560211538461497</v>
      </c>
      <c r="J162" s="14">
        <v>-0.404301354184607</v>
      </c>
      <c r="K162" s="13">
        <v>0.16700000000000001</v>
      </c>
      <c r="L162" s="14">
        <v>0.848994413407821</v>
      </c>
      <c r="M162" s="14">
        <v>0.61225019230769195</v>
      </c>
      <c r="N162" s="17">
        <v>-0.70780677294774397</v>
      </c>
    </row>
    <row r="163" spans="1:14" x14ac:dyDescent="0.25">
      <c r="A163" s="35" t="s">
        <v>514</v>
      </c>
      <c r="B163" s="23" t="s">
        <v>517</v>
      </c>
      <c r="C163" s="6">
        <v>0.25</v>
      </c>
      <c r="D163" s="6">
        <v>0.61820652173913004</v>
      </c>
      <c r="E163" s="6">
        <v>3.2659482234418502</v>
      </c>
      <c r="F163" s="6">
        <v>1.7075019193822201</v>
      </c>
      <c r="G163" s="13">
        <v>9.5200000000000007E-2</v>
      </c>
      <c r="H163" s="14">
        <v>0.41851207729468598</v>
      </c>
      <c r="I163" s="14">
        <v>3.0266733816392901</v>
      </c>
      <c r="J163" s="14">
        <v>1.5977329975594401</v>
      </c>
      <c r="K163" s="13">
        <v>0.71399999999999997</v>
      </c>
      <c r="L163" s="14">
        <v>1</v>
      </c>
      <c r="M163" s="14">
        <v>0.95317418128987597</v>
      </c>
      <c r="N163" s="17">
        <v>-6.9188221233213304E-2</v>
      </c>
    </row>
    <row r="164" spans="1:14" x14ac:dyDescent="0.25">
      <c r="A164" s="35" t="s">
        <v>518</v>
      </c>
      <c r="B164" s="23" t="s">
        <v>3033</v>
      </c>
      <c r="C164" s="6">
        <v>0.14299999999999999</v>
      </c>
      <c r="D164" s="6">
        <v>0.492916666666666</v>
      </c>
      <c r="E164" s="6">
        <v>2.1346437030609899</v>
      </c>
      <c r="F164" s="6">
        <v>1.09399528730561</v>
      </c>
      <c r="G164" s="13">
        <v>0.16700000000000001</v>
      </c>
      <c r="H164" s="14">
        <v>0.51168350168350096</v>
      </c>
      <c r="I164" s="14">
        <v>1.7513025879109001</v>
      </c>
      <c r="J164" s="14">
        <v>0.808428372385813</v>
      </c>
      <c r="K164" s="13">
        <v>0.90500000000000003</v>
      </c>
      <c r="L164" s="14">
        <v>1</v>
      </c>
      <c r="M164" s="14">
        <v>1.16490961435584</v>
      </c>
      <c r="N164" s="17">
        <v>0.22021802013337299</v>
      </c>
    </row>
    <row r="165" spans="1:14" x14ac:dyDescent="0.25">
      <c r="A165" s="35" t="s">
        <v>519</v>
      </c>
      <c r="B165" s="23" t="s">
        <v>3034</v>
      </c>
      <c r="C165" s="6">
        <v>3.5700000000000003E-2</v>
      </c>
      <c r="D165" s="6">
        <v>0.31026666666666602</v>
      </c>
      <c r="E165" s="6">
        <v>2.3987781791155198</v>
      </c>
      <c r="F165" s="6">
        <v>1.2622997542607499</v>
      </c>
      <c r="G165" s="13">
        <v>0.26200000000000001</v>
      </c>
      <c r="H165" s="14">
        <v>0.60821428571428504</v>
      </c>
      <c r="I165" s="14">
        <v>2.5966800306025299</v>
      </c>
      <c r="J165" s="14">
        <v>1.37666825248275</v>
      </c>
      <c r="K165" s="13">
        <v>0.90500000000000003</v>
      </c>
      <c r="L165" s="14">
        <v>1</v>
      </c>
      <c r="M165" s="14">
        <v>1.4736325893536499</v>
      </c>
      <c r="N165" s="17">
        <v>0.559376872065103</v>
      </c>
    </row>
    <row r="166" spans="1:14" x14ac:dyDescent="0.25">
      <c r="A166" s="35" t="s">
        <v>520</v>
      </c>
      <c r="B166" s="23" t="s">
        <v>3035</v>
      </c>
      <c r="C166" s="6">
        <v>0.14299999999999999</v>
      </c>
      <c r="D166" s="6">
        <v>0.492916666666666</v>
      </c>
      <c r="E166" s="6">
        <v>1.70753801644952</v>
      </c>
      <c r="F166" s="6">
        <v>0.77191769888587602</v>
      </c>
      <c r="G166" s="13">
        <v>0.16700000000000001</v>
      </c>
      <c r="H166" s="14">
        <v>0.51168350168350096</v>
      </c>
      <c r="I166" s="14">
        <v>1.4418479098006201</v>
      </c>
      <c r="J166" s="14">
        <v>0.52791899304717704</v>
      </c>
      <c r="K166" s="13">
        <v>0.54800000000000004</v>
      </c>
      <c r="L166" s="14">
        <v>1</v>
      </c>
      <c r="M166" s="14">
        <v>1.1704315825914999</v>
      </c>
      <c r="N166" s="17">
        <v>0.22704060438517401</v>
      </c>
    </row>
    <row r="167" spans="1:14" x14ac:dyDescent="0.25">
      <c r="A167" s="35" t="s">
        <v>521</v>
      </c>
      <c r="B167" s="23" t="s">
        <v>524</v>
      </c>
      <c r="C167" s="6">
        <v>7.1400000000000005E-2</v>
      </c>
      <c r="D167" s="6">
        <v>0.41384713375796101</v>
      </c>
      <c r="E167" s="6">
        <v>0.102176374762143</v>
      </c>
      <c r="F167" s="6">
        <v>-3.29086644023264</v>
      </c>
      <c r="G167" s="13">
        <v>2.3800000000000002E-2</v>
      </c>
      <c r="H167" s="14">
        <v>0.27072499999999999</v>
      </c>
      <c r="I167" s="14">
        <v>1.0759143508523999E-2</v>
      </c>
      <c r="J167" s="14">
        <v>-6.5382929543696298</v>
      </c>
      <c r="K167" s="13">
        <v>0.16700000000000001</v>
      </c>
      <c r="L167" s="14">
        <v>0.848994413407821</v>
      </c>
      <c r="M167" s="14">
        <v>7.6708975882506594E-2</v>
      </c>
      <c r="N167" s="17">
        <v>-3.7044607893147199</v>
      </c>
    </row>
    <row r="168" spans="1:14" x14ac:dyDescent="0.25">
      <c r="A168" s="35" t="s">
        <v>525</v>
      </c>
      <c r="B168" s="23" t="s">
        <v>528</v>
      </c>
      <c r="C168" s="6">
        <v>7.1400000000000005E-2</v>
      </c>
      <c r="D168" s="6">
        <v>0.41384713375796101</v>
      </c>
      <c r="E168" s="6">
        <v>6.2228495514893699E-2</v>
      </c>
      <c r="F168" s="6">
        <v>-4.0062808228590896</v>
      </c>
      <c r="G168" s="13">
        <v>2.3800000000000002E-2</v>
      </c>
      <c r="H168" s="14">
        <v>0.27072499999999999</v>
      </c>
      <c r="I168" s="14">
        <v>9.3331578533322104E-3</v>
      </c>
      <c r="J168" s="14">
        <v>-6.7434189883085596</v>
      </c>
      <c r="K168" s="13">
        <v>4.7600000000000003E-2</v>
      </c>
      <c r="L168" s="14">
        <v>0.69864516129032195</v>
      </c>
      <c r="M168" s="14">
        <v>8.7892970257070796E-2</v>
      </c>
      <c r="N168" s="17">
        <v>-3.5081084075781099</v>
      </c>
    </row>
    <row r="169" spans="1:14" x14ac:dyDescent="0.25">
      <c r="A169" s="35" t="s">
        <v>529</v>
      </c>
      <c r="B169" s="23" t="s">
        <v>532</v>
      </c>
      <c r="C169" s="6">
        <v>1</v>
      </c>
      <c r="D169" s="6">
        <v>1</v>
      </c>
      <c r="E169" s="6">
        <v>0.88160190731506005</v>
      </c>
      <c r="F169" s="6">
        <v>-0.18180074975437699</v>
      </c>
      <c r="G169" s="13">
        <v>2.3800000000000002E-2</v>
      </c>
      <c r="H169" s="14">
        <v>0.27072499999999999</v>
      </c>
      <c r="I169" s="14">
        <v>0.178804111839</v>
      </c>
      <c r="J169" s="14">
        <v>-2.4835481812882398</v>
      </c>
      <c r="K169" s="13">
        <v>4.7600000000000003E-2</v>
      </c>
      <c r="L169" s="14">
        <v>0.69864516129032195</v>
      </c>
      <c r="M169" s="14">
        <v>0.59019021907692604</v>
      </c>
      <c r="N169" s="17">
        <v>-0.76074808297230301</v>
      </c>
    </row>
    <row r="170" spans="1:14" x14ac:dyDescent="0.25">
      <c r="A170" s="35" t="s">
        <v>533</v>
      </c>
      <c r="B170" s="23" t="s">
        <v>536</v>
      </c>
      <c r="C170" s="6">
        <v>3.5799999999999998E-2</v>
      </c>
      <c r="D170" s="6">
        <v>0.31026666666666602</v>
      </c>
      <c r="E170" s="6">
        <v>2.5486068111455098</v>
      </c>
      <c r="F170" s="6">
        <v>1.3497088173126801</v>
      </c>
      <c r="G170" s="13">
        <v>0.154</v>
      </c>
      <c r="H170" s="14">
        <v>0.51168350168350096</v>
      </c>
      <c r="I170" s="14">
        <v>1.78288916408668</v>
      </c>
      <c r="J170" s="14">
        <v>0.83421701850263297</v>
      </c>
      <c r="K170" s="13">
        <v>0.60299999999999998</v>
      </c>
      <c r="L170" s="14">
        <v>1</v>
      </c>
      <c r="M170" s="14">
        <v>1.03912678018575</v>
      </c>
      <c r="N170" s="17">
        <v>5.5371683103546898E-2</v>
      </c>
    </row>
    <row r="171" spans="1:14" x14ac:dyDescent="0.25">
      <c r="A171" s="35" t="s">
        <v>537</v>
      </c>
      <c r="B171" s="23" t="s">
        <v>3036</v>
      </c>
      <c r="C171" s="6">
        <v>0.25</v>
      </c>
      <c r="D171" s="6">
        <v>0.61820652173913004</v>
      </c>
      <c r="E171" s="6">
        <v>1.5041655037677899</v>
      </c>
      <c r="F171" s="6">
        <v>0.58896331590419004</v>
      </c>
      <c r="G171" s="13">
        <v>4.7600000000000003E-2</v>
      </c>
      <c r="H171" s="14">
        <v>0.3332</v>
      </c>
      <c r="I171" s="14">
        <v>0.550207944680288</v>
      </c>
      <c r="J171" s="14">
        <v>-0.86195112341189595</v>
      </c>
      <c r="K171" s="13">
        <v>0.38100000000000001</v>
      </c>
      <c r="L171" s="14">
        <v>0.97664788732394303</v>
      </c>
      <c r="M171" s="14">
        <v>0.80085436344139704</v>
      </c>
      <c r="N171" s="17">
        <v>-0.32038818464294</v>
      </c>
    </row>
    <row r="172" spans="1:14" x14ac:dyDescent="0.25">
      <c r="A172" s="35" t="s">
        <v>538</v>
      </c>
      <c r="B172" s="23" t="s">
        <v>541</v>
      </c>
      <c r="C172" s="6">
        <v>0.23</v>
      </c>
      <c r="D172" s="6">
        <v>0.61820652173913004</v>
      </c>
      <c r="E172" s="6">
        <v>1.5675742574257401</v>
      </c>
      <c r="F172" s="6">
        <v>0.64853378642915505</v>
      </c>
      <c r="G172" s="13">
        <v>0.26200000000000001</v>
      </c>
      <c r="H172" s="14">
        <v>0.60821428571428504</v>
      </c>
      <c r="I172" s="14">
        <v>1.51051980198019</v>
      </c>
      <c r="J172" s="14">
        <v>0.59504509702935904</v>
      </c>
      <c r="K172" s="13">
        <v>0.90500000000000003</v>
      </c>
      <c r="L172" s="14">
        <v>1</v>
      </c>
      <c r="M172" s="14">
        <v>0.95420792079207895</v>
      </c>
      <c r="N172" s="17">
        <v>-6.7624432836760506E-2</v>
      </c>
    </row>
    <row r="173" spans="1:14" x14ac:dyDescent="0.25">
      <c r="A173" s="35" t="s">
        <v>542</v>
      </c>
      <c r="B173" s="23" t="s">
        <v>545</v>
      </c>
      <c r="C173" s="6">
        <v>0.14299999999999999</v>
      </c>
      <c r="D173" s="6">
        <v>0.492916666666666</v>
      </c>
      <c r="E173" s="6">
        <v>0.71270404065937198</v>
      </c>
      <c r="F173" s="6">
        <v>-0.48862499117048602</v>
      </c>
      <c r="G173" s="13">
        <v>0.90500000000000003</v>
      </c>
      <c r="H173" s="14">
        <v>0.96547479484173504</v>
      </c>
      <c r="I173" s="14">
        <v>1.12697665262588</v>
      </c>
      <c r="J173" s="14">
        <v>0.17245762776411599</v>
      </c>
      <c r="K173" s="13">
        <v>0.38100000000000001</v>
      </c>
      <c r="L173" s="14">
        <v>0.97664788732394303</v>
      </c>
      <c r="M173" s="14">
        <v>0.75902081361993501</v>
      </c>
      <c r="N173" s="17">
        <v>-0.39778864759371502</v>
      </c>
    </row>
    <row r="174" spans="1:14" x14ac:dyDescent="0.25">
      <c r="A174" s="35" t="s">
        <v>546</v>
      </c>
      <c r="B174" s="23" t="s">
        <v>549</v>
      </c>
      <c r="C174" s="6">
        <v>1</v>
      </c>
      <c r="D174" s="6">
        <v>1</v>
      </c>
      <c r="E174" s="6">
        <v>1.0042927870196201</v>
      </c>
      <c r="F174" s="6">
        <v>6.1799274586256904E-3</v>
      </c>
      <c r="G174" s="13">
        <v>0.71399999999999997</v>
      </c>
      <c r="H174" s="14">
        <v>0.91900990099009805</v>
      </c>
      <c r="I174" s="14">
        <v>0.910697053089495</v>
      </c>
      <c r="J174" s="14">
        <v>-0.134956879161058</v>
      </c>
      <c r="K174" s="13">
        <v>0.90500000000000003</v>
      </c>
      <c r="L174" s="14">
        <v>1</v>
      </c>
      <c r="M174" s="14">
        <v>1.02092113452476</v>
      </c>
      <c r="N174" s="17">
        <v>2.98714232925224E-2</v>
      </c>
    </row>
    <row r="175" spans="1:14" x14ac:dyDescent="0.25">
      <c r="A175" s="35" t="s">
        <v>550</v>
      </c>
      <c r="B175" s="23" t="s">
        <v>553</v>
      </c>
      <c r="C175" s="6">
        <v>0.78600000000000003</v>
      </c>
      <c r="D175" s="6">
        <v>0.94486129458388302</v>
      </c>
      <c r="E175" s="6">
        <v>1.2595059272626199</v>
      </c>
      <c r="F175" s="6">
        <v>0.33285791144275401</v>
      </c>
      <c r="G175" s="13">
        <v>0.38100000000000001</v>
      </c>
      <c r="H175" s="14">
        <v>0.72382045929018701</v>
      </c>
      <c r="I175" s="14">
        <v>0.71687854847291899</v>
      </c>
      <c r="J175" s="14">
        <v>-0.48019937255350997</v>
      </c>
      <c r="K175" s="13">
        <v>0.54800000000000004</v>
      </c>
      <c r="L175" s="14">
        <v>1</v>
      </c>
      <c r="M175" s="14">
        <v>0.81397511899623598</v>
      </c>
      <c r="N175" s="17">
        <v>-0.29694339898226901</v>
      </c>
    </row>
    <row r="176" spans="1:14" x14ac:dyDescent="0.25">
      <c r="A176" s="35" t="s">
        <v>554</v>
      </c>
      <c r="B176" s="23" t="s">
        <v>557</v>
      </c>
      <c r="C176" s="6">
        <v>0.14299999999999999</v>
      </c>
      <c r="D176" s="6">
        <v>0.492916666666666</v>
      </c>
      <c r="E176" s="6">
        <v>2.9669314096867399</v>
      </c>
      <c r="F176" s="6">
        <v>1.5689715745941699</v>
      </c>
      <c r="G176" s="13">
        <v>0.38100000000000001</v>
      </c>
      <c r="H176" s="14">
        <v>0.72382045929018701</v>
      </c>
      <c r="I176" s="14">
        <v>3.8567984140083502</v>
      </c>
      <c r="J176" s="14">
        <v>1.9474037415822401</v>
      </c>
      <c r="K176" s="13">
        <v>0.69399999999999995</v>
      </c>
      <c r="L176" s="14">
        <v>1</v>
      </c>
      <c r="M176" s="14">
        <v>1.7131443059612801</v>
      </c>
      <c r="N176" s="17">
        <v>0.77664668132622905</v>
      </c>
    </row>
    <row r="177" spans="1:14" x14ac:dyDescent="0.25">
      <c r="A177" s="35" t="s">
        <v>558</v>
      </c>
      <c r="B177" s="23" t="s">
        <v>561</v>
      </c>
      <c r="C177" s="6">
        <v>0.25</v>
      </c>
      <c r="D177" s="6">
        <v>0.61820652173913004</v>
      </c>
      <c r="E177" s="6">
        <v>0.82178217821782096</v>
      </c>
      <c r="F177" s="6">
        <v>-0.28317205140487001</v>
      </c>
      <c r="G177" s="13">
        <v>0.16700000000000001</v>
      </c>
      <c r="H177" s="14">
        <v>0.51168350168350096</v>
      </c>
      <c r="I177" s="14">
        <v>0.91639163916391597</v>
      </c>
      <c r="J177" s="14">
        <v>-0.12596379882855899</v>
      </c>
      <c r="K177" s="13">
        <v>0.26200000000000001</v>
      </c>
      <c r="L177" s="14">
        <v>0.92410852713178304</v>
      </c>
      <c r="M177" s="14">
        <v>0.87843784378437795</v>
      </c>
      <c r="N177" s="17">
        <v>-0.18698788678287401</v>
      </c>
    </row>
    <row r="178" spans="1:14" x14ac:dyDescent="0.25">
      <c r="A178" s="35" t="s">
        <v>562</v>
      </c>
      <c r="B178" s="23" t="s">
        <v>565</v>
      </c>
      <c r="C178" s="6">
        <v>7.1400000000000005E-2</v>
      </c>
      <c r="D178" s="6">
        <v>0.41384713375796101</v>
      </c>
      <c r="E178" s="6">
        <v>2.9926808133476199</v>
      </c>
      <c r="F178" s="6">
        <v>1.58143841530225</v>
      </c>
      <c r="G178" s="13">
        <v>1</v>
      </c>
      <c r="H178" s="14">
        <v>1</v>
      </c>
      <c r="I178" s="14">
        <v>1.10921332614706</v>
      </c>
      <c r="J178" s="14">
        <v>0.14953685420801399</v>
      </c>
      <c r="K178" s="13">
        <v>1</v>
      </c>
      <c r="L178" s="14">
        <v>1</v>
      </c>
      <c r="M178" s="14">
        <v>1.1200150362230601</v>
      </c>
      <c r="N178" s="17">
        <v>0.16351810062111999</v>
      </c>
    </row>
    <row r="179" spans="1:14" x14ac:dyDescent="0.25">
      <c r="A179" s="35" t="s">
        <v>566</v>
      </c>
      <c r="B179" s="23" t="s">
        <v>569</v>
      </c>
      <c r="C179" s="6">
        <v>1</v>
      </c>
      <c r="D179" s="6">
        <v>1</v>
      </c>
      <c r="E179" s="6">
        <v>1.04081086183363</v>
      </c>
      <c r="F179" s="6">
        <v>5.7707923117384499E-2</v>
      </c>
      <c r="G179" s="13">
        <v>0.90500000000000003</v>
      </c>
      <c r="H179" s="14">
        <v>0.96547479484173504</v>
      </c>
      <c r="I179" s="14">
        <v>1.0717778795236801</v>
      </c>
      <c r="J179" s="14">
        <v>0.10000594561527799</v>
      </c>
      <c r="K179" s="13">
        <v>0.54800000000000004</v>
      </c>
      <c r="L179" s="14">
        <v>1</v>
      </c>
      <c r="M179" s="14">
        <v>0.86007237461203301</v>
      </c>
      <c r="N179" s="17">
        <v>-0.21747002797898299</v>
      </c>
    </row>
    <row r="180" spans="1:14" x14ac:dyDescent="0.25">
      <c r="A180" s="35" t="s">
        <v>570</v>
      </c>
      <c r="B180" s="23" t="s">
        <v>3037</v>
      </c>
      <c r="C180" s="6">
        <v>0.57099999999999995</v>
      </c>
      <c r="D180" s="6">
        <v>0.84352272727272704</v>
      </c>
      <c r="E180" s="6">
        <v>0.80949915340189305</v>
      </c>
      <c r="F180" s="6">
        <v>-0.30489852317178601</v>
      </c>
      <c r="G180" s="13">
        <v>0.90500000000000003</v>
      </c>
      <c r="H180" s="14">
        <v>0.96547479484173504</v>
      </c>
      <c r="I180" s="14">
        <v>0.76723146286822097</v>
      </c>
      <c r="J180" s="14">
        <v>-0.38226621082793999</v>
      </c>
      <c r="K180" s="13">
        <v>0.54800000000000004</v>
      </c>
      <c r="L180" s="14">
        <v>1</v>
      </c>
      <c r="M180" s="14">
        <v>0.83336361073040299</v>
      </c>
      <c r="N180" s="17">
        <v>-0.26298198952528101</v>
      </c>
    </row>
    <row r="181" spans="1:14" x14ac:dyDescent="0.25">
      <c r="A181" s="35" t="s">
        <v>571</v>
      </c>
      <c r="B181" s="23" t="s">
        <v>574</v>
      </c>
      <c r="C181" s="6">
        <v>3.5700000000000003E-2</v>
      </c>
      <c r="D181" s="6">
        <v>0.31026666666666602</v>
      </c>
      <c r="E181" s="6">
        <v>8.8201613296121195</v>
      </c>
      <c r="F181" s="6">
        <v>3.1408050443658699</v>
      </c>
      <c r="G181" s="13">
        <v>2.3800000000000002E-2</v>
      </c>
      <c r="H181" s="14">
        <v>0.27072499999999999</v>
      </c>
      <c r="I181" s="14">
        <v>6.9903118714374202</v>
      </c>
      <c r="J181" s="14">
        <v>2.8053568226020098</v>
      </c>
      <c r="K181" s="13">
        <v>9.5200000000000007E-2</v>
      </c>
      <c r="L181" s="14">
        <v>0.848994413407821</v>
      </c>
      <c r="M181" s="14">
        <v>4.1378623478399996</v>
      </c>
      <c r="N181" s="17">
        <v>2.0488856525947901</v>
      </c>
    </row>
    <row r="182" spans="1:14" x14ac:dyDescent="0.25">
      <c r="A182" s="35" t="s">
        <v>575</v>
      </c>
      <c r="B182" s="23" t="s">
        <v>3038</v>
      </c>
      <c r="C182" s="6">
        <v>3.5700000000000003E-2</v>
      </c>
      <c r="D182" s="6">
        <v>0.31026666666666602</v>
      </c>
      <c r="E182" s="6">
        <v>10.8751099312906</v>
      </c>
      <c r="F182" s="6">
        <v>3.4429580794373398</v>
      </c>
      <c r="G182" s="13">
        <v>2.3800000000000002E-2</v>
      </c>
      <c r="H182" s="14">
        <v>0.27072499999999999</v>
      </c>
      <c r="I182" s="14">
        <v>6.7707603073276399</v>
      </c>
      <c r="J182" s="14">
        <v>2.7593178470975102</v>
      </c>
      <c r="K182" s="13">
        <v>0.16700000000000001</v>
      </c>
      <c r="L182" s="14">
        <v>0.848994413407821</v>
      </c>
      <c r="M182" s="14">
        <v>4.4129185419289501</v>
      </c>
      <c r="N182" s="17">
        <v>2.14173311684941</v>
      </c>
    </row>
    <row r="183" spans="1:14" x14ac:dyDescent="0.25">
      <c r="A183" s="35" t="s">
        <v>576</v>
      </c>
      <c r="B183" s="23" t="s">
        <v>579</v>
      </c>
      <c r="C183" s="6">
        <v>0.57099999999999995</v>
      </c>
      <c r="D183" s="6">
        <v>0.84352272727272704</v>
      </c>
      <c r="E183" s="6">
        <v>1.5548887390424799</v>
      </c>
      <c r="F183" s="6">
        <v>0.63681135117619003</v>
      </c>
      <c r="G183" s="13">
        <v>9.5200000000000007E-2</v>
      </c>
      <c r="H183" s="14">
        <v>0.41851207729468598</v>
      </c>
      <c r="I183" s="14">
        <v>0.448951024524187</v>
      </c>
      <c r="J183" s="14">
        <v>-1.1553700230386701</v>
      </c>
      <c r="K183" s="13">
        <v>1</v>
      </c>
      <c r="L183" s="14">
        <v>1</v>
      </c>
      <c r="M183" s="14">
        <v>1.1253477854118401</v>
      </c>
      <c r="N183" s="17">
        <v>0.17037093099703199</v>
      </c>
    </row>
    <row r="184" spans="1:14" x14ac:dyDescent="0.25">
      <c r="A184" s="35" t="s">
        <v>580</v>
      </c>
      <c r="B184" s="23" t="s">
        <v>583</v>
      </c>
      <c r="C184" s="6">
        <v>3.5700000000000003E-2</v>
      </c>
      <c r="D184" s="6">
        <v>0.31026666666666602</v>
      </c>
      <c r="E184" s="6">
        <v>0.637806301050175</v>
      </c>
      <c r="F184" s="6">
        <v>-0.64880974447665496</v>
      </c>
      <c r="G184" s="13">
        <v>9.5200000000000007E-2</v>
      </c>
      <c r="H184" s="14">
        <v>0.41851207729468598</v>
      </c>
      <c r="I184" s="14">
        <v>0.83605600933488899</v>
      </c>
      <c r="J184" s="14">
        <v>-0.258328499850354</v>
      </c>
      <c r="K184" s="13">
        <v>1</v>
      </c>
      <c r="L184" s="14">
        <v>1</v>
      </c>
      <c r="M184" s="14">
        <v>1.0192532088681401</v>
      </c>
      <c r="N184" s="17">
        <v>2.75124988042597E-2</v>
      </c>
    </row>
    <row r="185" spans="1:14" x14ac:dyDescent="0.25">
      <c r="A185" s="35" t="s">
        <v>584</v>
      </c>
      <c r="B185" s="23" t="s">
        <v>587</v>
      </c>
      <c r="C185" s="6">
        <v>3.5700000000000003E-2</v>
      </c>
      <c r="D185" s="6">
        <v>0.31026666666666602</v>
      </c>
      <c r="E185" s="6">
        <v>2.8059464023223102</v>
      </c>
      <c r="F185" s="6">
        <v>1.4884874516369599</v>
      </c>
      <c r="G185" s="13">
        <v>0.54800000000000004</v>
      </c>
      <c r="H185" s="14">
        <v>0.81483660130718905</v>
      </c>
      <c r="I185" s="14">
        <v>1.7422510867651699</v>
      </c>
      <c r="J185" s="14">
        <v>0.80095255477905203</v>
      </c>
      <c r="K185" s="13">
        <v>0.90500000000000003</v>
      </c>
      <c r="L185" s="14">
        <v>1</v>
      </c>
      <c r="M185" s="14">
        <v>1.22403872999</v>
      </c>
      <c r="N185" s="17">
        <v>0.291649207279362</v>
      </c>
    </row>
    <row r="186" spans="1:14" x14ac:dyDescent="0.25">
      <c r="A186" s="35" t="s">
        <v>588</v>
      </c>
      <c r="B186" s="23" t="s">
        <v>591</v>
      </c>
      <c r="C186" s="6">
        <v>0.14299999999999999</v>
      </c>
      <c r="D186" s="6">
        <v>0.492916666666666</v>
      </c>
      <c r="E186" s="6">
        <v>0.82893954410307202</v>
      </c>
      <c r="F186" s="6">
        <v>-0.27066120740414001</v>
      </c>
      <c r="G186" s="13">
        <v>0.26200000000000001</v>
      </c>
      <c r="H186" s="14">
        <v>0.60821428571428504</v>
      </c>
      <c r="I186" s="14">
        <v>0.86248761149653097</v>
      </c>
      <c r="J186" s="14">
        <v>-0.21342436038267401</v>
      </c>
      <c r="K186" s="13">
        <v>4.7600000000000003E-2</v>
      </c>
      <c r="L186" s="14">
        <v>0.69864516129032195</v>
      </c>
      <c r="M186" s="14">
        <v>0.80847373637264597</v>
      </c>
      <c r="N186" s="17">
        <v>-0.30672718701449297</v>
      </c>
    </row>
    <row r="187" spans="1:14" x14ac:dyDescent="0.25">
      <c r="A187" s="35" t="s">
        <v>592</v>
      </c>
      <c r="B187" s="23" t="s">
        <v>595</v>
      </c>
      <c r="C187" s="6">
        <v>3.5700000000000003E-2</v>
      </c>
      <c r="D187" s="6">
        <v>0.31026666666666602</v>
      </c>
      <c r="E187" s="6">
        <v>3.8957175128278498</v>
      </c>
      <c r="F187" s="6">
        <v>1.9618890681754</v>
      </c>
      <c r="G187" s="13">
        <v>0.16700000000000001</v>
      </c>
      <c r="H187" s="14">
        <v>0.51168350168350096</v>
      </c>
      <c r="I187" s="14">
        <v>2.9424469314578601</v>
      </c>
      <c r="J187" s="14">
        <v>1.55701639575208</v>
      </c>
      <c r="K187" s="13">
        <v>0.38100000000000001</v>
      </c>
      <c r="L187" s="14">
        <v>0.97664788732394303</v>
      </c>
      <c r="M187" s="14">
        <v>1.23366988809959</v>
      </c>
      <c r="N187" s="17">
        <v>0.302956402173858</v>
      </c>
    </row>
    <row r="188" spans="1:14" x14ac:dyDescent="0.25">
      <c r="A188" s="35" t="s">
        <v>596</v>
      </c>
      <c r="B188" s="23" t="s">
        <v>599</v>
      </c>
      <c r="C188" s="6">
        <v>0.14299999999999999</v>
      </c>
      <c r="D188" s="6">
        <v>0.492916666666666</v>
      </c>
      <c r="E188" s="6">
        <v>1.89277156028406</v>
      </c>
      <c r="F188" s="6">
        <v>0.92050030183271903</v>
      </c>
      <c r="G188" s="13">
        <v>0.16700000000000001</v>
      </c>
      <c r="H188" s="14">
        <v>0.51168350168350096</v>
      </c>
      <c r="I188" s="14">
        <v>1.9434648987177101</v>
      </c>
      <c r="J188" s="14">
        <v>0.95863105112799896</v>
      </c>
      <c r="K188" s="13">
        <v>0.71399999999999997</v>
      </c>
      <c r="L188" s="14">
        <v>1</v>
      </c>
      <c r="M188" s="14">
        <v>1.4598320710659201</v>
      </c>
      <c r="N188" s="17">
        <v>0.54580242104061905</v>
      </c>
    </row>
    <row r="189" spans="1:14" x14ac:dyDescent="0.25">
      <c r="A189" s="35" t="s">
        <v>600</v>
      </c>
      <c r="B189" s="23" t="s">
        <v>603</v>
      </c>
      <c r="C189" s="6">
        <v>7.1400000000000005E-2</v>
      </c>
      <c r="D189" s="6">
        <v>0.41384713375796101</v>
      </c>
      <c r="E189" s="6">
        <v>2.1416001446986299</v>
      </c>
      <c r="F189" s="6">
        <v>1.09868914156797</v>
      </c>
      <c r="G189" s="13">
        <v>0.16700000000000001</v>
      </c>
      <c r="H189" s="14">
        <v>0.51168350168350096</v>
      </c>
      <c r="I189" s="14">
        <v>1.9123334221084101</v>
      </c>
      <c r="J189" s="14">
        <v>0.93533408424207198</v>
      </c>
      <c r="K189" s="13">
        <v>0.54800000000000004</v>
      </c>
      <c r="L189" s="14">
        <v>1</v>
      </c>
      <c r="M189" s="14">
        <v>1.5785417340194099</v>
      </c>
      <c r="N189" s="17">
        <v>0.65859240361378901</v>
      </c>
    </row>
    <row r="190" spans="1:14" x14ac:dyDescent="0.25">
      <c r="A190" s="35" t="s">
        <v>604</v>
      </c>
      <c r="B190" s="23" t="s">
        <v>607</v>
      </c>
      <c r="C190" s="6">
        <v>0.25</v>
      </c>
      <c r="D190" s="6">
        <v>0.61820652173913004</v>
      </c>
      <c r="E190" s="6">
        <v>1.45468215199548</v>
      </c>
      <c r="F190" s="6">
        <v>0.54070395874616695</v>
      </c>
      <c r="G190" s="13">
        <v>0.38100000000000001</v>
      </c>
      <c r="H190" s="14">
        <v>0.72382045929018701</v>
      </c>
      <c r="I190" s="14">
        <v>0.856765554558646</v>
      </c>
      <c r="J190" s="14">
        <v>-0.22302761581035599</v>
      </c>
      <c r="K190" s="13">
        <v>0.38100000000000001</v>
      </c>
      <c r="L190" s="14">
        <v>0.97664788732394303</v>
      </c>
      <c r="M190" s="14">
        <v>1.21196789951151</v>
      </c>
      <c r="N190" s="17">
        <v>0.27735148773095603</v>
      </c>
    </row>
    <row r="191" spans="1:14" x14ac:dyDescent="0.25">
      <c r="A191" s="35" t="s">
        <v>608</v>
      </c>
      <c r="B191" s="23" t="s">
        <v>611</v>
      </c>
      <c r="C191" s="6">
        <v>0.78600000000000003</v>
      </c>
      <c r="D191" s="6">
        <v>0.94486129458388302</v>
      </c>
      <c r="E191" s="6">
        <v>0.92419386142681303</v>
      </c>
      <c r="F191" s="6">
        <v>-0.11373258785262499</v>
      </c>
      <c r="G191" s="13">
        <v>0.71399999999999997</v>
      </c>
      <c r="H191" s="14">
        <v>0.91900990099009805</v>
      </c>
      <c r="I191" s="14">
        <v>1.30584380716398</v>
      </c>
      <c r="J191" s="14">
        <v>0.38498234550160798</v>
      </c>
      <c r="K191" s="13">
        <v>0.54800000000000004</v>
      </c>
      <c r="L191" s="14">
        <v>1</v>
      </c>
      <c r="M191" s="14">
        <v>1.26210481540126</v>
      </c>
      <c r="N191" s="17">
        <v>0.335831728371419</v>
      </c>
    </row>
    <row r="192" spans="1:14" x14ac:dyDescent="0.25">
      <c r="A192" s="35" t="s">
        <v>612</v>
      </c>
      <c r="B192" s="23" t="s">
        <v>3039</v>
      </c>
      <c r="C192" s="6">
        <v>1</v>
      </c>
      <c r="D192" s="6">
        <v>1</v>
      </c>
      <c r="E192" s="6">
        <v>1.0070283105814899</v>
      </c>
      <c r="F192" s="6">
        <v>1.0104242392773201E-2</v>
      </c>
      <c r="G192" s="13">
        <v>0.54800000000000004</v>
      </c>
      <c r="H192" s="14">
        <v>0.81483660130718905</v>
      </c>
      <c r="I192" s="14">
        <v>1.29803166823887</v>
      </c>
      <c r="J192" s="14">
        <v>0.37632558137545602</v>
      </c>
      <c r="K192" s="13">
        <v>0.71399999999999997</v>
      </c>
      <c r="L192" s="14">
        <v>1</v>
      </c>
      <c r="M192" s="14">
        <v>1.28557544609134</v>
      </c>
      <c r="N192" s="17">
        <v>0.36241427956704497</v>
      </c>
    </row>
    <row r="193" spans="1:14" x14ac:dyDescent="0.25">
      <c r="A193" s="35" t="s">
        <v>613</v>
      </c>
      <c r="B193" s="23" t="s">
        <v>3040</v>
      </c>
      <c r="C193" s="6">
        <v>0.14299999999999999</v>
      </c>
      <c r="D193" s="6">
        <v>0.492916666666666</v>
      </c>
      <c r="E193" s="6">
        <v>2.8051152918014401</v>
      </c>
      <c r="F193" s="6">
        <v>1.4880600676226601</v>
      </c>
      <c r="G193" s="13">
        <v>0.90500000000000003</v>
      </c>
      <c r="H193" s="14">
        <v>0.96547479484173504</v>
      </c>
      <c r="I193" s="14">
        <v>1.1604369272847099</v>
      </c>
      <c r="J193" s="14">
        <v>0.21466811064757799</v>
      </c>
      <c r="K193" s="13">
        <v>0.16700000000000001</v>
      </c>
      <c r="L193" s="14">
        <v>0.848994413407821</v>
      </c>
      <c r="M193" s="14">
        <v>1.64399674510626</v>
      </c>
      <c r="N193" s="17">
        <v>0.71720744267915004</v>
      </c>
    </row>
    <row r="194" spans="1:14" x14ac:dyDescent="0.25">
      <c r="A194" s="35" t="s">
        <v>614</v>
      </c>
      <c r="B194" s="23" t="s">
        <v>3041</v>
      </c>
      <c r="C194" s="6">
        <v>1</v>
      </c>
      <c r="D194" s="6">
        <v>1</v>
      </c>
      <c r="E194" s="6">
        <v>0.94095158795815503</v>
      </c>
      <c r="F194" s="6">
        <v>-8.7807596810694694E-2</v>
      </c>
      <c r="G194" s="13">
        <v>0.60399999999999998</v>
      </c>
      <c r="H194" s="14">
        <v>0.892272727272727</v>
      </c>
      <c r="I194" s="14">
        <v>0.52923767153151002</v>
      </c>
      <c r="J194" s="14">
        <v>-0.91801233750856104</v>
      </c>
      <c r="K194" s="13">
        <v>1</v>
      </c>
      <c r="L194" s="14">
        <v>1</v>
      </c>
      <c r="M194" s="14">
        <v>0.80009895102371598</v>
      </c>
      <c r="N194" s="17">
        <v>-0.32174966073327699</v>
      </c>
    </row>
    <row r="195" spans="1:14" x14ac:dyDescent="0.25">
      <c r="A195" s="35" t="s">
        <v>615</v>
      </c>
      <c r="B195" s="23" t="s">
        <v>618</v>
      </c>
      <c r="C195" s="6">
        <v>0.14299999999999999</v>
      </c>
      <c r="D195" s="6">
        <v>0.492916666666666</v>
      </c>
      <c r="E195" s="6">
        <v>2.5113768471493798</v>
      </c>
      <c r="F195" s="6">
        <v>1.3284785298920301</v>
      </c>
      <c r="G195" s="13">
        <v>0.90500000000000003</v>
      </c>
      <c r="H195" s="14">
        <v>0.96547479484173504</v>
      </c>
      <c r="I195" s="14">
        <v>1.17894170049257</v>
      </c>
      <c r="J195" s="14">
        <v>0.23749237778347099</v>
      </c>
      <c r="K195" s="13">
        <v>2.3800000000000002E-2</v>
      </c>
      <c r="L195" s="14">
        <v>0.61880000000000002</v>
      </c>
      <c r="M195" s="14">
        <v>1.9760480720826299</v>
      </c>
      <c r="N195" s="17">
        <v>0.9826180443475</v>
      </c>
    </row>
    <row r="196" spans="1:14" x14ac:dyDescent="0.25">
      <c r="A196" s="35" t="s">
        <v>619</v>
      </c>
      <c r="B196" s="23" t="s">
        <v>622</v>
      </c>
      <c r="C196" s="6">
        <v>0.14299999999999999</v>
      </c>
      <c r="D196" s="6">
        <v>0.492916666666666</v>
      </c>
      <c r="E196" s="6">
        <v>3.21864021611447</v>
      </c>
      <c r="F196" s="6">
        <v>1.68645131945713</v>
      </c>
      <c r="G196" s="13">
        <v>0.90500000000000003</v>
      </c>
      <c r="H196" s="14">
        <v>0.96547479484173504</v>
      </c>
      <c r="I196" s="14">
        <v>0.80451619316136902</v>
      </c>
      <c r="J196" s="14">
        <v>-0.31380663533268399</v>
      </c>
      <c r="K196" s="13">
        <v>0.89600000000000002</v>
      </c>
      <c r="L196" s="14">
        <v>1</v>
      </c>
      <c r="M196" s="14">
        <v>0.703296999242502</v>
      </c>
      <c r="N196" s="17">
        <v>-0.50779403311573201</v>
      </c>
    </row>
    <row r="197" spans="1:14" x14ac:dyDescent="0.25">
      <c r="A197" s="35" t="s">
        <v>623</v>
      </c>
      <c r="B197" s="23" t="s">
        <v>626</v>
      </c>
      <c r="C197" s="6">
        <v>0.57099999999999995</v>
      </c>
      <c r="D197" s="6">
        <v>0.84352272727272704</v>
      </c>
      <c r="E197" s="6">
        <v>2.0926177159058899</v>
      </c>
      <c r="F197" s="6">
        <v>1.06530878090078</v>
      </c>
      <c r="G197" s="13">
        <v>0.71399999999999997</v>
      </c>
      <c r="H197" s="14">
        <v>0.91900990099009805</v>
      </c>
      <c r="I197" s="14">
        <v>1.1516330581341701</v>
      </c>
      <c r="J197" s="14">
        <v>0.203681107804983</v>
      </c>
      <c r="K197" s="13">
        <v>0.26200000000000001</v>
      </c>
      <c r="L197" s="14">
        <v>0.92410852713178304</v>
      </c>
      <c r="M197" s="14">
        <v>1.4675956053271799</v>
      </c>
      <c r="N197" s="17">
        <v>0.55345448959677401</v>
      </c>
    </row>
    <row r="198" spans="1:14" x14ac:dyDescent="0.25">
      <c r="A198" s="35" t="s">
        <v>627</v>
      </c>
      <c r="B198" s="23" t="s">
        <v>3042</v>
      </c>
      <c r="C198" s="6">
        <v>1</v>
      </c>
      <c r="D198" s="6">
        <v>1</v>
      </c>
      <c r="E198" s="6">
        <v>0.28240412707642198</v>
      </c>
      <c r="F198" s="6">
        <v>-1.8241669224638799</v>
      </c>
      <c r="G198" s="13">
        <v>0.90500000000000003</v>
      </c>
      <c r="H198" s="14">
        <v>0.96547479484173504</v>
      </c>
      <c r="I198" s="14">
        <v>0.60006153528850203</v>
      </c>
      <c r="J198" s="14">
        <v>-0.73681764066043898</v>
      </c>
      <c r="K198" s="13">
        <v>0.90500000000000003</v>
      </c>
      <c r="L198" s="14">
        <v>1</v>
      </c>
      <c r="M198" s="14">
        <v>0.42453956861874498</v>
      </c>
      <c r="N198" s="17">
        <v>-1.2360290704620001</v>
      </c>
    </row>
    <row r="199" spans="1:14" x14ac:dyDescent="0.25">
      <c r="A199" s="35" t="s">
        <v>628</v>
      </c>
      <c r="B199" s="23" t="s">
        <v>631</v>
      </c>
      <c r="C199" s="6">
        <v>0.13400000000000001</v>
      </c>
      <c r="D199" s="6">
        <v>0.492916666666666</v>
      </c>
      <c r="E199" s="6">
        <v>0.237307472170766</v>
      </c>
      <c r="F199" s="6">
        <v>-2.07517056707362</v>
      </c>
      <c r="G199" s="13">
        <v>0.90500000000000003</v>
      </c>
      <c r="H199" s="14">
        <v>0.96547479484173504</v>
      </c>
      <c r="I199" s="14">
        <v>0.89559607035734901</v>
      </c>
      <c r="J199" s="14">
        <v>-0.15907989685362001</v>
      </c>
      <c r="K199" s="13">
        <v>1</v>
      </c>
      <c r="L199" s="14">
        <v>1</v>
      </c>
      <c r="M199" s="14">
        <v>0.63419081592273696</v>
      </c>
      <c r="N199" s="17">
        <v>-0.65701110978029897</v>
      </c>
    </row>
    <row r="200" spans="1:14" x14ac:dyDescent="0.25">
      <c r="A200" s="35" t="s">
        <v>632</v>
      </c>
      <c r="B200" s="23" t="s">
        <v>635</v>
      </c>
      <c r="C200" s="6">
        <v>0.39300000000000002</v>
      </c>
      <c r="D200" s="6">
        <v>0.73134969325153298</v>
      </c>
      <c r="E200" s="6">
        <v>2.4646355357549998</v>
      </c>
      <c r="F200" s="6">
        <v>1.3013743201793599</v>
      </c>
      <c r="G200" s="13">
        <v>0.90500000000000003</v>
      </c>
      <c r="H200" s="14">
        <v>0.96547479484173504</v>
      </c>
      <c r="I200" s="14">
        <v>1.13373857397991</v>
      </c>
      <c r="J200" s="14">
        <v>0.18108801108845701</v>
      </c>
      <c r="K200" s="13">
        <v>0.51100000000000001</v>
      </c>
      <c r="L200" s="14">
        <v>1</v>
      </c>
      <c r="M200" s="14">
        <v>0.60694394258366202</v>
      </c>
      <c r="N200" s="17">
        <v>-0.72036481974280597</v>
      </c>
    </row>
    <row r="201" spans="1:14" x14ac:dyDescent="0.25">
      <c r="A201" s="35" t="s">
        <v>636</v>
      </c>
      <c r="B201" s="23" t="s">
        <v>639</v>
      </c>
      <c r="C201" s="6">
        <v>0.39300000000000002</v>
      </c>
      <c r="D201" s="6">
        <v>0.73134969325153298</v>
      </c>
      <c r="E201" s="6">
        <v>1.2778093479705499</v>
      </c>
      <c r="F201" s="6">
        <v>0.35367259899567499</v>
      </c>
      <c r="G201" s="13">
        <v>0.54800000000000004</v>
      </c>
      <c r="H201" s="14">
        <v>0.81483660130718905</v>
      </c>
      <c r="I201" s="14">
        <v>1.5185270426056501</v>
      </c>
      <c r="J201" s="14">
        <v>0.60267260088975205</v>
      </c>
      <c r="K201" s="13">
        <v>0.71399999999999997</v>
      </c>
      <c r="L201" s="14">
        <v>1</v>
      </c>
      <c r="M201" s="14">
        <v>1.4421373077247599</v>
      </c>
      <c r="N201" s="17">
        <v>0.52820853194554296</v>
      </c>
    </row>
    <row r="202" spans="1:14" x14ac:dyDescent="0.25">
      <c r="A202" s="35" t="s">
        <v>640</v>
      </c>
      <c r="B202" s="23" t="s">
        <v>643</v>
      </c>
      <c r="C202" s="6">
        <v>0.78600000000000003</v>
      </c>
      <c r="D202" s="6">
        <v>0.94486129458388302</v>
      </c>
      <c r="E202" s="6">
        <v>0.82988585482752097</v>
      </c>
      <c r="F202" s="6">
        <v>-0.26901517770350802</v>
      </c>
      <c r="G202" s="13">
        <v>0.38100000000000001</v>
      </c>
      <c r="H202" s="14">
        <v>0.72382045929018701</v>
      </c>
      <c r="I202" s="14">
        <v>0.55957172642866704</v>
      </c>
      <c r="J202" s="14">
        <v>-0.83760502582936502</v>
      </c>
      <c r="K202" s="13">
        <v>0.26200000000000001</v>
      </c>
      <c r="L202" s="14">
        <v>0.92410852713178304</v>
      </c>
      <c r="M202" s="14">
        <v>0.59365940698081798</v>
      </c>
      <c r="N202" s="17">
        <v>-0.75229262646603101</v>
      </c>
    </row>
    <row r="203" spans="1:14" x14ac:dyDescent="0.25">
      <c r="A203" s="35" t="s">
        <v>644</v>
      </c>
      <c r="B203" s="23" t="s">
        <v>647</v>
      </c>
      <c r="C203" s="6">
        <v>3.5700000000000003E-2</v>
      </c>
      <c r="D203" s="6">
        <v>0.31026666666666602</v>
      </c>
      <c r="E203" s="6">
        <v>6.5119658088329597</v>
      </c>
      <c r="F203" s="6">
        <v>2.70309312473367</v>
      </c>
      <c r="G203" s="13">
        <v>4.7600000000000003E-2</v>
      </c>
      <c r="H203" s="14">
        <v>0.3332</v>
      </c>
      <c r="I203" s="14">
        <v>0.310340677640975</v>
      </c>
      <c r="J203" s="14">
        <v>-1.6880752855983201</v>
      </c>
      <c r="K203" s="13">
        <v>0.26200000000000001</v>
      </c>
      <c r="L203" s="14">
        <v>0.92410852713178304</v>
      </c>
      <c r="M203" s="14">
        <v>1.9428998713432699</v>
      </c>
      <c r="N203" s="17">
        <v>0.958211552575987</v>
      </c>
    </row>
    <row r="204" spans="1:14" x14ac:dyDescent="0.25">
      <c r="A204" s="35" t="s">
        <v>648</v>
      </c>
      <c r="B204" s="23" t="s">
        <v>651</v>
      </c>
      <c r="C204" s="6">
        <v>0.23</v>
      </c>
      <c r="D204" s="6">
        <v>0.61820652173913004</v>
      </c>
      <c r="E204" s="6">
        <v>0.18933796915592599</v>
      </c>
      <c r="F204" s="6">
        <v>-2.4009643419539701</v>
      </c>
      <c r="G204" s="13">
        <v>0.38100000000000001</v>
      </c>
      <c r="H204" s="14">
        <v>0.72382045929018701</v>
      </c>
      <c r="I204" s="14">
        <v>5.5619392737313797E-2</v>
      </c>
      <c r="J204" s="14">
        <v>-4.1682681966120301</v>
      </c>
      <c r="K204" s="13">
        <v>0.38100000000000001</v>
      </c>
      <c r="L204" s="14">
        <v>0.97664788732394303</v>
      </c>
      <c r="M204" s="14">
        <v>9.8769763281073994E-2</v>
      </c>
      <c r="N204" s="17">
        <v>-3.3397867374475201</v>
      </c>
    </row>
    <row r="205" spans="1:14" x14ac:dyDescent="0.25">
      <c r="A205" s="35" t="s">
        <v>652</v>
      </c>
      <c r="B205" s="23" t="s">
        <v>655</v>
      </c>
      <c r="C205" s="6">
        <v>0.39300000000000002</v>
      </c>
      <c r="D205" s="6">
        <v>0.73134969325153298</v>
      </c>
      <c r="E205" s="6">
        <v>1.38821980120366</v>
      </c>
      <c r="F205" s="6">
        <v>0.47323601244137797</v>
      </c>
      <c r="G205" s="13">
        <v>0.26200000000000001</v>
      </c>
      <c r="H205" s="14">
        <v>0.60821428571428504</v>
      </c>
      <c r="I205" s="14">
        <v>2.0276612722124101</v>
      </c>
      <c r="J205" s="14">
        <v>1.01981666530229</v>
      </c>
      <c r="K205" s="13">
        <v>0.38100000000000001</v>
      </c>
      <c r="L205" s="14">
        <v>0.97664788732394303</v>
      </c>
      <c r="M205" s="14">
        <v>1.3459877398815601</v>
      </c>
      <c r="N205" s="17">
        <v>0.42866526901760499</v>
      </c>
    </row>
    <row r="206" spans="1:14" x14ac:dyDescent="0.25">
      <c r="A206" s="35" t="s">
        <v>656</v>
      </c>
      <c r="B206" s="23" t="s">
        <v>3043</v>
      </c>
      <c r="C206" s="6">
        <v>0.78600000000000003</v>
      </c>
      <c r="D206" s="6">
        <v>0.94486129458388302</v>
      </c>
      <c r="E206" s="6">
        <v>1.17629909348938</v>
      </c>
      <c r="F206" s="6">
        <v>0.23425493588104501</v>
      </c>
      <c r="G206" s="13">
        <v>0.16700000000000001</v>
      </c>
      <c r="H206" s="14">
        <v>0.51168350168350096</v>
      </c>
      <c r="I206" s="14">
        <v>1.3234728201852199</v>
      </c>
      <c r="J206" s="14">
        <v>0.40432856688723401</v>
      </c>
      <c r="K206" s="13">
        <v>9.5200000000000007E-2</v>
      </c>
      <c r="L206" s="14">
        <v>0.848994413407821</v>
      </c>
      <c r="M206" s="14">
        <v>1.3892194286472499</v>
      </c>
      <c r="N206" s="17">
        <v>0.47427449249334203</v>
      </c>
    </row>
    <row r="207" spans="1:14" x14ac:dyDescent="0.25">
      <c r="A207" s="35" t="s">
        <v>657</v>
      </c>
      <c r="B207" s="23" t="s">
        <v>660</v>
      </c>
      <c r="C207" s="6">
        <v>0.25</v>
      </c>
      <c r="D207" s="6">
        <v>0.61820652173913004</v>
      </c>
      <c r="E207" s="6">
        <v>1.22536695510688</v>
      </c>
      <c r="F207" s="6">
        <v>0.29321385129792998</v>
      </c>
      <c r="G207" s="13">
        <v>2.3800000000000002E-2</v>
      </c>
      <c r="H207" s="14">
        <v>0.27072499999999999</v>
      </c>
      <c r="I207" s="14">
        <v>1.4608698309614301</v>
      </c>
      <c r="J207" s="14">
        <v>0.54682763427231096</v>
      </c>
      <c r="K207" s="13">
        <v>0.16700000000000001</v>
      </c>
      <c r="L207" s="14">
        <v>0.848994413407821</v>
      </c>
      <c r="M207" s="14">
        <v>1.4453081804661001</v>
      </c>
      <c r="N207" s="17">
        <v>0.53137714879864695</v>
      </c>
    </row>
    <row r="208" spans="1:14" x14ac:dyDescent="0.25">
      <c r="A208" s="35" t="s">
        <v>661</v>
      </c>
      <c r="B208" s="23" t="s">
        <v>664</v>
      </c>
      <c r="C208" s="6">
        <v>1</v>
      </c>
      <c r="D208" s="6">
        <v>1</v>
      </c>
      <c r="E208" s="6">
        <v>0.63518396995086501</v>
      </c>
      <c r="F208" s="6">
        <v>-0.65475359104032105</v>
      </c>
      <c r="G208" s="13">
        <v>0.71399999999999997</v>
      </c>
      <c r="H208" s="14">
        <v>0.91900990099009805</v>
      </c>
      <c r="I208" s="14">
        <v>1.1614914464029</v>
      </c>
      <c r="J208" s="14">
        <v>0.215978529714907</v>
      </c>
      <c r="K208" s="13">
        <v>0.71399999999999997</v>
      </c>
      <c r="L208" s="14">
        <v>1</v>
      </c>
      <c r="M208" s="14">
        <v>1.1755067908463199</v>
      </c>
      <c r="N208" s="17">
        <v>0.23328287339503401</v>
      </c>
    </row>
    <row r="209" spans="1:14" x14ac:dyDescent="0.25">
      <c r="A209" s="35" t="s">
        <v>665</v>
      </c>
      <c r="B209" s="23" t="s">
        <v>668</v>
      </c>
      <c r="C209" s="6">
        <v>3.5700000000000003E-2</v>
      </c>
      <c r="D209" s="6">
        <v>0.31026666666666602</v>
      </c>
      <c r="E209" s="6">
        <v>4.3077918608857404</v>
      </c>
      <c r="F209" s="6">
        <v>2.1069485450255301</v>
      </c>
      <c r="G209" s="13">
        <v>2.5600000000000001E-2</v>
      </c>
      <c r="H209" s="14">
        <v>0.28067469879517998</v>
      </c>
      <c r="I209" s="14">
        <v>0.239794935206641</v>
      </c>
      <c r="J209" s="14">
        <v>-2.0601269074839599</v>
      </c>
      <c r="K209" s="13">
        <v>9.5200000000000007E-2</v>
      </c>
      <c r="L209" s="14">
        <v>0.848994413407821</v>
      </c>
      <c r="M209" s="14">
        <v>1.79490440429241</v>
      </c>
      <c r="N209" s="17">
        <v>0.84390700888072401</v>
      </c>
    </row>
    <row r="210" spans="1:14" x14ac:dyDescent="0.25">
      <c r="A210" s="35" t="s">
        <v>669</v>
      </c>
      <c r="B210" s="23" t="s">
        <v>672</v>
      </c>
      <c r="C210" s="6">
        <v>0.14299999999999999</v>
      </c>
      <c r="D210" s="6">
        <v>0.492916666666666</v>
      </c>
      <c r="E210" s="6">
        <v>2.1602977770829699</v>
      </c>
      <c r="F210" s="6">
        <v>1.11123018827357</v>
      </c>
      <c r="G210" s="13">
        <v>0.28100000000000003</v>
      </c>
      <c r="H210" s="14">
        <v>0.65066157760814203</v>
      </c>
      <c r="I210" s="14">
        <v>0.51465782704299501</v>
      </c>
      <c r="J210" s="14">
        <v>-0.95831452724227395</v>
      </c>
      <c r="K210" s="13">
        <v>0.60399999999999998</v>
      </c>
      <c r="L210" s="14">
        <v>1</v>
      </c>
      <c r="M210" s="14">
        <v>1.4169707091342301</v>
      </c>
      <c r="N210" s="17">
        <v>0.50280993593867496</v>
      </c>
    </row>
    <row r="211" spans="1:14" x14ac:dyDescent="0.25">
      <c r="A211" s="35" t="s">
        <v>673</v>
      </c>
      <c r="B211" s="23" t="s">
        <v>3044</v>
      </c>
      <c r="C211" s="6">
        <v>0.65300000000000002</v>
      </c>
      <c r="D211" s="6">
        <v>0.94472178060413303</v>
      </c>
      <c r="E211" s="6">
        <v>1.5182227607491201</v>
      </c>
      <c r="F211" s="6">
        <v>0.60238348525273799</v>
      </c>
      <c r="G211" s="13">
        <v>0.79500000000000004</v>
      </c>
      <c r="H211" s="14">
        <v>0.96547479484173504</v>
      </c>
      <c r="I211" s="14">
        <v>1.4092363006303801</v>
      </c>
      <c r="J211" s="14">
        <v>0.494913542920904</v>
      </c>
      <c r="K211" s="13">
        <v>0.54800000000000004</v>
      </c>
      <c r="L211" s="14">
        <v>1</v>
      </c>
      <c r="M211" s="14">
        <v>2.0197506706374599</v>
      </c>
      <c r="N211" s="17">
        <v>1.01417720959289</v>
      </c>
    </row>
    <row r="212" spans="1:14" x14ac:dyDescent="0.25">
      <c r="A212" s="35" t="s">
        <v>674</v>
      </c>
      <c r="B212" s="23" t="s">
        <v>677</v>
      </c>
      <c r="C212" s="6">
        <v>1</v>
      </c>
      <c r="D212" s="6">
        <v>1</v>
      </c>
      <c r="E212" s="6">
        <v>1.2088644390960499</v>
      </c>
      <c r="F212" s="6">
        <v>0.27365247121305603</v>
      </c>
      <c r="G212" s="13">
        <v>0.54800000000000004</v>
      </c>
      <c r="H212" s="14">
        <v>0.81483660130718905</v>
      </c>
      <c r="I212" s="14">
        <v>1.05920354322299</v>
      </c>
      <c r="J212" s="14">
        <v>8.2979853335653594E-2</v>
      </c>
      <c r="K212" s="13">
        <v>0.71399999999999997</v>
      </c>
      <c r="L212" s="14">
        <v>1</v>
      </c>
      <c r="M212" s="14">
        <v>1.13742491847174</v>
      </c>
      <c r="N212" s="17">
        <v>0.185771316015958</v>
      </c>
    </row>
    <row r="213" spans="1:14" x14ac:dyDescent="0.25">
      <c r="A213" s="35" t="s">
        <v>678</v>
      </c>
      <c r="B213" s="23" t="s">
        <v>681</v>
      </c>
      <c r="C213" s="6">
        <v>0.14299999999999999</v>
      </c>
      <c r="D213" s="6">
        <v>0.492916666666666</v>
      </c>
      <c r="E213" s="6">
        <v>2.77654065454725</v>
      </c>
      <c r="F213" s="6">
        <v>1.47328852025318</v>
      </c>
      <c r="G213" s="13">
        <v>0.54800000000000004</v>
      </c>
      <c r="H213" s="14">
        <v>0.81483660130718905</v>
      </c>
      <c r="I213" s="14">
        <v>1.54588243485917</v>
      </c>
      <c r="J213" s="14">
        <v>0.62843060574725096</v>
      </c>
      <c r="K213" s="13">
        <v>0.71399999999999997</v>
      </c>
      <c r="L213" s="14">
        <v>1</v>
      </c>
      <c r="M213" s="14">
        <v>1.20410380754185</v>
      </c>
      <c r="N213" s="17">
        <v>0.26795977429864098</v>
      </c>
    </row>
    <row r="214" spans="1:14" x14ac:dyDescent="0.25">
      <c r="A214" s="35" t="s">
        <v>682</v>
      </c>
      <c r="B214" s="23" t="s">
        <v>685</v>
      </c>
      <c r="C214" s="6">
        <v>0.14299999999999999</v>
      </c>
      <c r="D214" s="6">
        <v>0.492916666666666</v>
      </c>
      <c r="E214" s="6">
        <v>1.4562547157219701</v>
      </c>
      <c r="F214" s="6">
        <v>0.542262721586796</v>
      </c>
      <c r="G214" s="13">
        <v>9.5200000000000007E-2</v>
      </c>
      <c r="H214" s="14">
        <v>0.41851207729468598</v>
      </c>
      <c r="I214" s="14">
        <v>1.3274645009982999</v>
      </c>
      <c r="J214" s="14">
        <v>0.40867328105317002</v>
      </c>
      <c r="K214" s="13">
        <v>0.26200000000000001</v>
      </c>
      <c r="L214" s="14">
        <v>0.92410852713178304</v>
      </c>
      <c r="M214" s="14">
        <v>1.3257923774865601</v>
      </c>
      <c r="N214" s="17">
        <v>0.40685486336653398</v>
      </c>
    </row>
    <row r="215" spans="1:14" x14ac:dyDescent="0.25">
      <c r="A215" s="35" t="s">
        <v>686</v>
      </c>
      <c r="B215" s="23" t="s">
        <v>689</v>
      </c>
      <c r="C215" s="6">
        <v>0.39300000000000002</v>
      </c>
      <c r="D215" s="6">
        <v>0.73134969325153298</v>
      </c>
      <c r="E215" s="6">
        <v>1.6018295291233799</v>
      </c>
      <c r="F215" s="6">
        <v>0.67972062054656102</v>
      </c>
      <c r="G215" s="13">
        <v>0.38100000000000001</v>
      </c>
      <c r="H215" s="14">
        <v>0.72382045929018701</v>
      </c>
      <c r="I215" s="14">
        <v>1.5352853141924001</v>
      </c>
      <c r="J215" s="14">
        <v>0.61850678792163405</v>
      </c>
      <c r="K215" s="13">
        <v>0.16700000000000001</v>
      </c>
      <c r="L215" s="14">
        <v>0.848994413407821</v>
      </c>
      <c r="M215" s="14">
        <v>1.7115238086051101</v>
      </c>
      <c r="N215" s="17">
        <v>0.77528136147869697</v>
      </c>
    </row>
    <row r="216" spans="1:14" x14ac:dyDescent="0.25">
      <c r="A216" s="35" t="s">
        <v>690</v>
      </c>
      <c r="B216" s="23" t="s">
        <v>3045</v>
      </c>
      <c r="C216" s="6">
        <v>0.39300000000000002</v>
      </c>
      <c r="D216" s="6">
        <v>0.73134969325153298</v>
      </c>
      <c r="E216" s="6">
        <v>1.51504272056982</v>
      </c>
      <c r="F216" s="6">
        <v>0.59935847481061699</v>
      </c>
      <c r="G216" s="13">
        <v>2.3800000000000002E-2</v>
      </c>
      <c r="H216" s="14">
        <v>0.27072499999999999</v>
      </c>
      <c r="I216" s="14">
        <v>4.1721369652272697</v>
      </c>
      <c r="J216" s="14">
        <v>2.0607865202284001</v>
      </c>
      <c r="K216" s="13">
        <v>9.5200000000000007E-2</v>
      </c>
      <c r="L216" s="14">
        <v>0.848994413407821</v>
      </c>
      <c r="M216" s="14">
        <v>2.4219225967765401</v>
      </c>
      <c r="N216" s="17">
        <v>1.2761527580830001</v>
      </c>
    </row>
    <row r="217" spans="1:14" x14ac:dyDescent="0.25">
      <c r="A217" s="35" t="s">
        <v>691</v>
      </c>
      <c r="B217" s="23" t="s">
        <v>694</v>
      </c>
      <c r="C217" s="6">
        <v>1</v>
      </c>
      <c r="D217" s="6">
        <v>1</v>
      </c>
      <c r="E217" s="6">
        <v>0.78316305080427195</v>
      </c>
      <c r="F217" s="6">
        <v>-0.35261539388715402</v>
      </c>
      <c r="G217" s="13">
        <v>0.54800000000000004</v>
      </c>
      <c r="H217" s="14">
        <v>0.81483660130718905</v>
      </c>
      <c r="I217" s="14">
        <v>0.728439754242585</v>
      </c>
      <c r="J217" s="14">
        <v>-0.45711843604928498</v>
      </c>
      <c r="K217" s="13">
        <v>0.54800000000000004</v>
      </c>
      <c r="L217" s="14">
        <v>1</v>
      </c>
      <c r="M217" s="14">
        <v>0.41631122849190499</v>
      </c>
      <c r="N217" s="17">
        <v>-1.26426562439595</v>
      </c>
    </row>
    <row r="218" spans="1:14" x14ac:dyDescent="0.25">
      <c r="A218" s="35" t="s">
        <v>695</v>
      </c>
      <c r="B218" s="23" t="s">
        <v>698</v>
      </c>
      <c r="C218" s="6">
        <v>0.14299999999999999</v>
      </c>
      <c r="D218" s="6">
        <v>0.492916666666666</v>
      </c>
      <c r="E218" s="6">
        <v>1.73067842664236</v>
      </c>
      <c r="F218" s="6">
        <v>0.79133768577516495</v>
      </c>
      <c r="G218" s="13">
        <v>1</v>
      </c>
      <c r="H218" s="14">
        <v>1</v>
      </c>
      <c r="I218" s="14">
        <v>0.98939593131933801</v>
      </c>
      <c r="J218" s="14">
        <v>-1.5380128155616001E-2</v>
      </c>
      <c r="K218" s="13">
        <v>0.38100000000000001</v>
      </c>
      <c r="L218" s="14">
        <v>0.97664788732394303</v>
      </c>
      <c r="M218" s="14">
        <v>0.780378176006991</v>
      </c>
      <c r="N218" s="17">
        <v>-0.35775466266920303</v>
      </c>
    </row>
    <row r="219" spans="1:14" x14ac:dyDescent="0.25">
      <c r="A219" s="35" t="s">
        <v>699</v>
      </c>
      <c r="B219" s="23" t="s">
        <v>3046</v>
      </c>
      <c r="C219" s="6">
        <v>0.14299999999999999</v>
      </c>
      <c r="D219" s="6">
        <v>0.492916666666666</v>
      </c>
      <c r="E219" s="6">
        <v>2.04836789473684</v>
      </c>
      <c r="F219" s="6">
        <v>1.03447485217692</v>
      </c>
      <c r="G219" s="13">
        <v>0.71399999999999997</v>
      </c>
      <c r="H219" s="14">
        <v>0.91900990099009805</v>
      </c>
      <c r="I219" s="14">
        <v>1.2782815789473601</v>
      </c>
      <c r="J219" s="14">
        <v>0.35420566711854901</v>
      </c>
      <c r="K219" s="13">
        <v>0.90500000000000003</v>
      </c>
      <c r="L219" s="14">
        <v>1</v>
      </c>
      <c r="M219" s="14">
        <v>0.94721973684210503</v>
      </c>
      <c r="N219" s="17">
        <v>-7.8228952742741206E-2</v>
      </c>
    </row>
    <row r="220" spans="1:14" x14ac:dyDescent="0.25">
      <c r="A220" s="35" t="s">
        <v>700</v>
      </c>
      <c r="B220" s="23" t="s">
        <v>703</v>
      </c>
      <c r="C220" s="6">
        <v>0.78600000000000003</v>
      </c>
      <c r="D220" s="6">
        <v>0.94486129458388302</v>
      </c>
      <c r="E220" s="6">
        <v>1.14565619223659</v>
      </c>
      <c r="F220" s="6">
        <v>0.19617416087203801</v>
      </c>
      <c r="G220" s="13">
        <v>0.16700000000000001</v>
      </c>
      <c r="H220" s="14">
        <v>0.51168350168350096</v>
      </c>
      <c r="I220" s="14">
        <v>1.33918669131238</v>
      </c>
      <c r="J220" s="14">
        <v>0.42135709573011398</v>
      </c>
      <c r="K220" s="13">
        <v>0.90500000000000003</v>
      </c>
      <c r="L220" s="14">
        <v>1</v>
      </c>
      <c r="M220" s="14">
        <v>1.10628465804066</v>
      </c>
      <c r="N220" s="17">
        <v>0.145722653116686</v>
      </c>
    </row>
    <row r="221" spans="1:14" x14ac:dyDescent="0.25">
      <c r="A221" s="35" t="s">
        <v>704</v>
      </c>
      <c r="B221" s="23" t="s">
        <v>707</v>
      </c>
      <c r="C221" s="6">
        <v>3.5700000000000003E-2</v>
      </c>
      <c r="D221" s="6">
        <v>0.31026666666666602</v>
      </c>
      <c r="E221" s="6">
        <v>6.2637652741044896</v>
      </c>
      <c r="F221" s="6">
        <v>2.6470301506509299</v>
      </c>
      <c r="G221" s="13">
        <v>4.7600000000000003E-2</v>
      </c>
      <c r="H221" s="14">
        <v>0.3332</v>
      </c>
      <c r="I221" s="14">
        <v>0.406764808908048</v>
      </c>
      <c r="J221" s="14">
        <v>-1.2977332244676401</v>
      </c>
      <c r="K221" s="13">
        <v>0.71399999999999997</v>
      </c>
      <c r="L221" s="14">
        <v>1</v>
      </c>
      <c r="M221" s="14">
        <v>1.52212759726961</v>
      </c>
      <c r="N221" s="17">
        <v>0.60608930248939996</v>
      </c>
    </row>
    <row r="222" spans="1:14" x14ac:dyDescent="0.25">
      <c r="A222" s="35" t="s">
        <v>708</v>
      </c>
      <c r="B222" s="23" t="s">
        <v>711</v>
      </c>
      <c r="C222" s="6">
        <v>0.39300000000000002</v>
      </c>
      <c r="D222" s="6">
        <v>0.73134969325153298</v>
      </c>
      <c r="E222" s="6">
        <v>1.1319587628865899</v>
      </c>
      <c r="F222" s="6">
        <v>0.178821401930708</v>
      </c>
      <c r="G222" s="13">
        <v>0.16700000000000001</v>
      </c>
      <c r="H222" s="14">
        <v>0.51168350168350096</v>
      </c>
      <c r="I222" s="14">
        <v>0.75480592783505096</v>
      </c>
      <c r="J222" s="14">
        <v>-0.40582234176266202</v>
      </c>
      <c r="K222" s="13">
        <v>0.38100000000000001</v>
      </c>
      <c r="L222" s="14">
        <v>0.97664788732394303</v>
      </c>
      <c r="M222" s="14">
        <v>0.76958131443298905</v>
      </c>
      <c r="N222" s="17">
        <v>-0.37785432423851101</v>
      </c>
    </row>
    <row r="223" spans="1:14" x14ac:dyDescent="0.25">
      <c r="A223" s="35" t="s">
        <v>712</v>
      </c>
      <c r="B223" s="23" t="s">
        <v>715</v>
      </c>
      <c r="C223" s="6">
        <v>0.25</v>
      </c>
      <c r="D223" s="6">
        <v>0.61820652173913004</v>
      </c>
      <c r="E223" s="6">
        <v>1.8364877201854399</v>
      </c>
      <c r="F223" s="6">
        <v>0.87694924941191099</v>
      </c>
      <c r="G223" s="13">
        <v>0.90500000000000003</v>
      </c>
      <c r="H223" s="14">
        <v>0.96547479484173504</v>
      </c>
      <c r="I223" s="14">
        <v>1.46376114721978</v>
      </c>
      <c r="J223" s="14">
        <v>0.54968015755994404</v>
      </c>
      <c r="K223" s="13">
        <v>0.90500000000000003</v>
      </c>
      <c r="L223" s="14">
        <v>1</v>
      </c>
      <c r="M223" s="14">
        <v>1.0691064929498399</v>
      </c>
      <c r="N223" s="17">
        <v>9.64055660598475E-2</v>
      </c>
    </row>
    <row r="224" spans="1:14" x14ac:dyDescent="0.25">
      <c r="A224" s="35" t="s">
        <v>716</v>
      </c>
      <c r="B224" s="23" t="s">
        <v>719</v>
      </c>
      <c r="C224" s="6">
        <v>1</v>
      </c>
      <c r="D224" s="6">
        <v>1</v>
      </c>
      <c r="E224" s="6">
        <v>0.880417701476363</v>
      </c>
      <c r="F224" s="6">
        <v>-0.18373994287070999</v>
      </c>
      <c r="G224" s="13">
        <v>9.5200000000000007E-2</v>
      </c>
      <c r="H224" s="14">
        <v>0.41851207729468598</v>
      </c>
      <c r="I224" s="14">
        <v>0.31011453891607699</v>
      </c>
      <c r="J224" s="14">
        <v>-1.6891269303349801</v>
      </c>
      <c r="K224" s="13">
        <v>0.71399999999999997</v>
      </c>
      <c r="L224" s="14">
        <v>1</v>
      </c>
      <c r="M224" s="14">
        <v>0.72783585386730498</v>
      </c>
      <c r="N224" s="17">
        <v>-0.458314973465274</v>
      </c>
    </row>
    <row r="225" spans="1:14" x14ac:dyDescent="0.25">
      <c r="A225" s="35" t="s">
        <v>720</v>
      </c>
      <c r="B225" s="23" t="s">
        <v>3047</v>
      </c>
      <c r="C225" s="6">
        <v>7.1400000000000005E-2</v>
      </c>
      <c r="D225" s="6">
        <v>0.41384713375796101</v>
      </c>
      <c r="E225" s="6">
        <v>2.5729371316306402</v>
      </c>
      <c r="F225" s="6">
        <v>1.36341620600572</v>
      </c>
      <c r="G225" s="13">
        <v>0.26200000000000001</v>
      </c>
      <c r="H225" s="14">
        <v>0.60821428571428504</v>
      </c>
      <c r="I225" s="14">
        <v>1.85763456444709</v>
      </c>
      <c r="J225" s="14">
        <v>0.89346672135815597</v>
      </c>
      <c r="K225" s="13">
        <v>0.71399999999999997</v>
      </c>
      <c r="L225" s="14">
        <v>1</v>
      </c>
      <c r="M225" s="14">
        <v>1.1676723734680501</v>
      </c>
      <c r="N225" s="17">
        <v>0.22363553836424099</v>
      </c>
    </row>
    <row r="226" spans="1:14" x14ac:dyDescent="0.25">
      <c r="A226" s="35" t="s">
        <v>721</v>
      </c>
      <c r="B226" s="23" t="s">
        <v>724</v>
      </c>
      <c r="C226" s="6">
        <v>3.5700000000000003E-2</v>
      </c>
      <c r="D226" s="6">
        <v>0.31026666666666602</v>
      </c>
      <c r="E226" s="6">
        <v>3.1658435056859799</v>
      </c>
      <c r="F226" s="6">
        <v>1.6625899417824499</v>
      </c>
      <c r="G226" s="13">
        <v>0.90500000000000003</v>
      </c>
      <c r="H226" s="14">
        <v>0.96547479484173504</v>
      </c>
      <c r="I226" s="14">
        <v>1.08081577871763</v>
      </c>
      <c r="J226" s="14">
        <v>0.112120641685481</v>
      </c>
      <c r="K226" s="13">
        <v>1</v>
      </c>
      <c r="L226" s="14">
        <v>1</v>
      </c>
      <c r="M226" s="14">
        <v>0.99625620704349005</v>
      </c>
      <c r="N226" s="17">
        <v>-5.4112872342237999E-3</v>
      </c>
    </row>
    <row r="227" spans="1:14" x14ac:dyDescent="0.25">
      <c r="A227" s="35" t="s">
        <v>725</v>
      </c>
      <c r="B227" s="23" t="s">
        <v>3048</v>
      </c>
      <c r="C227" s="6">
        <v>0.78600000000000003</v>
      </c>
      <c r="D227" s="6">
        <v>0.94486129458388302</v>
      </c>
      <c r="E227" s="6">
        <v>0.84907424644088303</v>
      </c>
      <c r="F227" s="6">
        <v>-0.236037380580603</v>
      </c>
      <c r="G227" s="13">
        <v>0.38100000000000001</v>
      </c>
      <c r="H227" s="14">
        <v>0.72382045929018701</v>
      </c>
      <c r="I227" s="14">
        <v>1.68294471162221</v>
      </c>
      <c r="J227" s="14">
        <v>0.75098778179047199</v>
      </c>
      <c r="K227" s="13">
        <v>0.26200000000000001</v>
      </c>
      <c r="L227" s="14">
        <v>0.92410852713178304</v>
      </c>
      <c r="M227" s="14">
        <v>1.8642518463803499</v>
      </c>
      <c r="N227" s="17">
        <v>0.89859677038962904</v>
      </c>
    </row>
    <row r="228" spans="1:14" x14ac:dyDescent="0.25">
      <c r="A228" s="35" t="s">
        <v>726</v>
      </c>
      <c r="B228" s="23" t="s">
        <v>3049</v>
      </c>
      <c r="C228" s="6">
        <v>0.25</v>
      </c>
      <c r="D228" s="6">
        <v>0.61820652173913004</v>
      </c>
      <c r="E228" s="6">
        <v>2.78976347283702</v>
      </c>
      <c r="F228" s="6">
        <v>1.4801428098572</v>
      </c>
      <c r="G228" s="13">
        <v>0.38100000000000001</v>
      </c>
      <c r="H228" s="14">
        <v>0.72382045929018701</v>
      </c>
      <c r="I228" s="14">
        <v>1.68500354647245</v>
      </c>
      <c r="J228" s="14">
        <v>0.75275162788953098</v>
      </c>
      <c r="K228" s="13">
        <v>0.69699999999999995</v>
      </c>
      <c r="L228" s="14">
        <v>1</v>
      </c>
      <c r="M228" s="14">
        <v>0.65108382658228003</v>
      </c>
      <c r="N228" s="17">
        <v>-0.61908479357173296</v>
      </c>
    </row>
    <row r="229" spans="1:14" x14ac:dyDescent="0.25">
      <c r="A229" s="35" t="s">
        <v>727</v>
      </c>
      <c r="B229" s="23" t="s">
        <v>730</v>
      </c>
      <c r="C229" s="6">
        <v>1</v>
      </c>
      <c r="D229" s="6">
        <v>1</v>
      </c>
      <c r="E229" s="6">
        <v>1.10761554113293</v>
      </c>
      <c r="F229" s="6">
        <v>0.147457201647131</v>
      </c>
      <c r="G229" s="13">
        <v>0.71399999999999997</v>
      </c>
      <c r="H229" s="14">
        <v>0.91900990099009805</v>
      </c>
      <c r="I229" s="14">
        <v>1.2144252215084299</v>
      </c>
      <c r="J229" s="14">
        <v>0.28027365845436703</v>
      </c>
      <c r="K229" s="13">
        <v>0.90500000000000003</v>
      </c>
      <c r="L229" s="14">
        <v>1</v>
      </c>
      <c r="M229" s="14">
        <v>0.90866013628085196</v>
      </c>
      <c r="N229" s="17">
        <v>-0.13818730694459699</v>
      </c>
    </row>
    <row r="230" spans="1:14" x14ac:dyDescent="0.25">
      <c r="A230" s="35" t="s">
        <v>731</v>
      </c>
      <c r="B230" s="23" t="s">
        <v>734</v>
      </c>
      <c r="C230" s="6">
        <v>0.25</v>
      </c>
      <c r="D230" s="6">
        <v>0.61820652173913004</v>
      </c>
      <c r="E230" s="6">
        <v>2.2341462753567898</v>
      </c>
      <c r="F230" s="6">
        <v>1.15972364590329</v>
      </c>
      <c r="G230" s="13">
        <v>0.90500000000000003</v>
      </c>
      <c r="H230" s="14">
        <v>0.96547479484173504</v>
      </c>
      <c r="I230" s="14">
        <v>0.80190629455525897</v>
      </c>
      <c r="J230" s="14">
        <v>-0.31849443212079798</v>
      </c>
      <c r="K230" s="13">
        <v>0.54800000000000004</v>
      </c>
      <c r="L230" s="14">
        <v>1</v>
      </c>
      <c r="M230" s="14">
        <v>0.87636697299510102</v>
      </c>
      <c r="N230" s="17">
        <v>-0.190392979333766</v>
      </c>
    </row>
    <row r="231" spans="1:14" x14ac:dyDescent="0.25">
      <c r="A231" s="35" t="s">
        <v>735</v>
      </c>
      <c r="B231" s="23" t="s">
        <v>738</v>
      </c>
      <c r="C231" s="6">
        <v>0.88100000000000001</v>
      </c>
      <c r="D231" s="6">
        <v>1</v>
      </c>
      <c r="E231" s="6">
        <v>1.8136990801113</v>
      </c>
      <c r="F231" s="6">
        <v>0.85893511096900499</v>
      </c>
      <c r="G231" s="13">
        <v>0.54800000000000004</v>
      </c>
      <c r="H231" s="14">
        <v>0.81483660130718905</v>
      </c>
      <c r="I231" s="14">
        <v>2.2877011065300401</v>
      </c>
      <c r="J231" s="14">
        <v>1.19389857296636</v>
      </c>
      <c r="K231" s="13">
        <v>0.60399999999999998</v>
      </c>
      <c r="L231" s="14">
        <v>1</v>
      </c>
      <c r="M231" s="14">
        <v>0.76400810191013202</v>
      </c>
      <c r="N231" s="17">
        <v>-0.38834015751168599</v>
      </c>
    </row>
    <row r="232" spans="1:14" x14ac:dyDescent="0.25">
      <c r="A232" s="35" t="s">
        <v>739</v>
      </c>
      <c r="B232" s="23" t="s">
        <v>3050</v>
      </c>
      <c r="C232" s="6">
        <v>0.39300000000000002</v>
      </c>
      <c r="D232" s="6">
        <v>0.73134969325153298</v>
      </c>
      <c r="E232" s="6">
        <v>2.3180723895292701</v>
      </c>
      <c r="F232" s="6">
        <v>1.21292562000452</v>
      </c>
      <c r="G232" s="13">
        <v>0.71399999999999997</v>
      </c>
      <c r="H232" s="14">
        <v>0.91900990099009805</v>
      </c>
      <c r="I232" s="14">
        <v>0.84659192087283097</v>
      </c>
      <c r="J232" s="14">
        <v>-0.24026137397531899</v>
      </c>
      <c r="K232" s="13">
        <v>0.54800000000000004</v>
      </c>
      <c r="L232" s="14">
        <v>1</v>
      </c>
      <c r="M232" s="14">
        <v>0.65153945163739202</v>
      </c>
      <c r="N232" s="17">
        <v>-0.61807555621921195</v>
      </c>
    </row>
    <row r="233" spans="1:14" x14ac:dyDescent="0.25">
      <c r="A233" s="35" t="s">
        <v>740</v>
      </c>
      <c r="B233" s="23" t="s">
        <v>743</v>
      </c>
      <c r="C233" s="6">
        <v>1</v>
      </c>
      <c r="D233" s="6">
        <v>1</v>
      </c>
      <c r="E233" s="6">
        <v>0.98421011868434105</v>
      </c>
      <c r="F233" s="6">
        <v>-2.29617459658676E-2</v>
      </c>
      <c r="G233" s="13">
        <v>0.71399999999999997</v>
      </c>
      <c r="H233" s="14">
        <v>0.91900990099009805</v>
      </c>
      <c r="I233" s="14">
        <v>0.82651463752895304</v>
      </c>
      <c r="J233" s="14">
        <v>-0.274887725093383</v>
      </c>
      <c r="K233" s="13">
        <v>0.71399999999999997</v>
      </c>
      <c r="L233" s="14">
        <v>1</v>
      </c>
      <c r="M233" s="14">
        <v>0.78482176695405703</v>
      </c>
      <c r="N233" s="17">
        <v>-0.34956303977109998</v>
      </c>
    </row>
    <row r="234" spans="1:14" x14ac:dyDescent="0.25">
      <c r="A234" s="35" t="s">
        <v>744</v>
      </c>
      <c r="B234" s="23" t="s">
        <v>747</v>
      </c>
      <c r="C234" s="6">
        <v>3.5700000000000003E-2</v>
      </c>
      <c r="D234" s="6">
        <v>0.31026666666666602</v>
      </c>
      <c r="E234" s="6">
        <v>2.0197541140531201</v>
      </c>
      <c r="F234" s="6">
        <v>1.0141796692006599</v>
      </c>
      <c r="G234" s="13">
        <v>0.79500000000000004</v>
      </c>
      <c r="H234" s="14">
        <v>0.96547479484173504</v>
      </c>
      <c r="I234" s="14">
        <v>1.6365628407568</v>
      </c>
      <c r="J234" s="14">
        <v>0.71066900006529099</v>
      </c>
      <c r="K234" s="13">
        <v>0.71399999999999997</v>
      </c>
      <c r="L234" s="14">
        <v>1</v>
      </c>
      <c r="M234" s="14">
        <v>1.27993186944904</v>
      </c>
      <c r="N234" s="17">
        <v>0.35606701786279799</v>
      </c>
    </row>
    <row r="235" spans="1:14" x14ac:dyDescent="0.25">
      <c r="A235" s="35" t="s">
        <v>748</v>
      </c>
      <c r="B235" s="23" t="s">
        <v>751</v>
      </c>
      <c r="C235" s="6">
        <v>0.39300000000000002</v>
      </c>
      <c r="D235" s="6">
        <v>0.73134969325153298</v>
      </c>
      <c r="E235" s="6">
        <v>1.464086744449</v>
      </c>
      <c r="F235" s="6">
        <v>0.55000103318411397</v>
      </c>
      <c r="G235" s="13">
        <v>0.71399999999999997</v>
      </c>
      <c r="H235" s="14">
        <v>0.91900990099009805</v>
      </c>
      <c r="I235" s="14">
        <v>1.1409218001396499</v>
      </c>
      <c r="J235" s="14">
        <v>0.19019991133125799</v>
      </c>
      <c r="K235" s="13">
        <v>0.54800000000000004</v>
      </c>
      <c r="L235" s="14">
        <v>1</v>
      </c>
      <c r="M235" s="14">
        <v>1.34966601141229</v>
      </c>
      <c r="N235" s="17">
        <v>0.43260244187400498</v>
      </c>
    </row>
    <row r="236" spans="1:14" x14ac:dyDescent="0.25">
      <c r="A236" s="35" t="s">
        <v>752</v>
      </c>
      <c r="B236" s="23" t="s">
        <v>755</v>
      </c>
      <c r="C236" s="6">
        <v>0.39300000000000002</v>
      </c>
      <c r="D236" s="6">
        <v>0.73134969325153298</v>
      </c>
      <c r="E236" s="6">
        <v>0.80063091482649795</v>
      </c>
      <c r="F236" s="6">
        <v>-0.32079077118566302</v>
      </c>
      <c r="G236" s="13">
        <v>1</v>
      </c>
      <c r="H236" s="14">
        <v>1</v>
      </c>
      <c r="I236" s="14">
        <v>0.95846477392218699</v>
      </c>
      <c r="J236" s="14">
        <v>-6.1202684821429099E-2</v>
      </c>
      <c r="K236" s="13">
        <v>1</v>
      </c>
      <c r="L236" s="14">
        <v>1</v>
      </c>
      <c r="M236" s="14">
        <v>0.951629863301787</v>
      </c>
      <c r="N236" s="17">
        <v>-7.1527548889995698E-2</v>
      </c>
    </row>
    <row r="237" spans="1:14" x14ac:dyDescent="0.25">
      <c r="A237" s="35" t="s">
        <v>756</v>
      </c>
      <c r="B237" s="23" t="s">
        <v>759</v>
      </c>
      <c r="C237" s="6">
        <v>0.54900000000000004</v>
      </c>
      <c r="D237" s="6">
        <v>0.84352272727272704</v>
      </c>
      <c r="E237" s="6">
        <v>0.81160471866023798</v>
      </c>
      <c r="F237" s="6">
        <v>-0.301150841956496</v>
      </c>
      <c r="G237" s="13">
        <v>0.90500000000000003</v>
      </c>
      <c r="H237" s="14">
        <v>0.96547479484173504</v>
      </c>
      <c r="I237" s="14">
        <v>1.10452906942425</v>
      </c>
      <c r="J237" s="14">
        <v>0.14343138860023499</v>
      </c>
      <c r="K237" s="13">
        <v>1</v>
      </c>
      <c r="L237" s="14">
        <v>1</v>
      </c>
      <c r="M237" s="14">
        <v>1.10052715250605</v>
      </c>
      <c r="N237" s="17">
        <v>0.13819474023408801</v>
      </c>
    </row>
    <row r="238" spans="1:14" x14ac:dyDescent="0.25">
      <c r="A238" s="35" t="s">
        <v>760</v>
      </c>
      <c r="B238" s="23" t="s">
        <v>763</v>
      </c>
      <c r="C238" s="6">
        <v>0.25</v>
      </c>
      <c r="D238" s="6">
        <v>0.61820652173913004</v>
      </c>
      <c r="E238" s="6">
        <v>0.799181193687169</v>
      </c>
      <c r="F238" s="6">
        <v>-0.32340546082295701</v>
      </c>
      <c r="G238" s="13">
        <v>0.90500000000000003</v>
      </c>
      <c r="H238" s="14">
        <v>0.96547479484173504</v>
      </c>
      <c r="I238" s="14">
        <v>1.03647221820742</v>
      </c>
      <c r="J238" s="14">
        <v>5.1681446701515699E-2</v>
      </c>
      <c r="K238" s="13">
        <v>0.38100000000000001</v>
      </c>
      <c r="L238" s="14">
        <v>0.97664788732394303</v>
      </c>
      <c r="M238" s="14">
        <v>1.023058693641</v>
      </c>
      <c r="N238" s="17">
        <v>3.2888915949101601E-2</v>
      </c>
    </row>
    <row r="239" spans="1:14" x14ac:dyDescent="0.25">
      <c r="A239" s="35" t="s">
        <v>764</v>
      </c>
      <c r="B239" s="23" t="s">
        <v>767</v>
      </c>
      <c r="C239" s="6">
        <v>7.1400000000000005E-2</v>
      </c>
      <c r="D239" s="6">
        <v>0.41384713375796101</v>
      </c>
      <c r="E239" s="6">
        <v>2.0228809185911398</v>
      </c>
      <c r="F239" s="6">
        <v>1.01641139492607</v>
      </c>
      <c r="G239" s="13">
        <v>1</v>
      </c>
      <c r="H239" s="14">
        <v>1</v>
      </c>
      <c r="I239" s="14">
        <v>0.95976527222293895</v>
      </c>
      <c r="J239" s="14">
        <v>-5.9246482810713902E-2</v>
      </c>
      <c r="K239" s="13">
        <v>4.7600000000000003E-2</v>
      </c>
      <c r="L239" s="14">
        <v>0.69864516129032195</v>
      </c>
      <c r="M239" s="14">
        <v>1.6334847922848601</v>
      </c>
      <c r="N239" s="17">
        <v>0.70795302337264698</v>
      </c>
    </row>
    <row r="240" spans="1:14" x14ac:dyDescent="0.25">
      <c r="A240" s="35" t="s">
        <v>768</v>
      </c>
      <c r="B240" s="23" t="s">
        <v>771</v>
      </c>
      <c r="C240" s="6">
        <v>0.57099999999999995</v>
      </c>
      <c r="D240" s="6">
        <v>0.84352272727272704</v>
      </c>
      <c r="E240" s="6">
        <v>0.92261036321365397</v>
      </c>
      <c r="F240" s="6">
        <v>-0.116206597332071</v>
      </c>
      <c r="G240" s="13">
        <v>0.71399999999999997</v>
      </c>
      <c r="H240" s="14">
        <v>0.91900990099009805</v>
      </c>
      <c r="I240" s="14">
        <v>1.2708901797274099</v>
      </c>
      <c r="J240" s="14">
        <v>0.34583936943972998</v>
      </c>
      <c r="K240" s="13">
        <v>0.71399999999999997</v>
      </c>
      <c r="L240" s="14">
        <v>1</v>
      </c>
      <c r="M240" s="14">
        <v>1.2255264672170301</v>
      </c>
      <c r="N240" s="17">
        <v>0.293401641863204</v>
      </c>
    </row>
    <row r="241" spans="1:14" x14ac:dyDescent="0.25">
      <c r="A241" s="35" t="s">
        <v>772</v>
      </c>
      <c r="B241" s="23" t="s">
        <v>775</v>
      </c>
      <c r="C241" s="6">
        <v>0.57099999999999995</v>
      </c>
      <c r="D241" s="6">
        <v>0.84352272727272704</v>
      </c>
      <c r="E241" s="6">
        <v>1.0888667732878801</v>
      </c>
      <c r="F241" s="6">
        <v>0.12282744599704799</v>
      </c>
      <c r="G241" s="13">
        <v>0.71399999999999997</v>
      </c>
      <c r="H241" s="14">
        <v>0.91900990099009805</v>
      </c>
      <c r="I241" s="14">
        <v>1.10460988397788</v>
      </c>
      <c r="J241" s="14">
        <v>0.143536941721394</v>
      </c>
      <c r="K241" s="13">
        <v>0.16700000000000001</v>
      </c>
      <c r="L241" s="14">
        <v>0.848994413407821</v>
      </c>
      <c r="M241" s="14">
        <v>1.3234525880022501</v>
      </c>
      <c r="N241" s="17">
        <v>0.404306511962716</v>
      </c>
    </row>
    <row r="242" spans="1:14" x14ac:dyDescent="0.25">
      <c r="A242" s="35" t="s">
        <v>776</v>
      </c>
      <c r="B242" s="23" t="s">
        <v>779</v>
      </c>
      <c r="C242" s="6">
        <v>0.25</v>
      </c>
      <c r="D242" s="6">
        <v>0.61820652173913004</v>
      </c>
      <c r="E242" s="6">
        <v>1.48591817022027</v>
      </c>
      <c r="F242" s="6">
        <v>0.57135466858982498</v>
      </c>
      <c r="G242" s="13">
        <v>0.90500000000000003</v>
      </c>
      <c r="H242" s="14">
        <v>0.96547479484173504</v>
      </c>
      <c r="I242" s="14">
        <v>0.98579409589423095</v>
      </c>
      <c r="J242" s="14">
        <v>-2.06417544235841E-2</v>
      </c>
      <c r="K242" s="13">
        <v>0.71399999999999997</v>
      </c>
      <c r="L242" s="14">
        <v>1</v>
      </c>
      <c r="M242" s="14">
        <v>1.08077898738645</v>
      </c>
      <c r="N242" s="17">
        <v>0.11207153102711</v>
      </c>
    </row>
    <row r="243" spans="1:14" x14ac:dyDescent="0.25">
      <c r="A243" s="35" t="s">
        <v>780</v>
      </c>
      <c r="B243" s="23" t="s">
        <v>3051</v>
      </c>
      <c r="C243" s="6">
        <v>0.78600000000000003</v>
      </c>
      <c r="D243" s="6">
        <v>0.94486129458388302</v>
      </c>
      <c r="E243" s="6">
        <v>0.62204030360209395</v>
      </c>
      <c r="F243" s="6">
        <v>-0.68492003555540304</v>
      </c>
      <c r="G243" s="13">
        <v>0.54800000000000004</v>
      </c>
      <c r="H243" s="14">
        <v>0.81483660130718905</v>
      </c>
      <c r="I243" s="14">
        <v>0.52478957745881605</v>
      </c>
      <c r="J243" s="14">
        <v>-0.93018902717563701</v>
      </c>
      <c r="K243" s="13">
        <v>0.90500000000000003</v>
      </c>
      <c r="L243" s="14">
        <v>1</v>
      </c>
      <c r="M243" s="14">
        <v>0.84339554137426498</v>
      </c>
      <c r="N243" s="17">
        <v>-0.245718700083498</v>
      </c>
    </row>
    <row r="244" spans="1:14" x14ac:dyDescent="0.25">
      <c r="A244" s="35" t="s">
        <v>781</v>
      </c>
      <c r="B244" s="23" t="s">
        <v>784</v>
      </c>
      <c r="C244" s="6">
        <v>0.25</v>
      </c>
      <c r="D244" s="6">
        <v>0.61820652173913004</v>
      </c>
      <c r="E244" s="6">
        <v>1.7294195450982299</v>
      </c>
      <c r="F244" s="6">
        <v>0.79028789917619902</v>
      </c>
      <c r="G244" s="13">
        <v>0.154</v>
      </c>
      <c r="H244" s="14">
        <v>0.51168350168350096</v>
      </c>
      <c r="I244" s="14">
        <v>0.44863721395212902</v>
      </c>
      <c r="J244" s="14">
        <v>-1.1563787995692101</v>
      </c>
      <c r="K244" s="13">
        <v>0.90500000000000003</v>
      </c>
      <c r="L244" s="14">
        <v>1</v>
      </c>
      <c r="M244" s="14">
        <v>0.98096932353614497</v>
      </c>
      <c r="N244" s="17">
        <v>-2.77200730955071E-2</v>
      </c>
    </row>
    <row r="245" spans="1:14" x14ac:dyDescent="0.25">
      <c r="A245" s="35" t="s">
        <v>785</v>
      </c>
      <c r="B245" s="23" t="s">
        <v>788</v>
      </c>
      <c r="C245" s="6">
        <v>3.5700000000000003E-2</v>
      </c>
      <c r="D245" s="6">
        <v>0.31026666666666602</v>
      </c>
      <c r="E245" s="6">
        <v>4.2447972216590699</v>
      </c>
      <c r="F245" s="6">
        <v>2.0856956363944699</v>
      </c>
      <c r="G245" s="13">
        <v>2.3800000000000002E-2</v>
      </c>
      <c r="H245" s="14">
        <v>0.27072499999999999</v>
      </c>
      <c r="I245" s="14">
        <v>1.76109970118731</v>
      </c>
      <c r="J245" s="14">
        <v>0.816476586816408</v>
      </c>
      <c r="K245" s="13">
        <v>9.5200000000000007E-2</v>
      </c>
      <c r="L245" s="14">
        <v>0.848994413407821</v>
      </c>
      <c r="M245" s="14">
        <v>2.39303155635604</v>
      </c>
      <c r="N245" s="17">
        <v>1.2588394214891101</v>
      </c>
    </row>
    <row r="246" spans="1:14" x14ac:dyDescent="0.25">
      <c r="A246" s="35" t="s">
        <v>789</v>
      </c>
      <c r="B246" s="23" t="s">
        <v>792</v>
      </c>
      <c r="C246" s="6">
        <v>7.1400000000000005E-2</v>
      </c>
      <c r="D246" s="6">
        <v>0.41384713375796101</v>
      </c>
      <c r="E246" s="6">
        <v>2.5421565601457101</v>
      </c>
      <c r="F246" s="6">
        <v>1.3460528822667699</v>
      </c>
      <c r="G246" s="13">
        <v>0.90500000000000003</v>
      </c>
      <c r="H246" s="14">
        <v>0.96547479484173504</v>
      </c>
      <c r="I246" s="14">
        <v>0.90622251300175705</v>
      </c>
      <c r="J246" s="14">
        <v>-0.142062763170301</v>
      </c>
      <c r="K246" s="13">
        <v>2.3800000000000002E-2</v>
      </c>
      <c r="L246" s="14">
        <v>0.61880000000000002</v>
      </c>
      <c r="M246" s="14">
        <v>3.3751229896000399</v>
      </c>
      <c r="N246" s="17">
        <v>1.7549400749792099</v>
      </c>
    </row>
    <row r="247" spans="1:14" x14ac:dyDescent="0.25">
      <c r="A247" s="35" t="s">
        <v>793</v>
      </c>
      <c r="B247" s="23" t="s">
        <v>3052</v>
      </c>
      <c r="C247" s="6">
        <v>3.5700000000000003E-2</v>
      </c>
      <c r="D247" s="6">
        <v>0.31026666666666602</v>
      </c>
      <c r="E247" s="6">
        <v>2.5656892490558998</v>
      </c>
      <c r="F247" s="6">
        <v>1.3593464447866599</v>
      </c>
      <c r="G247" s="13">
        <v>0.90500000000000003</v>
      </c>
      <c r="H247" s="14">
        <v>0.96547479484173504</v>
      </c>
      <c r="I247" s="14">
        <v>0.92859692840292696</v>
      </c>
      <c r="J247" s="14">
        <v>-0.106875586096931</v>
      </c>
      <c r="K247" s="13">
        <v>0.16700000000000001</v>
      </c>
      <c r="L247" s="14">
        <v>0.848994413407821</v>
      </c>
      <c r="M247" s="14">
        <v>3.1182136121517301</v>
      </c>
      <c r="N247" s="17">
        <v>1.64071976274896</v>
      </c>
    </row>
    <row r="248" spans="1:14" x14ac:dyDescent="0.25">
      <c r="A248" s="35" t="s">
        <v>794</v>
      </c>
      <c r="B248" s="23" t="s">
        <v>797</v>
      </c>
      <c r="C248" s="6">
        <v>0.78600000000000003</v>
      </c>
      <c r="D248" s="6">
        <v>0.94486129458388302</v>
      </c>
      <c r="E248" s="6">
        <v>1.09371647548635</v>
      </c>
      <c r="F248" s="6">
        <v>0.12923879624478099</v>
      </c>
      <c r="G248" s="13">
        <v>0.16700000000000001</v>
      </c>
      <c r="H248" s="14">
        <v>0.51168350168350096</v>
      </c>
      <c r="I248" s="14">
        <v>0.31603042705540202</v>
      </c>
      <c r="J248" s="14">
        <v>-1.66186462873594</v>
      </c>
      <c r="K248" s="13">
        <v>0.90500000000000003</v>
      </c>
      <c r="L248" s="14">
        <v>1</v>
      </c>
      <c r="M248" s="14">
        <v>1.00757579024833</v>
      </c>
      <c r="N248" s="17">
        <v>1.08883629248891E-2</v>
      </c>
    </row>
    <row r="249" spans="1:14" x14ac:dyDescent="0.25">
      <c r="A249" s="35" t="s">
        <v>798</v>
      </c>
      <c r="B249" s="23" t="s">
        <v>801</v>
      </c>
      <c r="C249" s="6">
        <v>0.25</v>
      </c>
      <c r="D249" s="6">
        <v>0.61820652173913004</v>
      </c>
      <c r="E249" s="6">
        <v>0.169663230108937</v>
      </c>
      <c r="F249" s="6">
        <v>-2.55925416104628</v>
      </c>
      <c r="G249" s="13">
        <v>2.3800000000000002E-2</v>
      </c>
      <c r="H249" s="14">
        <v>0.27072499999999999</v>
      </c>
      <c r="I249" s="14">
        <v>4.1719659232627097E-2</v>
      </c>
      <c r="J249" s="14">
        <v>-4.5831288158433798</v>
      </c>
      <c r="K249" s="13">
        <v>0.26200000000000001</v>
      </c>
      <c r="L249" s="14">
        <v>0.92410852713178304</v>
      </c>
      <c r="M249" s="14">
        <v>0.12697761649547701</v>
      </c>
      <c r="N249" s="17">
        <v>-2.9773538925124301</v>
      </c>
    </row>
    <row r="250" spans="1:14" x14ac:dyDescent="0.25">
      <c r="A250" s="35" t="s">
        <v>802</v>
      </c>
      <c r="B250" s="23" t="s">
        <v>3053</v>
      </c>
      <c r="C250" s="6">
        <v>0.14299999999999999</v>
      </c>
      <c r="D250" s="6">
        <v>0.492916666666666</v>
      </c>
      <c r="E250" s="6">
        <v>6.4196788360561294E-2</v>
      </c>
      <c r="F250" s="6">
        <v>-3.9613550658257402</v>
      </c>
      <c r="G250" s="13">
        <v>2.3800000000000002E-2</v>
      </c>
      <c r="H250" s="14">
        <v>0.27072499999999999</v>
      </c>
      <c r="I250" s="14">
        <v>1.18311961180502E-2</v>
      </c>
      <c r="J250" s="14">
        <v>-6.4012602541911097</v>
      </c>
      <c r="K250" s="13">
        <v>0.16700000000000001</v>
      </c>
      <c r="L250" s="14">
        <v>0.848994413407821</v>
      </c>
      <c r="M250" s="14">
        <v>4.2732420657084103E-2</v>
      </c>
      <c r="N250" s="17">
        <v>-4.5485251463092604</v>
      </c>
    </row>
    <row r="251" spans="1:14" x14ac:dyDescent="0.25">
      <c r="A251" s="35" t="s">
        <v>803</v>
      </c>
      <c r="B251" s="23" t="s">
        <v>806</v>
      </c>
      <c r="C251" s="6">
        <v>0.57099999999999995</v>
      </c>
      <c r="D251" s="6">
        <v>0.84352272727272704</v>
      </c>
      <c r="E251" s="6">
        <v>0.50594624413642497</v>
      </c>
      <c r="F251" s="6">
        <v>-0.98294398553615903</v>
      </c>
      <c r="G251" s="13">
        <v>0.90500000000000003</v>
      </c>
      <c r="H251" s="14">
        <v>0.96547479484173504</v>
      </c>
      <c r="I251" s="14">
        <v>1.04726366504054</v>
      </c>
      <c r="J251" s="14">
        <v>6.6624709086367695E-2</v>
      </c>
      <c r="K251" s="13">
        <v>0.71399999999999997</v>
      </c>
      <c r="L251" s="14">
        <v>1</v>
      </c>
      <c r="M251" s="14">
        <v>0.52842044138239697</v>
      </c>
      <c r="N251" s="17">
        <v>-0.92024181810088301</v>
      </c>
    </row>
    <row r="252" spans="1:14" x14ac:dyDescent="0.25">
      <c r="A252" s="35" t="s">
        <v>807</v>
      </c>
      <c r="B252" s="23" t="s">
        <v>810</v>
      </c>
      <c r="C252" s="6">
        <v>0.39300000000000002</v>
      </c>
      <c r="D252" s="6">
        <v>0.73134969325153298</v>
      </c>
      <c r="E252" s="6">
        <v>0.88828096609596596</v>
      </c>
      <c r="F252" s="6">
        <v>-0.170912017095702</v>
      </c>
      <c r="G252" s="13">
        <v>0.16700000000000001</v>
      </c>
      <c r="H252" s="14">
        <v>0.51168350168350096</v>
      </c>
      <c r="I252" s="14">
        <v>0.69438600663398498</v>
      </c>
      <c r="J252" s="14">
        <v>-0.52619022020861395</v>
      </c>
      <c r="K252" s="13">
        <v>0.54800000000000004</v>
      </c>
      <c r="L252" s="14">
        <v>1</v>
      </c>
      <c r="M252" s="14">
        <v>0.84795548559621403</v>
      </c>
      <c r="N252" s="17">
        <v>-0.23793956405552699</v>
      </c>
    </row>
    <row r="253" spans="1:14" x14ac:dyDescent="0.25">
      <c r="A253" s="35" t="s">
        <v>811</v>
      </c>
      <c r="B253" s="23" t="s">
        <v>814</v>
      </c>
      <c r="C253" s="6">
        <v>0.78600000000000003</v>
      </c>
      <c r="D253" s="6">
        <v>0.94486129458388302</v>
      </c>
      <c r="E253" s="6">
        <v>1.2068706417955</v>
      </c>
      <c r="F253" s="6">
        <v>0.27127104938090302</v>
      </c>
      <c r="G253" s="13">
        <v>0.38100000000000001</v>
      </c>
      <c r="H253" s="14">
        <v>0.72382045929018701</v>
      </c>
      <c r="I253" s="14">
        <v>0.75461435362097895</v>
      </c>
      <c r="J253" s="14">
        <v>-0.40618855278219601</v>
      </c>
      <c r="K253" s="13">
        <v>0.16700000000000001</v>
      </c>
      <c r="L253" s="14">
        <v>0.848994413407821</v>
      </c>
      <c r="M253" s="14">
        <v>2.1189216887945799</v>
      </c>
      <c r="N253" s="17">
        <v>1.08333026950554</v>
      </c>
    </row>
    <row r="254" spans="1:14" x14ac:dyDescent="0.25">
      <c r="A254" s="35" t="s">
        <v>815</v>
      </c>
      <c r="B254" s="23" t="s">
        <v>818</v>
      </c>
      <c r="C254" s="6">
        <v>0.57099999999999995</v>
      </c>
      <c r="D254" s="6">
        <v>0.84352272727272704</v>
      </c>
      <c r="E254" s="6">
        <v>1.2531466033552601</v>
      </c>
      <c r="F254" s="6">
        <v>0.32555520281732098</v>
      </c>
      <c r="G254" s="13">
        <v>0.90500000000000003</v>
      </c>
      <c r="H254" s="14">
        <v>0.96547479484173504</v>
      </c>
      <c r="I254" s="14">
        <v>1.10495052004679</v>
      </c>
      <c r="J254" s="14">
        <v>0.14398176682810901</v>
      </c>
      <c r="K254" s="13">
        <v>0.90500000000000003</v>
      </c>
      <c r="L254" s="14">
        <v>1</v>
      </c>
      <c r="M254" s="14">
        <v>1.07942694331429</v>
      </c>
      <c r="N254" s="17">
        <v>0.11026560363384801</v>
      </c>
    </row>
    <row r="255" spans="1:14" x14ac:dyDescent="0.25">
      <c r="A255" s="35" t="s">
        <v>819</v>
      </c>
      <c r="B255" s="23" t="s">
        <v>822</v>
      </c>
      <c r="C255" s="6">
        <v>0.13400000000000001</v>
      </c>
      <c r="D255" s="6">
        <v>0.492916666666666</v>
      </c>
      <c r="E255" s="6">
        <v>2.0913932287372199</v>
      </c>
      <c r="F255" s="6">
        <v>1.0644643463906001</v>
      </c>
      <c r="G255" s="13">
        <v>0.154</v>
      </c>
      <c r="H255" s="14">
        <v>0.51168350168350096</v>
      </c>
      <c r="I255" s="14">
        <v>2.66823651370439</v>
      </c>
      <c r="J255" s="14">
        <v>1.4158865533385201</v>
      </c>
      <c r="K255" s="13">
        <v>0.5</v>
      </c>
      <c r="L255" s="14">
        <v>1</v>
      </c>
      <c r="M255" s="14">
        <v>2.20739215264022</v>
      </c>
      <c r="N255" s="17">
        <v>1.1423429533201901</v>
      </c>
    </row>
    <row r="256" spans="1:14" x14ac:dyDescent="0.25">
      <c r="A256" s="35" t="s">
        <v>823</v>
      </c>
      <c r="B256" s="23" t="s">
        <v>826</v>
      </c>
      <c r="C256" s="6">
        <v>0.39300000000000002</v>
      </c>
      <c r="D256" s="6">
        <v>0.73134969325153298</v>
      </c>
      <c r="E256" s="6">
        <v>1.4388648533742201</v>
      </c>
      <c r="F256" s="6">
        <v>0.52493109206214295</v>
      </c>
      <c r="G256" s="13">
        <v>0.90500000000000003</v>
      </c>
      <c r="H256" s="14">
        <v>0.96547479484173504</v>
      </c>
      <c r="I256" s="14">
        <v>0.90478432120816399</v>
      </c>
      <c r="J256" s="14">
        <v>-0.14435416546149901</v>
      </c>
      <c r="K256" s="13">
        <v>0.71399999999999997</v>
      </c>
      <c r="L256" s="14">
        <v>1</v>
      </c>
      <c r="M256" s="14">
        <v>0.93789531893512601</v>
      </c>
      <c r="N256" s="17">
        <v>-9.2501186305444197E-2</v>
      </c>
    </row>
    <row r="257" spans="1:14" x14ac:dyDescent="0.25">
      <c r="A257" s="35" t="s">
        <v>827</v>
      </c>
      <c r="B257" s="23" t="s">
        <v>830</v>
      </c>
      <c r="C257" s="6">
        <v>0.25</v>
      </c>
      <c r="D257" s="6">
        <v>0.61820652173913004</v>
      </c>
      <c r="E257" s="6">
        <v>0.424245118673656</v>
      </c>
      <c r="F257" s="6">
        <v>-1.2370300345438701</v>
      </c>
      <c r="G257" s="13">
        <v>2.75E-2</v>
      </c>
      <c r="H257" s="14">
        <v>0.28437499999999999</v>
      </c>
      <c r="I257" s="14">
        <v>0.174772001664976</v>
      </c>
      <c r="J257" s="14">
        <v>-2.5164540101311501</v>
      </c>
      <c r="K257" s="13">
        <v>0.26200000000000001</v>
      </c>
      <c r="L257" s="14">
        <v>0.92410852713178304</v>
      </c>
      <c r="M257" s="14">
        <v>0.348520387525593</v>
      </c>
      <c r="N257" s="17">
        <v>-1.5206850424614899</v>
      </c>
    </row>
    <row r="258" spans="1:14" x14ac:dyDescent="0.25">
      <c r="A258" s="35" t="s">
        <v>831</v>
      </c>
      <c r="B258" s="23" t="s">
        <v>3054</v>
      </c>
      <c r="C258" s="6">
        <v>1</v>
      </c>
      <c r="D258" s="6">
        <v>1</v>
      </c>
      <c r="E258" s="6">
        <v>1.25701097044537</v>
      </c>
      <c r="F258" s="6">
        <v>0.32999724079905302</v>
      </c>
      <c r="G258" s="13">
        <v>0.54800000000000004</v>
      </c>
      <c r="H258" s="14">
        <v>0.81483660130718905</v>
      </c>
      <c r="I258" s="14">
        <v>1.3945931376362899</v>
      </c>
      <c r="J258" s="14">
        <v>0.47984428769644699</v>
      </c>
      <c r="K258" s="13">
        <v>0.71399999999999997</v>
      </c>
      <c r="L258" s="14">
        <v>1</v>
      </c>
      <c r="M258" s="14">
        <v>1.2146592159521601</v>
      </c>
      <c r="N258" s="17">
        <v>0.28055160896065501</v>
      </c>
    </row>
    <row r="259" spans="1:14" x14ac:dyDescent="0.25">
      <c r="A259" s="35" t="s">
        <v>832</v>
      </c>
      <c r="B259" s="23" t="s">
        <v>835</v>
      </c>
      <c r="C259" s="6">
        <v>0.57099999999999995</v>
      </c>
      <c r="D259" s="6">
        <v>0.84352272727272704</v>
      </c>
      <c r="E259" s="6">
        <v>0.844009247671477</v>
      </c>
      <c r="F259" s="6">
        <v>-0.24466928849437</v>
      </c>
      <c r="G259" s="13">
        <v>0.38100000000000001</v>
      </c>
      <c r="H259" s="14">
        <v>0.72382045929018701</v>
      </c>
      <c r="I259" s="14">
        <v>1.62201386785525</v>
      </c>
      <c r="J259" s="14">
        <v>0.69778615432736801</v>
      </c>
      <c r="K259" s="13">
        <v>0.90500000000000003</v>
      </c>
      <c r="L259" s="14">
        <v>1</v>
      </c>
      <c r="M259" s="14">
        <v>1.1204614431945801</v>
      </c>
      <c r="N259" s="17">
        <v>0.16409300434225099</v>
      </c>
    </row>
    <row r="260" spans="1:14" x14ac:dyDescent="0.25">
      <c r="A260" s="35" t="s">
        <v>836</v>
      </c>
      <c r="B260" s="23" t="s">
        <v>839</v>
      </c>
      <c r="C260" s="6">
        <v>0.14299999999999999</v>
      </c>
      <c r="D260" s="6">
        <v>0.492916666666666</v>
      </c>
      <c r="E260" s="6">
        <v>0.47787920941216999</v>
      </c>
      <c r="F260" s="6">
        <v>-1.0652820917524899</v>
      </c>
      <c r="G260" s="13">
        <v>9.5200000000000007E-2</v>
      </c>
      <c r="H260" s="14">
        <v>0.41851207729468598</v>
      </c>
      <c r="I260" s="14">
        <v>0.32742986551034398</v>
      </c>
      <c r="J260" s="14">
        <v>-1.61074217607287</v>
      </c>
      <c r="K260" s="13">
        <v>0.16700000000000001</v>
      </c>
      <c r="L260" s="14">
        <v>0.848994413407821</v>
      </c>
      <c r="M260" s="14">
        <v>0.41211866815040099</v>
      </c>
      <c r="N260" s="17">
        <v>-1.2788682785923999</v>
      </c>
    </row>
    <row r="261" spans="1:14" x14ac:dyDescent="0.25">
      <c r="A261" s="35" t="s">
        <v>840</v>
      </c>
      <c r="B261" s="23" t="s">
        <v>843</v>
      </c>
      <c r="C261" s="6">
        <v>0.39300000000000002</v>
      </c>
      <c r="D261" s="6">
        <v>0.73134969325153298</v>
      </c>
      <c r="E261" s="6">
        <v>1.2069624570245201</v>
      </c>
      <c r="F261" s="6">
        <v>0.27138080127362402</v>
      </c>
      <c r="G261" s="13">
        <v>0.54800000000000004</v>
      </c>
      <c r="H261" s="14">
        <v>0.81483660130718905</v>
      </c>
      <c r="I261" s="14">
        <v>1.3980057697214701</v>
      </c>
      <c r="J261" s="14">
        <v>0.48337031488457799</v>
      </c>
      <c r="K261" s="13">
        <v>1</v>
      </c>
      <c r="L261" s="14">
        <v>1</v>
      </c>
      <c r="M261" s="14">
        <v>0.72652296813569694</v>
      </c>
      <c r="N261" s="17">
        <v>-0.46091968726780502</v>
      </c>
    </row>
    <row r="262" spans="1:14" x14ac:dyDescent="0.25">
      <c r="A262" s="35" t="s">
        <v>844</v>
      </c>
      <c r="B262" s="23" t="s">
        <v>847</v>
      </c>
      <c r="C262" s="6">
        <v>7.1400000000000005E-2</v>
      </c>
      <c r="D262" s="6">
        <v>0.41384713375796101</v>
      </c>
      <c r="E262" s="6">
        <v>1.43752361307299</v>
      </c>
      <c r="F262" s="6">
        <v>0.52358565427163395</v>
      </c>
      <c r="G262" s="13">
        <v>2.3800000000000002E-2</v>
      </c>
      <c r="H262" s="14">
        <v>0.27072499999999999</v>
      </c>
      <c r="I262" s="14">
        <v>1.7383540861952</v>
      </c>
      <c r="J262" s="14">
        <v>0.79772197534441902</v>
      </c>
      <c r="K262" s="13">
        <v>0.71399999999999997</v>
      </c>
      <c r="L262" s="14">
        <v>1</v>
      </c>
      <c r="M262" s="14">
        <v>1.0061448555394801</v>
      </c>
      <c r="N262" s="17">
        <v>8.8380261415040001E-3</v>
      </c>
    </row>
    <row r="263" spans="1:14" x14ac:dyDescent="0.25">
      <c r="A263" s="35" t="s">
        <v>848</v>
      </c>
      <c r="B263" s="23" t="s">
        <v>851</v>
      </c>
      <c r="C263" s="6">
        <v>3.5700000000000003E-2</v>
      </c>
      <c r="D263" s="6">
        <v>0.31026666666666602</v>
      </c>
      <c r="E263" s="6">
        <v>8.1169055843315494</v>
      </c>
      <c r="F263" s="6">
        <v>3.02092983221395</v>
      </c>
      <c r="G263" s="13">
        <v>0.35799999999999998</v>
      </c>
      <c r="H263" s="14">
        <v>0.72382045929018701</v>
      </c>
      <c r="I263" s="14">
        <v>2.4354890112896999</v>
      </c>
      <c r="J263" s="14">
        <v>1.28421147388104</v>
      </c>
      <c r="K263" s="13">
        <v>0.12</v>
      </c>
      <c r="L263" s="14">
        <v>0.848994413407821</v>
      </c>
      <c r="M263" s="14">
        <v>4.5478565013182504</v>
      </c>
      <c r="N263" s="17">
        <v>2.1851867335391701</v>
      </c>
    </row>
    <row r="264" spans="1:14" x14ac:dyDescent="0.25">
      <c r="A264" s="35" t="s">
        <v>852</v>
      </c>
      <c r="B264" s="23" t="s">
        <v>855</v>
      </c>
      <c r="C264" s="6">
        <v>0.25</v>
      </c>
      <c r="D264" s="6">
        <v>0.61820652173913004</v>
      </c>
      <c r="E264" s="6">
        <v>1.68361349124871</v>
      </c>
      <c r="F264" s="6">
        <v>0.75156097554216095</v>
      </c>
      <c r="G264" s="13">
        <v>0.54800000000000004</v>
      </c>
      <c r="H264" s="14">
        <v>0.81483660130718905</v>
      </c>
      <c r="I264" s="14">
        <v>1.93859628915541</v>
      </c>
      <c r="J264" s="14">
        <v>0.95501239484509803</v>
      </c>
      <c r="K264" s="13">
        <v>0.16700000000000001</v>
      </c>
      <c r="L264" s="14">
        <v>0.848994413407821</v>
      </c>
      <c r="M264" s="14">
        <v>1.81116708816385</v>
      </c>
      <c r="N264" s="17">
        <v>0.85691964741770399</v>
      </c>
    </row>
    <row r="265" spans="1:14" x14ac:dyDescent="0.25">
      <c r="A265" s="35" t="s">
        <v>856</v>
      </c>
      <c r="B265" s="23" t="s">
        <v>859</v>
      </c>
      <c r="C265" s="6">
        <v>0.14299999999999999</v>
      </c>
      <c r="D265" s="6">
        <v>0.492916666666666</v>
      </c>
      <c r="E265" s="6">
        <v>2.24971130099834</v>
      </c>
      <c r="F265" s="6">
        <v>1.1697398764017399</v>
      </c>
      <c r="G265" s="13">
        <v>9.5200000000000007E-2</v>
      </c>
      <c r="H265" s="14">
        <v>0.41851207729468598</v>
      </c>
      <c r="I265" s="14">
        <v>2.0737267856876498</v>
      </c>
      <c r="J265" s="14">
        <v>1.05222583103731</v>
      </c>
      <c r="K265" s="13">
        <v>0.71399999999999997</v>
      </c>
      <c r="L265" s="14">
        <v>1</v>
      </c>
      <c r="M265" s="14">
        <v>1.39006950321428</v>
      </c>
      <c r="N265" s="17">
        <v>0.47515701923348902</v>
      </c>
    </row>
    <row r="266" spans="1:14" x14ac:dyDescent="0.25">
      <c r="A266" s="35" t="s">
        <v>860</v>
      </c>
      <c r="B266" s="23" t="s">
        <v>863</v>
      </c>
      <c r="C266" s="6">
        <v>0.14299999999999999</v>
      </c>
      <c r="D266" s="6">
        <v>0.492916666666666</v>
      </c>
      <c r="E266" s="6">
        <v>5.4442880528311299</v>
      </c>
      <c r="F266" s="6">
        <v>2.4447434006767699</v>
      </c>
      <c r="G266" s="13">
        <v>2.3800000000000002E-2</v>
      </c>
      <c r="H266" s="14">
        <v>0.27072499999999999</v>
      </c>
      <c r="I266" s="14">
        <v>6.3032671726966303</v>
      </c>
      <c r="J266" s="14">
        <v>2.6560998146527002</v>
      </c>
      <c r="K266" s="13">
        <v>0.437</v>
      </c>
      <c r="L266" s="14">
        <v>1</v>
      </c>
      <c r="M266" s="14">
        <v>2.0201965515660598</v>
      </c>
      <c r="N266" s="17">
        <v>1.0144956643507099</v>
      </c>
    </row>
    <row r="267" spans="1:14" x14ac:dyDescent="0.25">
      <c r="A267" s="35" t="s">
        <v>864</v>
      </c>
      <c r="B267" s="23" t="s">
        <v>867</v>
      </c>
      <c r="C267" s="6">
        <v>1</v>
      </c>
      <c r="D267" s="6">
        <v>1</v>
      </c>
      <c r="E267" s="6">
        <v>0.95267347603666996</v>
      </c>
      <c r="F267" s="6">
        <v>-6.9946272381309793E-2</v>
      </c>
      <c r="G267" s="13">
        <v>0.79500000000000004</v>
      </c>
      <c r="H267" s="14">
        <v>0.96547479484173504</v>
      </c>
      <c r="I267" s="14">
        <v>1.1829099412630699</v>
      </c>
      <c r="J267" s="14">
        <v>0.24234024084682801</v>
      </c>
      <c r="K267" s="13">
        <v>9.5200000000000007E-2</v>
      </c>
      <c r="L267" s="14">
        <v>0.848994413407821</v>
      </c>
      <c r="M267" s="14">
        <v>2.5880928082322301</v>
      </c>
      <c r="N267" s="17">
        <v>1.3718893528697</v>
      </c>
    </row>
    <row r="268" spans="1:14" x14ac:dyDescent="0.25">
      <c r="A268" s="35" t="s">
        <v>868</v>
      </c>
      <c r="B268" s="23" t="s">
        <v>871</v>
      </c>
      <c r="C268" s="6">
        <v>7.1400000000000005E-2</v>
      </c>
      <c r="D268" s="6">
        <v>0.41384713375796101</v>
      </c>
      <c r="E268" s="6">
        <v>2.7060451452627898</v>
      </c>
      <c r="F268" s="6">
        <v>1.43618590816273</v>
      </c>
      <c r="G268" s="13">
        <v>0.90500000000000003</v>
      </c>
      <c r="H268" s="14">
        <v>0.96547479484173504</v>
      </c>
      <c r="I268" s="14">
        <v>0.84421595783481296</v>
      </c>
      <c r="J268" s="14">
        <v>-0.24431599471808499</v>
      </c>
      <c r="K268" s="13">
        <v>0.60399999999999998</v>
      </c>
      <c r="L268" s="14">
        <v>1</v>
      </c>
      <c r="M268" s="14">
        <v>1.4788681679218401</v>
      </c>
      <c r="N268" s="17">
        <v>0.56449345070443802</v>
      </c>
    </row>
    <row r="269" spans="1:14" x14ac:dyDescent="0.25">
      <c r="A269" s="35" t="s">
        <v>872</v>
      </c>
      <c r="B269" s="23" t="s">
        <v>875</v>
      </c>
      <c r="C269" s="6">
        <v>0.25</v>
      </c>
      <c r="D269" s="6">
        <v>0.61820652173913004</v>
      </c>
      <c r="E269" s="6">
        <v>0.86678777373021398</v>
      </c>
      <c r="F269" s="6">
        <v>-0.206249290905691</v>
      </c>
      <c r="G269" s="13">
        <v>0.38100000000000001</v>
      </c>
      <c r="H269" s="14">
        <v>0.72382045929018701</v>
      </c>
      <c r="I269" s="14">
        <v>0.72423084754688904</v>
      </c>
      <c r="J269" s="14">
        <v>-0.46547846729292802</v>
      </c>
      <c r="K269" s="13">
        <v>0.54800000000000004</v>
      </c>
      <c r="L269" s="14">
        <v>1</v>
      </c>
      <c r="M269" s="14">
        <v>0.82999462694013804</v>
      </c>
      <c r="N269" s="17">
        <v>-0.26882609783973599</v>
      </c>
    </row>
    <row r="270" spans="1:14" x14ac:dyDescent="0.25">
      <c r="A270" s="35" t="s">
        <v>876</v>
      </c>
      <c r="B270" s="23" t="s">
        <v>879</v>
      </c>
      <c r="C270" s="6">
        <v>1</v>
      </c>
      <c r="D270" s="6">
        <v>1</v>
      </c>
      <c r="E270" s="6">
        <v>1.4371806461860499</v>
      </c>
      <c r="F270" s="6">
        <v>0.52324141250991096</v>
      </c>
      <c r="G270" s="13">
        <v>0.16700000000000001</v>
      </c>
      <c r="H270" s="14">
        <v>0.51168350168350096</v>
      </c>
      <c r="I270" s="14">
        <v>0.43072339134013599</v>
      </c>
      <c r="J270" s="14">
        <v>-1.2151664205900099</v>
      </c>
      <c r="K270" s="13">
        <v>0.54800000000000004</v>
      </c>
      <c r="L270" s="14">
        <v>1</v>
      </c>
      <c r="M270" s="14">
        <v>0.59661953060370099</v>
      </c>
      <c r="N270" s="17">
        <v>-0.74511688918220198</v>
      </c>
    </row>
    <row r="271" spans="1:14" x14ac:dyDescent="0.25">
      <c r="A271" s="35" t="s">
        <v>880</v>
      </c>
      <c r="B271" s="23" t="s">
        <v>883</v>
      </c>
      <c r="C271" s="6">
        <v>3.5700000000000003E-2</v>
      </c>
      <c r="D271" s="6">
        <v>0.31026666666666602</v>
      </c>
      <c r="E271" s="6">
        <v>14.248142263563601</v>
      </c>
      <c r="F271" s="6">
        <v>3.8327019214025499</v>
      </c>
      <c r="G271" s="13">
        <v>0.12</v>
      </c>
      <c r="H271" s="14">
        <v>0.51168350168350096</v>
      </c>
      <c r="I271" s="14">
        <v>5.55829209966398</v>
      </c>
      <c r="J271" s="14">
        <v>2.47464165311772</v>
      </c>
      <c r="K271" s="13">
        <v>2.3800000000000002E-2</v>
      </c>
      <c r="L271" s="14">
        <v>0.61880000000000002</v>
      </c>
      <c r="M271" s="14">
        <v>5.8508833193048098</v>
      </c>
      <c r="N271" s="17">
        <v>2.54865444763269</v>
      </c>
    </row>
    <row r="272" spans="1:14" x14ac:dyDescent="0.25">
      <c r="A272" s="35" t="s">
        <v>884</v>
      </c>
      <c r="B272" s="23" t="s">
        <v>887</v>
      </c>
      <c r="C272" s="6">
        <v>0.14299999999999999</v>
      </c>
      <c r="D272" s="6">
        <v>0.492916666666666</v>
      </c>
      <c r="E272" s="6">
        <v>0.50347680826595598</v>
      </c>
      <c r="F272" s="6">
        <v>-0.99000277022091598</v>
      </c>
      <c r="G272" s="13">
        <v>0.71399999999999997</v>
      </c>
      <c r="H272" s="14">
        <v>0.91900990099009805</v>
      </c>
      <c r="I272" s="14">
        <v>0.864964286593493</v>
      </c>
      <c r="J272" s="14">
        <v>-0.209287528170509</v>
      </c>
      <c r="K272" s="13">
        <v>0.26200000000000001</v>
      </c>
      <c r="L272" s="14">
        <v>0.92410852713178304</v>
      </c>
      <c r="M272" s="14">
        <v>0.62296888426230301</v>
      </c>
      <c r="N272" s="17">
        <v>-0.68276798884760903</v>
      </c>
    </row>
    <row r="273" spans="1:14" x14ac:dyDescent="0.25">
      <c r="A273" s="35" t="s">
        <v>888</v>
      </c>
      <c r="B273" s="23" t="s">
        <v>890</v>
      </c>
      <c r="C273" s="6">
        <v>0.57099999999999995</v>
      </c>
      <c r="D273" s="6">
        <v>0.84352272727272704</v>
      </c>
      <c r="E273" s="6">
        <v>0.75454965579331801</v>
      </c>
      <c r="F273" s="6">
        <v>-0.40631224939117599</v>
      </c>
      <c r="G273" s="13">
        <v>0.16700000000000001</v>
      </c>
      <c r="H273" s="14">
        <v>0.51168350168350096</v>
      </c>
      <c r="I273" s="14">
        <v>0.56453741200849406</v>
      </c>
      <c r="J273" s="14">
        <v>-0.82485890302877296</v>
      </c>
      <c r="K273" s="13">
        <v>0.16700000000000001</v>
      </c>
      <c r="L273" s="14">
        <v>0.848994413407821</v>
      </c>
      <c r="M273" s="14">
        <v>0.61324086023713897</v>
      </c>
      <c r="N273" s="17">
        <v>-0.70547426792073498</v>
      </c>
    </row>
    <row r="274" spans="1:14" x14ac:dyDescent="0.25">
      <c r="A274" s="35" t="s">
        <v>891</v>
      </c>
      <c r="B274" s="23" t="s">
        <v>894</v>
      </c>
      <c r="C274" s="6">
        <v>3.5700000000000003E-2</v>
      </c>
      <c r="D274" s="6">
        <v>0.31026666666666602</v>
      </c>
      <c r="E274" s="6">
        <v>3.7845357381029601</v>
      </c>
      <c r="F274" s="6">
        <v>1.920116330748</v>
      </c>
      <c r="G274" s="13">
        <v>2.3800000000000002E-2</v>
      </c>
      <c r="H274" s="14">
        <v>0.27072499999999999</v>
      </c>
      <c r="I274" s="14">
        <v>2.4994702051772602</v>
      </c>
      <c r="J274" s="14">
        <v>1.32162232954225</v>
      </c>
      <c r="K274" s="13">
        <v>2.3800000000000002E-2</v>
      </c>
      <c r="L274" s="14">
        <v>0.61880000000000002</v>
      </c>
      <c r="M274" s="14">
        <v>2.69231951157506</v>
      </c>
      <c r="N274" s="17">
        <v>1.42884963224081</v>
      </c>
    </row>
    <row r="275" spans="1:14" x14ac:dyDescent="0.25">
      <c r="A275" s="35" t="s">
        <v>895</v>
      </c>
      <c r="B275" s="23" t="s">
        <v>3055</v>
      </c>
      <c r="C275" s="6">
        <v>0.78600000000000003</v>
      </c>
      <c r="D275" s="6">
        <v>0.94486129458388302</v>
      </c>
      <c r="E275" s="6">
        <v>0.63249697657318804</v>
      </c>
      <c r="F275" s="6">
        <v>-0.66086951135439398</v>
      </c>
      <c r="G275" s="13">
        <v>0.38100000000000001</v>
      </c>
      <c r="H275" s="14">
        <v>0.72382045929018701</v>
      </c>
      <c r="I275" s="14">
        <v>0.46351474661324399</v>
      </c>
      <c r="J275" s="14">
        <v>-1.1093128563011301</v>
      </c>
      <c r="K275" s="13">
        <v>0.90500000000000003</v>
      </c>
      <c r="L275" s="14">
        <v>1</v>
      </c>
      <c r="M275" s="14">
        <v>0.74853834142457099</v>
      </c>
      <c r="N275" s="17">
        <v>-0.41785187938335999</v>
      </c>
    </row>
    <row r="276" spans="1:14" x14ac:dyDescent="0.25">
      <c r="A276" s="35" t="s">
        <v>896</v>
      </c>
      <c r="B276" s="23" t="s">
        <v>3056</v>
      </c>
      <c r="C276" s="6">
        <v>0.65300000000000002</v>
      </c>
      <c r="D276" s="6">
        <v>0.94472178060413303</v>
      </c>
      <c r="E276" s="6">
        <v>1.25900695907216</v>
      </c>
      <c r="F276" s="6">
        <v>0.332286257474048</v>
      </c>
      <c r="G276" s="13">
        <v>0.35799999999999998</v>
      </c>
      <c r="H276" s="14">
        <v>0.72382045929018701</v>
      </c>
      <c r="I276" s="14">
        <v>0.49483107721498298</v>
      </c>
      <c r="J276" s="14">
        <v>-1.0149919851631899</v>
      </c>
      <c r="K276" s="13">
        <v>0.90500000000000003</v>
      </c>
      <c r="L276" s="14">
        <v>1</v>
      </c>
      <c r="M276" s="14">
        <v>1.1605991962284401</v>
      </c>
      <c r="N276" s="17">
        <v>0.21486983486756001</v>
      </c>
    </row>
    <row r="277" spans="1:14" x14ac:dyDescent="0.25">
      <c r="A277" s="35" t="s">
        <v>897</v>
      </c>
      <c r="B277" s="23" t="s">
        <v>900</v>
      </c>
      <c r="C277" s="6">
        <v>0.39300000000000002</v>
      </c>
      <c r="D277" s="6">
        <v>0.73134969325153298</v>
      </c>
      <c r="E277" s="6">
        <v>0.80459550423909099</v>
      </c>
      <c r="F277" s="6">
        <v>-0.31366441810961099</v>
      </c>
      <c r="G277" s="13">
        <v>1</v>
      </c>
      <c r="H277" s="14">
        <v>1</v>
      </c>
      <c r="I277" s="14">
        <v>0.95863248354220498</v>
      </c>
      <c r="J277" s="14">
        <v>-6.0950267958607099E-2</v>
      </c>
      <c r="K277" s="13">
        <v>0.26200000000000001</v>
      </c>
      <c r="L277" s="14">
        <v>0.92410852713178304</v>
      </c>
      <c r="M277" s="14">
        <v>0.75280945165248103</v>
      </c>
      <c r="N277" s="17">
        <v>-0.409643353422184</v>
      </c>
    </row>
    <row r="278" spans="1:14" x14ac:dyDescent="0.25">
      <c r="A278" s="35" t="s">
        <v>901</v>
      </c>
      <c r="B278" s="23" t="s">
        <v>904</v>
      </c>
      <c r="C278" s="6">
        <v>3.5799999999999998E-2</v>
      </c>
      <c r="D278" s="6">
        <v>0.31026666666666602</v>
      </c>
      <c r="E278" s="6">
        <v>8.5463932968216003</v>
      </c>
      <c r="F278" s="6">
        <v>3.0953157099886099</v>
      </c>
      <c r="G278" s="13">
        <v>2.75E-2</v>
      </c>
      <c r="H278" s="14">
        <v>0.28437499999999999</v>
      </c>
      <c r="I278" s="14">
        <v>9.0718792096407608</v>
      </c>
      <c r="J278" s="14">
        <v>3.18140143119588</v>
      </c>
      <c r="K278" s="13">
        <v>0.14899999999999999</v>
      </c>
      <c r="L278" s="14">
        <v>0.848994413407821</v>
      </c>
      <c r="M278" s="14">
        <v>3.4359887552205999</v>
      </c>
      <c r="N278" s="17">
        <v>1.7807253150520399</v>
      </c>
    </row>
    <row r="279" spans="1:14" x14ac:dyDescent="0.25">
      <c r="A279" s="35" t="s">
        <v>905</v>
      </c>
      <c r="B279" s="23" t="s">
        <v>908</v>
      </c>
      <c r="C279" s="6">
        <v>0.78600000000000003</v>
      </c>
      <c r="D279" s="6">
        <v>0.94486129458388302</v>
      </c>
      <c r="E279" s="6">
        <v>1.5472153957911201</v>
      </c>
      <c r="F279" s="6">
        <v>0.62967405574499102</v>
      </c>
      <c r="G279" s="13">
        <v>2.3800000000000002E-2</v>
      </c>
      <c r="H279" s="14">
        <v>0.27072499999999999</v>
      </c>
      <c r="I279" s="14">
        <v>2.01184834358705</v>
      </c>
      <c r="J279" s="14">
        <v>1.0085215565345</v>
      </c>
      <c r="K279" s="13">
        <v>4.7600000000000003E-2</v>
      </c>
      <c r="L279" s="14">
        <v>0.69864516129032195</v>
      </c>
      <c r="M279" s="14">
        <v>1.7534402397162101</v>
      </c>
      <c r="N279" s="17">
        <v>0.81018826188001203</v>
      </c>
    </row>
    <row r="280" spans="1:14" x14ac:dyDescent="0.25">
      <c r="A280" s="35" t="s">
        <v>909</v>
      </c>
      <c r="B280" s="23" t="s">
        <v>912</v>
      </c>
      <c r="C280" s="6">
        <v>0.39300000000000002</v>
      </c>
      <c r="D280" s="6">
        <v>0.73134969325153298</v>
      </c>
      <c r="E280" s="6">
        <v>1.36191306118323</v>
      </c>
      <c r="F280" s="6">
        <v>0.44563461068987298</v>
      </c>
      <c r="G280" s="13">
        <v>2.3800000000000002E-2</v>
      </c>
      <c r="H280" s="14">
        <v>0.27072499999999999</v>
      </c>
      <c r="I280" s="14">
        <v>2.0324868103435199</v>
      </c>
      <c r="J280" s="14">
        <v>1.0232459900795201</v>
      </c>
      <c r="K280" s="13">
        <v>4.7600000000000003E-2</v>
      </c>
      <c r="L280" s="14">
        <v>0.69864516129032195</v>
      </c>
      <c r="M280" s="14">
        <v>2.0235252282873399</v>
      </c>
      <c r="N280" s="17">
        <v>1.0168708359103</v>
      </c>
    </row>
    <row r="281" spans="1:14" x14ac:dyDescent="0.25">
      <c r="A281" s="35" t="s">
        <v>913</v>
      </c>
      <c r="B281" s="23" t="s">
        <v>916</v>
      </c>
      <c r="C281" s="6">
        <v>1</v>
      </c>
      <c r="D281" s="6">
        <v>1</v>
      </c>
      <c r="E281" s="6">
        <v>0.49142765441978498</v>
      </c>
      <c r="F281" s="6">
        <v>-1.0249490492107001</v>
      </c>
      <c r="G281" s="13">
        <v>0.54800000000000004</v>
      </c>
      <c r="H281" s="14">
        <v>0.81483660130718905</v>
      </c>
      <c r="I281" s="14">
        <v>1.1472166039724101</v>
      </c>
      <c r="J281" s="14">
        <v>0.19813780981434201</v>
      </c>
      <c r="K281" s="13">
        <v>0.38100000000000001</v>
      </c>
      <c r="L281" s="14">
        <v>0.97664788732394303</v>
      </c>
      <c r="M281" s="14">
        <v>1.71863585045848</v>
      </c>
      <c r="N281" s="17">
        <v>0.78126389479223701</v>
      </c>
    </row>
    <row r="282" spans="1:14" x14ac:dyDescent="0.25">
      <c r="A282" s="35" t="s">
        <v>917</v>
      </c>
      <c r="B282" s="23" t="s">
        <v>920</v>
      </c>
      <c r="C282" s="6">
        <v>3.5700000000000003E-2</v>
      </c>
      <c r="D282" s="6">
        <v>0.31026666666666602</v>
      </c>
      <c r="E282" s="6">
        <v>66.125132107655105</v>
      </c>
      <c r="F282" s="6">
        <v>6.0471267943955898</v>
      </c>
      <c r="G282" s="13">
        <v>2.3800000000000002E-2</v>
      </c>
      <c r="H282" s="14">
        <v>0.27072499999999999</v>
      </c>
      <c r="I282" s="14">
        <v>59.110483429606397</v>
      </c>
      <c r="J282" s="14">
        <v>5.8853421144720004</v>
      </c>
      <c r="K282" s="13">
        <v>9.5200000000000007E-2</v>
      </c>
      <c r="L282" s="14">
        <v>0.848994413407821</v>
      </c>
      <c r="M282" s="14">
        <v>5.9479185702380004</v>
      </c>
      <c r="N282" s="17">
        <v>2.5723848963617502</v>
      </c>
    </row>
    <row r="283" spans="1:14" x14ac:dyDescent="0.25">
      <c r="A283" s="35" t="s">
        <v>921</v>
      </c>
      <c r="B283" s="23" t="s">
        <v>924</v>
      </c>
      <c r="C283" s="6">
        <v>0.14299999999999999</v>
      </c>
      <c r="D283" s="6">
        <v>0.492916666666666</v>
      </c>
      <c r="E283" s="6">
        <v>2.0349959506815698</v>
      </c>
      <c r="F283" s="6">
        <v>1.0250259237605901</v>
      </c>
      <c r="G283" s="13">
        <v>9.5200000000000007E-2</v>
      </c>
      <c r="H283" s="14">
        <v>0.41851207729468598</v>
      </c>
      <c r="I283" s="14">
        <v>0.68908084256098501</v>
      </c>
      <c r="J283" s="14">
        <v>-0.53725484589101802</v>
      </c>
      <c r="K283" s="13">
        <v>0.54800000000000004</v>
      </c>
      <c r="L283" s="14">
        <v>1</v>
      </c>
      <c r="M283" s="14">
        <v>1.24780788065485</v>
      </c>
      <c r="N283" s="17">
        <v>0.31939582605698502</v>
      </c>
    </row>
    <row r="284" spans="1:14" x14ac:dyDescent="0.25">
      <c r="A284" s="35" t="s">
        <v>925</v>
      </c>
      <c r="B284" s="23" t="s">
        <v>3057</v>
      </c>
      <c r="C284" s="6">
        <v>0.78600000000000003</v>
      </c>
      <c r="D284" s="6">
        <v>0.94486129458388302</v>
      </c>
      <c r="E284" s="6">
        <v>0.51997236541255298</v>
      </c>
      <c r="F284" s="6">
        <v>-0.94349314344454005</v>
      </c>
      <c r="G284" s="13">
        <v>0.437</v>
      </c>
      <c r="H284" s="14">
        <v>0.81483660130718905</v>
      </c>
      <c r="I284" s="14">
        <v>0.52409548410213302</v>
      </c>
      <c r="J284" s="14">
        <v>-0.93209841691997697</v>
      </c>
      <c r="K284" s="13">
        <v>0.79500000000000004</v>
      </c>
      <c r="L284" s="14">
        <v>1</v>
      </c>
      <c r="M284" s="14">
        <v>0.68325929498489602</v>
      </c>
      <c r="N284" s="17">
        <v>-0.54949491373946202</v>
      </c>
    </row>
    <row r="285" spans="1:14" x14ac:dyDescent="0.25">
      <c r="A285" s="35" t="s">
        <v>926</v>
      </c>
      <c r="B285" s="23" t="s">
        <v>3058</v>
      </c>
      <c r="C285" s="6">
        <v>0.14299999999999999</v>
      </c>
      <c r="D285" s="6">
        <v>0.492916666666666</v>
      </c>
      <c r="E285" s="6">
        <v>2.4624485826253601</v>
      </c>
      <c r="F285" s="6">
        <v>1.3000936005625701</v>
      </c>
      <c r="G285" s="13">
        <v>0.38100000000000001</v>
      </c>
      <c r="H285" s="14">
        <v>0.72382045929018701</v>
      </c>
      <c r="I285" s="14">
        <v>2.2012738732038399</v>
      </c>
      <c r="J285" s="14">
        <v>1.13833865042379</v>
      </c>
      <c r="K285" s="13">
        <v>0.54800000000000004</v>
      </c>
      <c r="L285" s="14">
        <v>1</v>
      </c>
      <c r="M285" s="14">
        <v>2.0213102014740998</v>
      </c>
      <c r="N285" s="17">
        <v>1.01529074269077</v>
      </c>
    </row>
    <row r="286" spans="1:14" x14ac:dyDescent="0.25">
      <c r="A286" s="35" t="s">
        <v>927</v>
      </c>
      <c r="B286" s="23" t="s">
        <v>3059</v>
      </c>
      <c r="C286" s="6">
        <v>0.39300000000000002</v>
      </c>
      <c r="D286" s="6">
        <v>0.73134969325153298</v>
      </c>
      <c r="E286" s="6">
        <v>1.5018717603562</v>
      </c>
      <c r="F286" s="6">
        <v>0.58676163136307502</v>
      </c>
      <c r="G286" s="13">
        <v>0.38100000000000001</v>
      </c>
      <c r="H286" s="14">
        <v>0.72382045929018701</v>
      </c>
      <c r="I286" s="14">
        <v>1.1534553155029801</v>
      </c>
      <c r="J286" s="14">
        <v>0.20596211555021299</v>
      </c>
      <c r="K286" s="13">
        <v>0.90500000000000003</v>
      </c>
      <c r="L286" s="14">
        <v>1</v>
      </c>
      <c r="M286" s="14">
        <v>1.1388384690506701</v>
      </c>
      <c r="N286" s="17">
        <v>0.18756313209804401</v>
      </c>
    </row>
    <row r="287" spans="1:14" x14ac:dyDescent="0.25">
      <c r="A287" s="35" t="s">
        <v>928</v>
      </c>
      <c r="B287" s="23" t="s">
        <v>3060</v>
      </c>
      <c r="C287" s="6">
        <v>0.36799999999999999</v>
      </c>
      <c r="D287" s="6">
        <v>0.73134969325153298</v>
      </c>
      <c r="E287" s="6">
        <v>1.35283605038425</v>
      </c>
      <c r="F287" s="6">
        <v>0.43598701032002202</v>
      </c>
      <c r="G287" s="13">
        <v>0.26200000000000001</v>
      </c>
      <c r="H287" s="14">
        <v>0.60821428571428504</v>
      </c>
      <c r="I287" s="14">
        <v>1.4170928941684</v>
      </c>
      <c r="J287" s="14">
        <v>0.50293433381229902</v>
      </c>
      <c r="K287" s="13">
        <v>0.38100000000000001</v>
      </c>
      <c r="L287" s="14">
        <v>0.97664788732394303</v>
      </c>
      <c r="M287" s="14">
        <v>1.3439433621819701</v>
      </c>
      <c r="N287" s="17">
        <v>0.42647233988680899</v>
      </c>
    </row>
    <row r="288" spans="1:14" x14ac:dyDescent="0.25">
      <c r="A288" s="35" t="s">
        <v>929</v>
      </c>
      <c r="B288" s="23" t="s">
        <v>932</v>
      </c>
      <c r="C288" s="6">
        <v>0.57099999999999995</v>
      </c>
      <c r="D288" s="6">
        <v>0.84352272727272704</v>
      </c>
      <c r="E288" s="6">
        <v>2.3185294260855298</v>
      </c>
      <c r="F288" s="6">
        <v>1.21321003708477</v>
      </c>
      <c r="G288" s="13">
        <v>0.71399999999999997</v>
      </c>
      <c r="H288" s="14">
        <v>0.91900990099009805</v>
      </c>
      <c r="I288" s="14">
        <v>1.6711034645332501</v>
      </c>
      <c r="J288" s="14">
        <v>0.74080105904126603</v>
      </c>
      <c r="K288" s="13">
        <v>0.60399999999999998</v>
      </c>
      <c r="L288" s="14">
        <v>1</v>
      </c>
      <c r="M288" s="14">
        <v>0.66327743614372203</v>
      </c>
      <c r="N288" s="17">
        <v>-0.59231564683092797</v>
      </c>
    </row>
    <row r="289" spans="1:14" x14ac:dyDescent="0.25">
      <c r="A289" s="35" t="s">
        <v>933</v>
      </c>
      <c r="B289" s="23" t="s">
        <v>936</v>
      </c>
      <c r="C289" s="6">
        <v>1</v>
      </c>
      <c r="D289" s="6">
        <v>1</v>
      </c>
      <c r="E289" s="6">
        <v>0.96432066862561705</v>
      </c>
      <c r="F289" s="6">
        <v>-5.2415124668641198E-2</v>
      </c>
      <c r="G289" s="13">
        <v>0.90500000000000003</v>
      </c>
      <c r="H289" s="14">
        <v>0.96547479484173504</v>
      </c>
      <c r="I289" s="14">
        <v>1.2942369230045201</v>
      </c>
      <c r="J289" s="14">
        <v>0.37210174125324802</v>
      </c>
      <c r="K289" s="13">
        <v>0.90500000000000003</v>
      </c>
      <c r="L289" s="14">
        <v>1</v>
      </c>
      <c r="M289" s="14">
        <v>0.45924363559523701</v>
      </c>
      <c r="N289" s="17">
        <v>-1.1226683669286599</v>
      </c>
    </row>
    <row r="290" spans="1:14" x14ac:dyDescent="0.25">
      <c r="A290" s="35" t="s">
        <v>937</v>
      </c>
      <c r="B290" s="23" t="s">
        <v>940</v>
      </c>
      <c r="C290" s="6">
        <v>0.78600000000000003</v>
      </c>
      <c r="D290" s="6">
        <v>0.94486129458388302</v>
      </c>
      <c r="E290" s="6">
        <v>1.07067894279562</v>
      </c>
      <c r="F290" s="6">
        <v>9.8525933798614795E-2</v>
      </c>
      <c r="G290" s="13">
        <v>0.90500000000000003</v>
      </c>
      <c r="H290" s="14">
        <v>0.96547479484173504</v>
      </c>
      <c r="I290" s="14">
        <v>1.3586313600978399</v>
      </c>
      <c r="J290" s="14">
        <v>0.442154060149406</v>
      </c>
      <c r="K290" s="13">
        <v>0.71399999999999997</v>
      </c>
      <c r="L290" s="14">
        <v>1</v>
      </c>
      <c r="M290" s="14">
        <v>1.43841190583165</v>
      </c>
      <c r="N290" s="17">
        <v>0.52447686729787102</v>
      </c>
    </row>
    <row r="291" spans="1:14" x14ac:dyDescent="0.25">
      <c r="A291" s="35" t="s">
        <v>941</v>
      </c>
      <c r="B291" s="23" t="s">
        <v>3061</v>
      </c>
      <c r="C291" s="6">
        <v>0.29399999999999998</v>
      </c>
      <c r="D291" s="6">
        <v>0.717265415549597</v>
      </c>
      <c r="E291" s="6">
        <v>1.80187339376494</v>
      </c>
      <c r="F291" s="6">
        <v>0.84949764566627395</v>
      </c>
      <c r="G291" s="13">
        <v>0.19500000000000001</v>
      </c>
      <c r="H291" s="14">
        <v>0.59347826086956501</v>
      </c>
      <c r="I291" s="14">
        <v>1.84575922679778</v>
      </c>
      <c r="J291" s="14">
        <v>0.88421437044849505</v>
      </c>
      <c r="K291" s="13">
        <v>0.437</v>
      </c>
      <c r="L291" s="14">
        <v>1</v>
      </c>
      <c r="M291" s="14">
        <v>1.8099343228331799</v>
      </c>
      <c r="N291" s="17">
        <v>0.85593734711954095</v>
      </c>
    </row>
    <row r="292" spans="1:14" x14ac:dyDescent="0.25">
      <c r="A292" s="35" t="s">
        <v>942</v>
      </c>
      <c r="B292" s="23" t="s">
        <v>945</v>
      </c>
      <c r="C292" s="6">
        <v>1</v>
      </c>
      <c r="D292" s="6">
        <v>1</v>
      </c>
      <c r="E292" s="6">
        <v>0.83556443556443505</v>
      </c>
      <c r="F292" s="6">
        <v>-0.25917700713377601</v>
      </c>
      <c r="G292" s="13">
        <v>0.71399999999999997</v>
      </c>
      <c r="H292" s="14">
        <v>0.91900990099009805</v>
      </c>
      <c r="I292" s="14">
        <v>1.0574425574425499</v>
      </c>
      <c r="J292" s="14">
        <v>8.0579295171595802E-2</v>
      </c>
      <c r="K292" s="13">
        <v>0.54800000000000004</v>
      </c>
      <c r="L292" s="14">
        <v>1</v>
      </c>
      <c r="M292" s="14">
        <v>1.15734265734265</v>
      </c>
      <c r="N292" s="17">
        <v>0.21081607002882799</v>
      </c>
    </row>
    <row r="293" spans="1:14" x14ac:dyDescent="0.25">
      <c r="A293" s="35" t="s">
        <v>946</v>
      </c>
      <c r="B293" s="23" t="s">
        <v>949</v>
      </c>
      <c r="C293" s="6">
        <v>0.78600000000000003</v>
      </c>
      <c r="D293" s="6">
        <v>0.94486129458388302</v>
      </c>
      <c r="E293" s="6">
        <v>0.75552487920308598</v>
      </c>
      <c r="F293" s="6">
        <v>-0.40444883120879499</v>
      </c>
      <c r="G293" s="13">
        <v>0.71399999999999997</v>
      </c>
      <c r="H293" s="14">
        <v>0.91900990099009805</v>
      </c>
      <c r="I293" s="14">
        <v>1.2913482545524599</v>
      </c>
      <c r="J293" s="14">
        <v>0.36887812331124298</v>
      </c>
      <c r="K293" s="13">
        <v>0.90500000000000003</v>
      </c>
      <c r="L293" s="14">
        <v>1</v>
      </c>
      <c r="M293" s="14">
        <v>1.22068779356785</v>
      </c>
      <c r="N293" s="17">
        <v>0.28769425989400599</v>
      </c>
    </row>
    <row r="294" spans="1:14" x14ac:dyDescent="0.25">
      <c r="A294" s="35" t="s">
        <v>950</v>
      </c>
      <c r="B294" s="23" t="s">
        <v>953</v>
      </c>
      <c r="C294" s="6">
        <v>0.39300000000000002</v>
      </c>
      <c r="D294" s="6">
        <v>0.73134969325153298</v>
      </c>
      <c r="E294" s="6">
        <v>0.80952815150799096</v>
      </c>
      <c r="F294" s="6">
        <v>-0.30484684347034902</v>
      </c>
      <c r="G294" s="13">
        <v>0.54800000000000004</v>
      </c>
      <c r="H294" s="14">
        <v>0.81483660130718905</v>
      </c>
      <c r="I294" s="14">
        <v>0.92772854485372602</v>
      </c>
      <c r="J294" s="14">
        <v>-0.10822536311551501</v>
      </c>
      <c r="K294" s="13">
        <v>0.24299999999999999</v>
      </c>
      <c r="L294" s="14">
        <v>0.92410852713178304</v>
      </c>
      <c r="M294" s="14">
        <v>0.75029353952370303</v>
      </c>
      <c r="N294" s="17">
        <v>-0.41447295906134701</v>
      </c>
    </row>
    <row r="295" spans="1:14" x14ac:dyDescent="0.25">
      <c r="A295" s="35" t="s">
        <v>954</v>
      </c>
      <c r="B295" s="23" t="s">
        <v>957</v>
      </c>
      <c r="C295" s="6">
        <v>7.1400000000000005E-2</v>
      </c>
      <c r="D295" s="6">
        <v>0.41384713375796101</v>
      </c>
      <c r="E295" s="6">
        <v>0.14198367215937799</v>
      </c>
      <c r="F295" s="6">
        <v>-2.81620306268622</v>
      </c>
      <c r="G295" s="13">
        <v>2.3800000000000002E-2</v>
      </c>
      <c r="H295" s="14">
        <v>0.27072499999999999</v>
      </c>
      <c r="I295" s="14">
        <v>1.0315576657076501E-2</v>
      </c>
      <c r="J295" s="14">
        <v>-6.5990317173578097</v>
      </c>
      <c r="K295" s="13">
        <v>0.26200000000000001</v>
      </c>
      <c r="L295" s="14">
        <v>0.92410852713178304</v>
      </c>
      <c r="M295" s="14">
        <v>9.8687484980481605E-2</v>
      </c>
      <c r="N295" s="17">
        <v>-3.3409890483695301</v>
      </c>
    </row>
    <row r="296" spans="1:14" x14ac:dyDescent="0.25">
      <c r="A296" s="35" t="s">
        <v>958</v>
      </c>
      <c r="B296" s="23" t="s">
        <v>961</v>
      </c>
      <c r="C296" s="6">
        <v>3.5700000000000003E-2</v>
      </c>
      <c r="D296" s="6">
        <v>0.31026666666666602</v>
      </c>
      <c r="E296" s="6">
        <v>0.62095050213021796</v>
      </c>
      <c r="F296" s="6">
        <v>-0.687449823506599</v>
      </c>
      <c r="G296" s="13">
        <v>1</v>
      </c>
      <c r="H296" s="14">
        <v>1</v>
      </c>
      <c r="I296" s="14">
        <v>0.91980798572946498</v>
      </c>
      <c r="J296" s="14">
        <v>-0.120595371704974</v>
      </c>
      <c r="K296" s="13">
        <v>0.16700000000000001</v>
      </c>
      <c r="L296" s="14">
        <v>0.848994413407821</v>
      </c>
      <c r="M296" s="14">
        <v>1.34021599489099</v>
      </c>
      <c r="N296" s="17">
        <v>0.42246553026974198</v>
      </c>
    </row>
    <row r="297" spans="1:14" x14ac:dyDescent="0.25">
      <c r="A297" s="35" t="s">
        <v>962</v>
      </c>
      <c r="B297" s="23" t="s">
        <v>3062</v>
      </c>
      <c r="C297" s="6">
        <v>1</v>
      </c>
      <c r="D297" s="6">
        <v>1</v>
      </c>
      <c r="E297" s="6">
        <v>0.95522066738428402</v>
      </c>
      <c r="F297" s="6">
        <v>-6.6094043449791195E-2</v>
      </c>
      <c r="G297" s="13">
        <v>0.16700000000000001</v>
      </c>
      <c r="H297" s="14">
        <v>0.51168350168350096</v>
      </c>
      <c r="I297" s="14">
        <v>1.22335844994617</v>
      </c>
      <c r="J297" s="14">
        <v>0.29084718243519397</v>
      </c>
      <c r="K297" s="13">
        <v>2.3800000000000002E-2</v>
      </c>
      <c r="L297" s="14">
        <v>0.61880000000000002</v>
      </c>
      <c r="M297" s="14">
        <v>1.41765339074273</v>
      </c>
      <c r="N297" s="17">
        <v>0.50350484387386096</v>
      </c>
    </row>
    <row r="298" spans="1:14" x14ac:dyDescent="0.25">
      <c r="A298" s="35" t="s">
        <v>963</v>
      </c>
      <c r="B298" s="23" t="s">
        <v>966</v>
      </c>
      <c r="C298" s="6">
        <v>0.78600000000000003</v>
      </c>
      <c r="D298" s="6">
        <v>0.94486129458388302</v>
      </c>
      <c r="E298" s="6">
        <v>1.35138705495222</v>
      </c>
      <c r="F298" s="6">
        <v>0.43444094060411098</v>
      </c>
      <c r="G298" s="13">
        <v>1</v>
      </c>
      <c r="H298" s="14">
        <v>1</v>
      </c>
      <c r="I298" s="14">
        <v>1.0156376161118901</v>
      </c>
      <c r="J298" s="14">
        <v>2.2385734100719298E-2</v>
      </c>
      <c r="K298" s="13">
        <v>0.16700000000000001</v>
      </c>
      <c r="L298" s="14">
        <v>0.848994413407821</v>
      </c>
      <c r="M298" s="14">
        <v>1.2818578501970599</v>
      </c>
      <c r="N298" s="17">
        <v>0.35823628521227302</v>
      </c>
    </row>
    <row r="299" spans="1:14" x14ac:dyDescent="0.25">
      <c r="A299" s="35" t="s">
        <v>967</v>
      </c>
      <c r="B299" s="23" t="s">
        <v>970</v>
      </c>
      <c r="C299" s="6">
        <v>7.1400000000000005E-2</v>
      </c>
      <c r="D299" s="6">
        <v>0.41384713375796101</v>
      </c>
      <c r="E299" s="6">
        <v>0.63919757288661505</v>
      </c>
      <c r="F299" s="6">
        <v>-0.64566616470515703</v>
      </c>
      <c r="G299" s="13">
        <v>0.54800000000000004</v>
      </c>
      <c r="H299" s="14">
        <v>0.81483660130718905</v>
      </c>
      <c r="I299" s="14">
        <v>0.91526275317753703</v>
      </c>
      <c r="J299" s="14">
        <v>-0.12774212385243</v>
      </c>
      <c r="K299" s="13">
        <v>1</v>
      </c>
      <c r="L299" s="14">
        <v>1</v>
      </c>
      <c r="M299" s="14">
        <v>0.96452367557310403</v>
      </c>
      <c r="N299" s="17">
        <v>-5.2111443225017699E-2</v>
      </c>
    </row>
    <row r="300" spans="1:14" x14ac:dyDescent="0.25">
      <c r="A300" s="35" t="s">
        <v>971</v>
      </c>
      <c r="B300" s="23" t="s">
        <v>974</v>
      </c>
      <c r="C300" s="6">
        <v>0.78600000000000003</v>
      </c>
      <c r="D300" s="6">
        <v>0.94486129458388302</v>
      </c>
      <c r="E300" s="6">
        <v>1.72555122840452</v>
      </c>
      <c r="F300" s="6">
        <v>0.78705730533997098</v>
      </c>
      <c r="G300" s="13">
        <v>0.26200000000000001</v>
      </c>
      <c r="H300" s="14">
        <v>0.60821428571428504</v>
      </c>
      <c r="I300" s="14">
        <v>0.62777281766582405</v>
      </c>
      <c r="J300" s="14">
        <v>-0.67168553278434295</v>
      </c>
      <c r="K300" s="13">
        <v>0.90500000000000003</v>
      </c>
      <c r="L300" s="14">
        <v>1</v>
      </c>
      <c r="M300" s="14">
        <v>1.3413587024070901</v>
      </c>
      <c r="N300" s="17">
        <v>0.423695090324965</v>
      </c>
    </row>
    <row r="301" spans="1:14" x14ac:dyDescent="0.25">
      <c r="A301" s="35" t="s">
        <v>975</v>
      </c>
      <c r="B301" s="23" t="s">
        <v>978</v>
      </c>
      <c r="C301" s="6">
        <v>1</v>
      </c>
      <c r="D301" s="6">
        <v>1</v>
      </c>
      <c r="E301" s="6">
        <v>1.1457690139089201</v>
      </c>
      <c r="F301" s="6">
        <v>0.19631622727409101</v>
      </c>
      <c r="G301" s="13">
        <v>0.26200000000000001</v>
      </c>
      <c r="H301" s="14">
        <v>0.60821428571428504</v>
      </c>
      <c r="I301" s="14">
        <v>1.5201085886685</v>
      </c>
      <c r="J301" s="14">
        <v>0.60417438599643303</v>
      </c>
      <c r="K301" s="13">
        <v>0.26200000000000001</v>
      </c>
      <c r="L301" s="14">
        <v>0.92410852713178304</v>
      </c>
      <c r="M301" s="14">
        <v>0.74346523340394199</v>
      </c>
      <c r="N301" s="17">
        <v>-0.42766281564727299</v>
      </c>
    </row>
    <row r="302" spans="1:14" x14ac:dyDescent="0.25">
      <c r="A302" s="35" t="s">
        <v>979</v>
      </c>
      <c r="B302" s="23" t="s">
        <v>3063</v>
      </c>
      <c r="C302" s="6">
        <v>0.39300000000000002</v>
      </c>
      <c r="D302" s="6">
        <v>0.73134969325153298</v>
      </c>
      <c r="E302" s="6">
        <v>1.3469615301244999</v>
      </c>
      <c r="F302" s="6">
        <v>0.42970864731755298</v>
      </c>
      <c r="G302" s="13">
        <v>0.71399999999999997</v>
      </c>
      <c r="H302" s="14">
        <v>0.91900990099009805</v>
      </c>
      <c r="I302" s="14">
        <v>0.85788816638850596</v>
      </c>
      <c r="J302" s="14">
        <v>-0.22113850347074901</v>
      </c>
      <c r="K302" s="13">
        <v>0.71399999999999997</v>
      </c>
      <c r="L302" s="14">
        <v>1</v>
      </c>
      <c r="M302" s="14">
        <v>0.853979959535068</v>
      </c>
      <c r="N302" s="17">
        <v>-0.22772588056690701</v>
      </c>
    </row>
    <row r="303" spans="1:14" x14ac:dyDescent="0.25">
      <c r="A303" s="35" t="s">
        <v>980</v>
      </c>
      <c r="B303" s="23" t="s">
        <v>3064</v>
      </c>
      <c r="C303" s="6">
        <v>0.14299999999999999</v>
      </c>
      <c r="D303" s="6">
        <v>0.492916666666666</v>
      </c>
      <c r="E303" s="6">
        <v>0.686618358155342</v>
      </c>
      <c r="F303" s="6">
        <v>-0.54241966365452698</v>
      </c>
      <c r="G303" s="13">
        <v>4.7600000000000003E-2</v>
      </c>
      <c r="H303" s="14">
        <v>0.3332</v>
      </c>
      <c r="I303" s="14">
        <v>0.67642576883755601</v>
      </c>
      <c r="J303" s="14">
        <v>-0.56399647377634998</v>
      </c>
      <c r="K303" s="13">
        <v>9.5200000000000007E-2</v>
      </c>
      <c r="L303" s="14">
        <v>0.848994413407821</v>
      </c>
      <c r="M303" s="14">
        <v>0.72488809372495899</v>
      </c>
      <c r="N303" s="17">
        <v>-0.46416980195186203</v>
      </c>
    </row>
    <row r="304" spans="1:14" x14ac:dyDescent="0.25">
      <c r="A304" s="35" t="s">
        <v>981</v>
      </c>
      <c r="B304" s="23" t="s">
        <v>3065</v>
      </c>
      <c r="C304" s="6">
        <v>1</v>
      </c>
      <c r="D304" s="6">
        <v>1</v>
      </c>
      <c r="E304" s="6">
        <v>5.65383851716382E-2</v>
      </c>
      <c r="F304" s="6">
        <v>-4.1446255117371997</v>
      </c>
      <c r="G304" s="13">
        <v>0.54800000000000004</v>
      </c>
      <c r="H304" s="14">
        <v>0.81483660130718905</v>
      </c>
      <c r="I304" s="14">
        <v>0.14062823959085199</v>
      </c>
      <c r="J304" s="14">
        <v>-2.8300417634442701</v>
      </c>
      <c r="K304" s="13">
        <v>1</v>
      </c>
      <c r="L304" s="14">
        <v>1</v>
      </c>
      <c r="M304" s="14">
        <v>0.34661352542735702</v>
      </c>
      <c r="N304" s="17">
        <v>-1.5286001429678899</v>
      </c>
    </row>
    <row r="305" spans="1:14" x14ac:dyDescent="0.25">
      <c r="A305" s="35" t="s">
        <v>982</v>
      </c>
      <c r="B305" s="23" t="s">
        <v>985</v>
      </c>
      <c r="C305" s="6">
        <v>1</v>
      </c>
      <c r="D305" s="6">
        <v>1</v>
      </c>
      <c r="E305" s="6">
        <v>0.93407635664522304</v>
      </c>
      <c r="F305" s="6">
        <v>-9.8387606140050002E-2</v>
      </c>
      <c r="G305" s="13">
        <v>0.90500000000000003</v>
      </c>
      <c r="H305" s="14">
        <v>0.96547479484173504</v>
      </c>
      <c r="I305" s="14">
        <v>1.0465367755522701</v>
      </c>
      <c r="J305" s="14">
        <v>6.5623009132731197E-2</v>
      </c>
      <c r="K305" s="13">
        <v>0.16700000000000001</v>
      </c>
      <c r="L305" s="14">
        <v>0.848994413407821</v>
      </c>
      <c r="M305" s="14">
        <v>1.6835518652147199</v>
      </c>
      <c r="N305" s="17">
        <v>0.75150816698408596</v>
      </c>
    </row>
    <row r="306" spans="1:14" x14ac:dyDescent="0.25">
      <c r="A306" s="35" t="s">
        <v>986</v>
      </c>
      <c r="B306" s="23" t="s">
        <v>3066</v>
      </c>
      <c r="C306" s="6">
        <v>0.25</v>
      </c>
      <c r="D306" s="6">
        <v>0.61820652173913004</v>
      </c>
      <c r="E306" s="6">
        <v>0.80737742342833096</v>
      </c>
      <c r="F306" s="6">
        <v>-0.30868484936615598</v>
      </c>
      <c r="G306" s="13">
        <v>9.5200000000000007E-2</v>
      </c>
      <c r="H306" s="14">
        <v>0.41851207729468598</v>
      </c>
      <c r="I306" s="14">
        <v>0.66750059837736497</v>
      </c>
      <c r="J306" s="14">
        <v>-0.58315896479028495</v>
      </c>
      <c r="K306" s="13">
        <v>0.38100000000000001</v>
      </c>
      <c r="L306" s="14">
        <v>0.97664788732394303</v>
      </c>
      <c r="M306" s="14">
        <v>0.81413227028499202</v>
      </c>
      <c r="N306" s="17">
        <v>-0.29666488985301298</v>
      </c>
    </row>
    <row r="307" spans="1:14" x14ac:dyDescent="0.25">
      <c r="A307" s="35" t="s">
        <v>987</v>
      </c>
      <c r="B307" s="23" t="s">
        <v>3067</v>
      </c>
      <c r="C307" s="6">
        <v>0.14299999999999999</v>
      </c>
      <c r="D307" s="6">
        <v>0.492916666666666</v>
      </c>
      <c r="E307" s="6">
        <v>1.50883366561177</v>
      </c>
      <c r="F307" s="6">
        <v>0.59343377138897302</v>
      </c>
      <c r="G307" s="13">
        <v>1</v>
      </c>
      <c r="H307" s="14">
        <v>1</v>
      </c>
      <c r="I307" s="14">
        <v>0.81980811846405799</v>
      </c>
      <c r="J307" s="14">
        <v>-0.28664181800341998</v>
      </c>
      <c r="K307" s="13">
        <v>0.16700000000000001</v>
      </c>
      <c r="L307" s="14">
        <v>0.848994413407821</v>
      </c>
      <c r="M307" s="14">
        <v>2.1366127609744501</v>
      </c>
      <c r="N307" s="17">
        <v>1.0953254580935901</v>
      </c>
    </row>
    <row r="308" spans="1:14" x14ac:dyDescent="0.25">
      <c r="A308" s="35" t="s">
        <v>988</v>
      </c>
      <c r="B308" s="23" t="s">
        <v>991</v>
      </c>
      <c r="C308" s="6">
        <v>0.78600000000000003</v>
      </c>
      <c r="D308" s="6">
        <v>0.94486129458388302</v>
      </c>
      <c r="E308" s="6">
        <v>1.2183318709843101</v>
      </c>
      <c r="F308" s="6">
        <v>0.28490717380818098</v>
      </c>
      <c r="G308" s="13">
        <v>0.90500000000000003</v>
      </c>
      <c r="H308" s="14">
        <v>0.96547479484173504</v>
      </c>
      <c r="I308" s="14">
        <v>1.1944020987749799</v>
      </c>
      <c r="J308" s="14">
        <v>0.25628860565676098</v>
      </c>
      <c r="K308" s="13">
        <v>0.437</v>
      </c>
      <c r="L308" s="14">
        <v>1</v>
      </c>
      <c r="M308" s="14">
        <v>1.37531384540367</v>
      </c>
      <c r="N308" s="17">
        <v>0.45976087793998199</v>
      </c>
    </row>
    <row r="309" spans="1:14" x14ac:dyDescent="0.25">
      <c r="A309" s="35" t="s">
        <v>992</v>
      </c>
      <c r="B309" s="23" t="s">
        <v>3068</v>
      </c>
      <c r="C309" s="6">
        <v>0.65300000000000002</v>
      </c>
      <c r="D309" s="6">
        <v>0.94472178060413303</v>
      </c>
      <c r="E309" s="6">
        <v>0.38369154454332899</v>
      </c>
      <c r="F309" s="6">
        <v>-1.38198112244031</v>
      </c>
      <c r="G309" s="13">
        <v>0.90500000000000003</v>
      </c>
      <c r="H309" s="14">
        <v>0.96547479484173504</v>
      </c>
      <c r="I309" s="14">
        <v>0.73685822517877397</v>
      </c>
      <c r="J309" s="14">
        <v>-0.44054102985092503</v>
      </c>
      <c r="K309" s="13">
        <v>1</v>
      </c>
      <c r="L309" s="14">
        <v>1</v>
      </c>
      <c r="M309" s="14">
        <v>0.61085922472246101</v>
      </c>
      <c r="N309" s="17">
        <v>-0.71108815215131305</v>
      </c>
    </row>
    <row r="310" spans="1:14" x14ac:dyDescent="0.25">
      <c r="A310" s="35" t="s">
        <v>993</v>
      </c>
      <c r="B310" s="23" t="s">
        <v>996</v>
      </c>
      <c r="C310" s="6">
        <v>0.57099999999999995</v>
      </c>
      <c r="D310" s="6">
        <v>0.84352272727272704</v>
      </c>
      <c r="E310" s="6">
        <v>0.55757776346459598</v>
      </c>
      <c r="F310" s="6">
        <v>-0.84275506807672196</v>
      </c>
      <c r="G310" s="13">
        <v>0.71399999999999997</v>
      </c>
      <c r="H310" s="14">
        <v>0.91900990099009805</v>
      </c>
      <c r="I310" s="14">
        <v>0.68483279609319503</v>
      </c>
      <c r="J310" s="14">
        <v>-0.54617630198582701</v>
      </c>
      <c r="K310" s="13">
        <v>0.54800000000000004</v>
      </c>
      <c r="L310" s="14">
        <v>1</v>
      </c>
      <c r="M310" s="14">
        <v>0.683355695613175</v>
      </c>
      <c r="N310" s="17">
        <v>-0.54929137915284698</v>
      </c>
    </row>
    <row r="311" spans="1:14" x14ac:dyDescent="0.25">
      <c r="A311" s="35" t="s">
        <v>997</v>
      </c>
      <c r="B311" s="23" t="s">
        <v>1000</v>
      </c>
      <c r="C311" s="6">
        <v>0.57099999999999995</v>
      </c>
      <c r="D311" s="6">
        <v>0.84352272727272704</v>
      </c>
      <c r="E311" s="6">
        <v>0.90655866594807</v>
      </c>
      <c r="F311" s="6">
        <v>-0.141527711063829</v>
      </c>
      <c r="G311" s="13">
        <v>0.26200000000000001</v>
      </c>
      <c r="H311" s="14">
        <v>0.60821428571428504</v>
      </c>
      <c r="I311" s="14">
        <v>0.81175978470306798</v>
      </c>
      <c r="J311" s="14">
        <v>-0.30087522546837198</v>
      </c>
      <c r="K311" s="13">
        <v>0.38100000000000001</v>
      </c>
      <c r="L311" s="14">
        <v>0.97664788732394303</v>
      </c>
      <c r="M311" s="14">
        <v>0.91793706650885698</v>
      </c>
      <c r="N311" s="17">
        <v>-0.123532848598938</v>
      </c>
    </row>
    <row r="312" spans="1:14" x14ac:dyDescent="0.25">
      <c r="A312" s="35" t="s">
        <v>1001</v>
      </c>
      <c r="B312" s="23" t="s">
        <v>1004</v>
      </c>
      <c r="C312" s="6">
        <v>0.25</v>
      </c>
      <c r="D312" s="6">
        <v>0.61820652173913004</v>
      </c>
      <c r="E312" s="6">
        <v>1.45122176454402</v>
      </c>
      <c r="F312" s="6">
        <v>0.53726799780671197</v>
      </c>
      <c r="G312" s="13">
        <v>0.16700000000000001</v>
      </c>
      <c r="H312" s="14">
        <v>0.51168350168350096</v>
      </c>
      <c r="I312" s="14">
        <v>1.1959956515938499</v>
      </c>
      <c r="J312" s="14">
        <v>0.25821214418871102</v>
      </c>
      <c r="K312" s="13">
        <v>0.71399999999999997</v>
      </c>
      <c r="L312" s="14">
        <v>1</v>
      </c>
      <c r="M312" s="14">
        <v>1.0476948861409601</v>
      </c>
      <c r="N312" s="17">
        <v>6.7218630671636706E-2</v>
      </c>
    </row>
    <row r="313" spans="1:14" x14ac:dyDescent="0.25">
      <c r="A313" s="35" t="s">
        <v>1005</v>
      </c>
      <c r="B313" s="23" t="s">
        <v>1008</v>
      </c>
      <c r="C313" s="6">
        <v>0.39300000000000002</v>
      </c>
      <c r="D313" s="6">
        <v>0.73134969325153298</v>
      </c>
      <c r="E313" s="6">
        <v>1.18231219682148</v>
      </c>
      <c r="F313" s="6">
        <v>0.24161103833677999</v>
      </c>
      <c r="G313" s="13">
        <v>0.71399999999999997</v>
      </c>
      <c r="H313" s="14">
        <v>0.91900990099009805</v>
      </c>
      <c r="I313" s="14">
        <v>1.18452918553855</v>
      </c>
      <c r="J313" s="14">
        <v>0.24431374548655199</v>
      </c>
      <c r="K313" s="13">
        <v>0.90500000000000003</v>
      </c>
      <c r="L313" s="14">
        <v>1</v>
      </c>
      <c r="M313" s="14">
        <v>1.4980924878728501</v>
      </c>
      <c r="N313" s="17">
        <v>0.58312669434178099</v>
      </c>
    </row>
    <row r="314" spans="1:14" x14ac:dyDescent="0.25">
      <c r="A314" s="35" t="s">
        <v>1009</v>
      </c>
      <c r="B314" s="23" t="s">
        <v>1012</v>
      </c>
      <c r="C314" s="6">
        <v>0.78600000000000003</v>
      </c>
      <c r="D314" s="6">
        <v>0.94486129458388302</v>
      </c>
      <c r="E314" s="6">
        <v>0.74226562257589601</v>
      </c>
      <c r="F314" s="6">
        <v>-0.429992541736956</v>
      </c>
      <c r="G314" s="13">
        <v>0.90500000000000003</v>
      </c>
      <c r="H314" s="14">
        <v>0.96547479484173504</v>
      </c>
      <c r="I314" s="14">
        <v>1.01802024783748</v>
      </c>
      <c r="J314" s="14">
        <v>2.5766256073947901E-2</v>
      </c>
      <c r="K314" s="13">
        <v>0.90500000000000003</v>
      </c>
      <c r="L314" s="14">
        <v>1</v>
      </c>
      <c r="M314" s="14">
        <v>0.99832417225658898</v>
      </c>
      <c r="N314" s="17">
        <v>-2.4197364723316998E-3</v>
      </c>
    </row>
    <row r="315" spans="1:14" x14ac:dyDescent="0.25">
      <c r="A315" s="35" t="s">
        <v>1013</v>
      </c>
      <c r="B315" s="23" t="s">
        <v>3069</v>
      </c>
      <c r="C315" s="6">
        <v>0.14299999999999999</v>
      </c>
      <c r="D315" s="6">
        <v>0.492916666666666</v>
      </c>
      <c r="E315" s="6">
        <v>0.602879325109138</v>
      </c>
      <c r="F315" s="6">
        <v>-0.73005883984234798</v>
      </c>
      <c r="G315" s="13">
        <v>4.7600000000000003E-2</v>
      </c>
      <c r="H315" s="14">
        <v>0.3332</v>
      </c>
      <c r="I315" s="14">
        <v>0.54390506325974397</v>
      </c>
      <c r="J315" s="14">
        <v>-0.87857323884746596</v>
      </c>
      <c r="K315" s="13">
        <v>0.16700000000000001</v>
      </c>
      <c r="L315" s="14">
        <v>0.848994413407821</v>
      </c>
      <c r="M315" s="14">
        <v>0.63890921864734096</v>
      </c>
      <c r="N315" s="17">
        <v>-0.64631713885040698</v>
      </c>
    </row>
    <row r="316" spans="1:14" x14ac:dyDescent="0.25">
      <c r="A316" s="35" t="s">
        <v>1014</v>
      </c>
      <c r="B316" s="23" t="s">
        <v>3070</v>
      </c>
      <c r="C316" s="6">
        <v>0.39300000000000002</v>
      </c>
      <c r="D316" s="6">
        <v>0.73134969325153298</v>
      </c>
      <c r="E316" s="6">
        <v>0.53447584946186799</v>
      </c>
      <c r="F316" s="6">
        <v>-0.90380333431064697</v>
      </c>
      <c r="G316" s="13">
        <v>0.26200000000000001</v>
      </c>
      <c r="H316" s="14">
        <v>0.60821428571428504</v>
      </c>
      <c r="I316" s="14">
        <v>0.59421330897582902</v>
      </c>
      <c r="J316" s="14">
        <v>-0.750947176387881</v>
      </c>
      <c r="K316" s="13">
        <v>0.90500000000000003</v>
      </c>
      <c r="L316" s="14">
        <v>1</v>
      </c>
      <c r="M316" s="14">
        <v>0.67420228971888696</v>
      </c>
      <c r="N316" s="17">
        <v>-0.56874656789084799</v>
      </c>
    </row>
    <row r="317" spans="1:14" x14ac:dyDescent="0.25">
      <c r="A317" s="35" t="s">
        <v>1015</v>
      </c>
      <c r="B317" s="23" t="s">
        <v>1018</v>
      </c>
      <c r="C317" s="6">
        <v>0.65300000000000002</v>
      </c>
      <c r="D317" s="6">
        <v>0.94472178060413303</v>
      </c>
      <c r="E317" s="6">
        <v>1.38258631853165</v>
      </c>
      <c r="F317" s="6">
        <v>0.46736955455044399</v>
      </c>
      <c r="G317" s="13">
        <v>0.90500000000000003</v>
      </c>
      <c r="H317" s="14">
        <v>0.96547479484173504</v>
      </c>
      <c r="I317" s="14">
        <v>1.01511280599931</v>
      </c>
      <c r="J317" s="14">
        <v>2.1640058063481099E-2</v>
      </c>
      <c r="K317" s="13">
        <v>0.90500000000000003</v>
      </c>
      <c r="L317" s="14">
        <v>1</v>
      </c>
      <c r="M317" s="14">
        <v>1.01847817839377</v>
      </c>
      <c r="N317" s="17">
        <v>2.6415069886181902E-2</v>
      </c>
    </row>
    <row r="318" spans="1:14" x14ac:dyDescent="0.25">
      <c r="A318" s="35" t="s">
        <v>1019</v>
      </c>
      <c r="B318" s="23" t="s">
        <v>3071</v>
      </c>
      <c r="C318" s="6">
        <v>0.78600000000000003</v>
      </c>
      <c r="D318" s="6">
        <v>0.94486129458388302</v>
      </c>
      <c r="E318" s="6">
        <v>1.2307112261895901</v>
      </c>
      <c r="F318" s="6">
        <v>0.29949228788465199</v>
      </c>
      <c r="G318" s="13">
        <v>0.71399999999999997</v>
      </c>
      <c r="H318" s="14">
        <v>0.91900990099009805</v>
      </c>
      <c r="I318" s="14">
        <v>1.3775124411447199</v>
      </c>
      <c r="J318" s="14">
        <v>0.462065348703321</v>
      </c>
      <c r="K318" s="13">
        <v>1</v>
      </c>
      <c r="L318" s="14">
        <v>1</v>
      </c>
      <c r="M318" s="14">
        <v>0.96971616495497304</v>
      </c>
      <c r="N318" s="17">
        <v>-4.43655613343414E-2</v>
      </c>
    </row>
    <row r="319" spans="1:14" x14ac:dyDescent="0.25">
      <c r="A319" s="35" t="s">
        <v>1020</v>
      </c>
      <c r="B319" s="23" t="s">
        <v>1023</v>
      </c>
      <c r="C319" s="6">
        <v>1</v>
      </c>
      <c r="D319" s="6">
        <v>1</v>
      </c>
      <c r="E319" s="6">
        <v>1.0510540083089699</v>
      </c>
      <c r="F319" s="6">
        <v>7.1836803950512104E-2</v>
      </c>
      <c r="G319" s="13">
        <v>0.54800000000000004</v>
      </c>
      <c r="H319" s="14">
        <v>0.81483660130718905</v>
      </c>
      <c r="I319" s="14">
        <v>0.54374475193985805</v>
      </c>
      <c r="J319" s="14">
        <v>-0.87899852342829399</v>
      </c>
      <c r="K319" s="13">
        <v>0.54800000000000004</v>
      </c>
      <c r="L319" s="14">
        <v>1</v>
      </c>
      <c r="M319" s="14">
        <v>0.78353226503711104</v>
      </c>
      <c r="N319" s="17">
        <v>-0.35193541029721398</v>
      </c>
    </row>
    <row r="320" spans="1:14" x14ac:dyDescent="0.25">
      <c r="A320" s="35" t="s">
        <v>1024</v>
      </c>
      <c r="B320" s="23" t="s">
        <v>1027</v>
      </c>
      <c r="C320" s="6">
        <v>0.78600000000000003</v>
      </c>
      <c r="D320" s="6">
        <v>0.94486129458388302</v>
      </c>
      <c r="E320" s="6">
        <v>0.93696098562628305</v>
      </c>
      <c r="F320" s="6">
        <v>-9.3939118524051596E-2</v>
      </c>
      <c r="G320" s="13">
        <v>0.90500000000000003</v>
      </c>
      <c r="H320" s="14">
        <v>0.96547479484173504</v>
      </c>
      <c r="I320" s="14">
        <v>1.0482546201231999</v>
      </c>
      <c r="J320" s="14">
        <v>6.7989188795459496E-2</v>
      </c>
      <c r="K320" s="13">
        <v>1</v>
      </c>
      <c r="L320" s="14">
        <v>1</v>
      </c>
      <c r="M320" s="14">
        <v>0.97073921971252497</v>
      </c>
      <c r="N320" s="17">
        <v>-4.2844314132580698E-2</v>
      </c>
    </row>
    <row r="321" spans="1:14" x14ac:dyDescent="0.25">
      <c r="A321" s="35" t="s">
        <v>1028</v>
      </c>
      <c r="B321" s="23" t="s">
        <v>1031</v>
      </c>
      <c r="C321" s="6">
        <v>0.57099999999999995</v>
      </c>
      <c r="D321" s="6">
        <v>0.84352272727272704</v>
      </c>
      <c r="E321" s="6">
        <v>2.18255840879231</v>
      </c>
      <c r="F321" s="6">
        <v>1.1260202632235401</v>
      </c>
      <c r="G321" s="13">
        <v>9.5200000000000007E-2</v>
      </c>
      <c r="H321" s="14">
        <v>0.41851207729468598</v>
      </c>
      <c r="I321" s="14">
        <v>2.3670888984146798</v>
      </c>
      <c r="J321" s="14">
        <v>1.2431138889595701</v>
      </c>
      <c r="K321" s="13">
        <v>0.54800000000000004</v>
      </c>
      <c r="L321" s="14">
        <v>1</v>
      </c>
      <c r="M321" s="14">
        <v>1.4600955629088199</v>
      </c>
      <c r="N321" s="17">
        <v>0.54606279624421905</v>
      </c>
    </row>
    <row r="322" spans="1:14" x14ac:dyDescent="0.25">
      <c r="A322" s="35" t="s">
        <v>1032</v>
      </c>
      <c r="B322" s="23" t="s">
        <v>1035</v>
      </c>
      <c r="C322" s="6">
        <v>0.57099999999999995</v>
      </c>
      <c r="D322" s="6">
        <v>0.84352272727272704</v>
      </c>
      <c r="E322" s="6">
        <v>1.33250465784968</v>
      </c>
      <c r="F322" s="6">
        <v>0.41414057602001703</v>
      </c>
      <c r="G322" s="13">
        <v>0.437</v>
      </c>
      <c r="H322" s="14">
        <v>0.81483660130718905</v>
      </c>
      <c r="I322" s="14">
        <v>0.82936419209641499</v>
      </c>
      <c r="J322" s="14">
        <v>-0.26992233483919598</v>
      </c>
      <c r="K322" s="13">
        <v>0.437</v>
      </c>
      <c r="L322" s="14">
        <v>1</v>
      </c>
      <c r="M322" s="14">
        <v>1.83358185144</v>
      </c>
      <c r="N322" s="17">
        <v>0.87466466966607004</v>
      </c>
    </row>
    <row r="323" spans="1:14" x14ac:dyDescent="0.25">
      <c r="A323" s="35" t="s">
        <v>1036</v>
      </c>
      <c r="B323" s="23" t="s">
        <v>1039</v>
      </c>
      <c r="C323" s="6">
        <v>0.39300000000000002</v>
      </c>
      <c r="D323" s="6">
        <v>0.73134969325153298</v>
      </c>
      <c r="E323" s="6">
        <v>1.43983794751482</v>
      </c>
      <c r="F323" s="6">
        <v>0.52590644675592901</v>
      </c>
      <c r="G323" s="13">
        <v>0.90500000000000003</v>
      </c>
      <c r="H323" s="14">
        <v>0.96547479484173504</v>
      </c>
      <c r="I323" s="14">
        <v>0.70880256578610501</v>
      </c>
      <c r="J323" s="14">
        <v>-0.49654426859009898</v>
      </c>
      <c r="K323" s="13">
        <v>0.16700000000000001</v>
      </c>
      <c r="L323" s="14">
        <v>0.848994413407821</v>
      </c>
      <c r="M323" s="14">
        <v>2.85954777638158</v>
      </c>
      <c r="N323" s="17">
        <v>1.51578700981571</v>
      </c>
    </row>
    <row r="324" spans="1:14" x14ac:dyDescent="0.25">
      <c r="A324" s="35" t="s">
        <v>1040</v>
      </c>
      <c r="B324" s="23" t="s">
        <v>1043</v>
      </c>
      <c r="C324" s="6">
        <v>1</v>
      </c>
      <c r="D324" s="6">
        <v>1</v>
      </c>
      <c r="E324" s="6">
        <v>1.88194228368719</v>
      </c>
      <c r="F324" s="6">
        <v>0.91222238347820195</v>
      </c>
      <c r="G324" s="13">
        <v>2.3800000000000002E-2</v>
      </c>
      <c r="H324" s="14">
        <v>0.27072499999999999</v>
      </c>
      <c r="I324" s="14">
        <v>3.3472816847853899</v>
      </c>
      <c r="J324" s="14">
        <v>1.7429899636755199</v>
      </c>
      <c r="K324" s="13">
        <v>0.437</v>
      </c>
      <c r="L324" s="14">
        <v>1</v>
      </c>
      <c r="M324" s="14">
        <v>1.8688927721009301</v>
      </c>
      <c r="N324" s="17">
        <v>0.90218379669354498</v>
      </c>
    </row>
    <row r="325" spans="1:14" x14ac:dyDescent="0.25">
      <c r="A325" s="35" t="s">
        <v>1044</v>
      </c>
      <c r="B325" s="23" t="s">
        <v>1047</v>
      </c>
      <c r="C325" s="6">
        <v>0.14299999999999999</v>
      </c>
      <c r="D325" s="6">
        <v>0.492916666666666</v>
      </c>
      <c r="E325" s="6">
        <v>3.5766067629485101</v>
      </c>
      <c r="F325" s="6">
        <v>1.8385915071140799</v>
      </c>
      <c r="G325" s="13">
        <v>9.5200000000000007E-2</v>
      </c>
      <c r="H325" s="14">
        <v>0.41851207729468598</v>
      </c>
      <c r="I325" s="14">
        <v>2.5081983049093202</v>
      </c>
      <c r="J325" s="14">
        <v>1.32665141600251</v>
      </c>
      <c r="K325" s="13">
        <v>0.38100000000000001</v>
      </c>
      <c r="L325" s="14">
        <v>0.97664788732394303</v>
      </c>
      <c r="M325" s="14">
        <v>1.73581162446463</v>
      </c>
      <c r="N325" s="17">
        <v>0.79561039064142003</v>
      </c>
    </row>
    <row r="326" spans="1:14" x14ac:dyDescent="0.25">
      <c r="A326" s="35" t="s">
        <v>1048</v>
      </c>
      <c r="B326" s="23" t="s">
        <v>1051</v>
      </c>
      <c r="C326" s="6">
        <v>7.1400000000000005E-2</v>
      </c>
      <c r="D326" s="6">
        <v>0.41384713375796101</v>
      </c>
      <c r="E326" s="6">
        <v>2.3045806599800902</v>
      </c>
      <c r="F326" s="6">
        <v>1.20450426266993</v>
      </c>
      <c r="G326" s="13">
        <v>4.7600000000000003E-2</v>
      </c>
      <c r="H326" s="14">
        <v>0.3332</v>
      </c>
      <c r="I326" s="14">
        <v>1.8115787458846899</v>
      </c>
      <c r="J326" s="14">
        <v>0.85724751836540902</v>
      </c>
      <c r="K326" s="13">
        <v>0.54800000000000004</v>
      </c>
      <c r="L326" s="14">
        <v>1</v>
      </c>
      <c r="M326" s="14">
        <v>1.5535965852538001</v>
      </c>
      <c r="N326" s="17">
        <v>0.63561193488441203</v>
      </c>
    </row>
    <row r="327" spans="1:14" x14ac:dyDescent="0.25">
      <c r="A327" s="35" t="s">
        <v>1052</v>
      </c>
      <c r="B327" s="23" t="s">
        <v>1055</v>
      </c>
      <c r="C327" s="6">
        <v>0.57099999999999995</v>
      </c>
      <c r="D327" s="6">
        <v>0.84352272727272704</v>
      </c>
      <c r="E327" s="6">
        <v>1.1932760073962501</v>
      </c>
      <c r="F327" s="6">
        <v>0.25492778020551599</v>
      </c>
      <c r="G327" s="13">
        <v>0.16700000000000001</v>
      </c>
      <c r="H327" s="14">
        <v>0.51168350168350096</v>
      </c>
      <c r="I327" s="14">
        <v>1.92089068970085</v>
      </c>
      <c r="J327" s="14">
        <v>0.94177542326502806</v>
      </c>
      <c r="K327" s="13">
        <v>0.26200000000000001</v>
      </c>
      <c r="L327" s="14">
        <v>0.92410852713178304</v>
      </c>
      <c r="M327" s="14">
        <v>1.6779500761566</v>
      </c>
      <c r="N327" s="17">
        <v>0.74669979208717696</v>
      </c>
    </row>
    <row r="328" spans="1:14" x14ac:dyDescent="0.25">
      <c r="A328" s="35" t="s">
        <v>1056</v>
      </c>
      <c r="B328" s="23" t="s">
        <v>1059</v>
      </c>
      <c r="C328" s="6">
        <v>3.5700000000000003E-2</v>
      </c>
      <c r="D328" s="6">
        <v>0.31026666666666602</v>
      </c>
      <c r="E328" s="6">
        <v>4.2445532442133604</v>
      </c>
      <c r="F328" s="6">
        <v>2.08561271248821</v>
      </c>
      <c r="G328" s="13">
        <v>4.7600000000000003E-2</v>
      </c>
      <c r="H328" s="14">
        <v>0.3332</v>
      </c>
      <c r="I328" s="14">
        <v>0.70924302247797499</v>
      </c>
      <c r="J328" s="14">
        <v>-0.49564804252969302</v>
      </c>
      <c r="K328" s="13">
        <v>4.7600000000000003E-2</v>
      </c>
      <c r="L328" s="14">
        <v>0.69864516129032195</v>
      </c>
      <c r="M328" s="14">
        <v>1.5178649709721499</v>
      </c>
      <c r="N328" s="17">
        <v>0.60204345453892505</v>
      </c>
    </row>
    <row r="329" spans="1:14" x14ac:dyDescent="0.25">
      <c r="A329" s="35" t="s">
        <v>1060</v>
      </c>
      <c r="B329" s="23" t="s">
        <v>1063</v>
      </c>
      <c r="C329" s="6">
        <v>0.45300000000000001</v>
      </c>
      <c r="D329" s="6">
        <v>0.82611222444889698</v>
      </c>
      <c r="E329" s="6">
        <v>0.79679208215036901</v>
      </c>
      <c r="F329" s="6">
        <v>-0.32772478370018399</v>
      </c>
      <c r="G329" s="13">
        <v>0.60399999999999998</v>
      </c>
      <c r="H329" s="14">
        <v>0.892272727272727</v>
      </c>
      <c r="I329" s="14">
        <v>0.82351072411800896</v>
      </c>
      <c r="J329" s="14">
        <v>-0.28014065740551902</v>
      </c>
      <c r="K329" s="13">
        <v>0.79500000000000004</v>
      </c>
      <c r="L329" s="14">
        <v>1</v>
      </c>
      <c r="M329" s="14">
        <v>0.87566588025705905</v>
      </c>
      <c r="N329" s="17">
        <v>-0.191547595890742</v>
      </c>
    </row>
    <row r="330" spans="1:14" x14ac:dyDescent="0.25">
      <c r="A330" s="35" t="s">
        <v>1064</v>
      </c>
      <c r="B330" s="23" t="s">
        <v>3072</v>
      </c>
      <c r="C330" s="6">
        <v>3.5700000000000003E-2</v>
      </c>
      <c r="D330" s="6">
        <v>0.31026666666666602</v>
      </c>
      <c r="E330" s="6">
        <v>5.49962944171756</v>
      </c>
      <c r="F330" s="6">
        <v>2.4593344148906602</v>
      </c>
      <c r="G330" s="13">
        <v>0.90500000000000003</v>
      </c>
      <c r="H330" s="14">
        <v>0.96547479484173504</v>
      </c>
      <c r="I330" s="14">
        <v>1.13362174933064</v>
      </c>
      <c r="J330" s="14">
        <v>0.180939342753237</v>
      </c>
      <c r="K330" s="13">
        <v>0.16700000000000001</v>
      </c>
      <c r="L330" s="14">
        <v>0.848994413407821</v>
      </c>
      <c r="M330" s="14">
        <v>1.6918965732650799</v>
      </c>
      <c r="N330" s="17">
        <v>0.75864137826978895</v>
      </c>
    </row>
    <row r="331" spans="1:14" x14ac:dyDescent="0.25">
      <c r="A331" s="35" t="s">
        <v>1065</v>
      </c>
      <c r="B331" s="23" t="s">
        <v>3073</v>
      </c>
      <c r="C331" s="6">
        <v>0.78600000000000003</v>
      </c>
      <c r="D331" s="6">
        <v>0.94486129458388302</v>
      </c>
      <c r="E331" s="6">
        <v>0.93657884674527003</v>
      </c>
      <c r="F331" s="6">
        <v>-9.4527640707234503E-2</v>
      </c>
      <c r="G331" s="13">
        <v>0.26200000000000001</v>
      </c>
      <c r="H331" s="14">
        <v>0.60821428571428504</v>
      </c>
      <c r="I331" s="14">
        <v>0.83479009794157299</v>
      </c>
      <c r="J331" s="14">
        <v>-0.26051460715352498</v>
      </c>
      <c r="K331" s="13">
        <v>0.71399999999999997</v>
      </c>
      <c r="L331" s="14">
        <v>1</v>
      </c>
      <c r="M331" s="14">
        <v>0.93446230408006303</v>
      </c>
      <c r="N331" s="17">
        <v>-9.7791627614254695E-2</v>
      </c>
    </row>
    <row r="332" spans="1:14" x14ac:dyDescent="0.25">
      <c r="A332" s="35" t="s">
        <v>1066</v>
      </c>
      <c r="B332" s="23" t="s">
        <v>3074</v>
      </c>
      <c r="C332" s="6">
        <v>0.78600000000000003</v>
      </c>
      <c r="D332" s="6">
        <v>0.94486129458388302</v>
      </c>
      <c r="E332" s="6">
        <v>0.31936070774173198</v>
      </c>
      <c r="F332" s="6">
        <v>-1.6467412719103001</v>
      </c>
      <c r="G332" s="13">
        <v>1</v>
      </c>
      <c r="H332" s="14">
        <v>1</v>
      </c>
      <c r="I332" s="14">
        <v>0.83868659880912999</v>
      </c>
      <c r="J332" s="14">
        <v>-0.25379629114937002</v>
      </c>
      <c r="K332" s="13">
        <v>0.79500000000000004</v>
      </c>
      <c r="L332" s="14">
        <v>1</v>
      </c>
      <c r="M332" s="14">
        <v>0.51044459870688597</v>
      </c>
      <c r="N332" s="17">
        <v>-0.970173708726772</v>
      </c>
    </row>
    <row r="333" spans="1:14" x14ac:dyDescent="0.25">
      <c r="A333" s="35" t="s">
        <v>1067</v>
      </c>
      <c r="B333" s="23" t="s">
        <v>3075</v>
      </c>
      <c r="C333" s="6">
        <v>0.25</v>
      </c>
      <c r="D333" s="6">
        <v>0.61820652173913004</v>
      </c>
      <c r="E333" s="6">
        <v>0.90624583939897096</v>
      </c>
      <c r="F333" s="6">
        <v>-0.14202562831215099</v>
      </c>
      <c r="G333" s="13">
        <v>9.5200000000000007E-2</v>
      </c>
      <c r="H333" s="14">
        <v>0.41851207729468598</v>
      </c>
      <c r="I333" s="14">
        <v>0.78807696715654996</v>
      </c>
      <c r="J333" s="14">
        <v>-0.34359155821008902</v>
      </c>
      <c r="K333" s="13">
        <v>0.90500000000000003</v>
      </c>
      <c r="L333" s="14">
        <v>1</v>
      </c>
      <c r="M333" s="14">
        <v>0.97434387474182904</v>
      </c>
      <c r="N333" s="17">
        <v>-3.7497063001590003E-2</v>
      </c>
    </row>
    <row r="334" spans="1:14" x14ac:dyDescent="0.25">
      <c r="A334" s="35" t="s">
        <v>1068</v>
      </c>
      <c r="B334" s="23" t="s">
        <v>1071</v>
      </c>
      <c r="C334" s="6">
        <v>0.57099999999999995</v>
      </c>
      <c r="D334" s="6">
        <v>0.84352272727272704</v>
      </c>
      <c r="E334" s="6">
        <v>1.6049305761613599</v>
      </c>
      <c r="F334" s="6">
        <v>0.68251089261616404</v>
      </c>
      <c r="G334" s="13">
        <v>0.38100000000000001</v>
      </c>
      <c r="H334" s="14">
        <v>0.72382045929018701</v>
      </c>
      <c r="I334" s="14">
        <v>1.36684603842202</v>
      </c>
      <c r="J334" s="14">
        <v>0.450850746883733</v>
      </c>
      <c r="K334" s="13">
        <v>0.38100000000000001</v>
      </c>
      <c r="L334" s="14">
        <v>0.97664788732394303</v>
      </c>
      <c r="M334" s="14">
        <v>1.42011665147849</v>
      </c>
      <c r="N334" s="17">
        <v>0.50600944071403697</v>
      </c>
    </row>
    <row r="335" spans="1:14" x14ac:dyDescent="0.25">
      <c r="A335" s="35" t="s">
        <v>1072</v>
      </c>
      <c r="B335" s="23" t="s">
        <v>3076</v>
      </c>
      <c r="C335" s="6">
        <v>0.14299999999999999</v>
      </c>
      <c r="D335" s="6">
        <v>0.492916666666666</v>
      </c>
      <c r="E335" s="6">
        <v>2.9768357978051201</v>
      </c>
      <c r="F335" s="6">
        <v>1.5737796447450201</v>
      </c>
      <c r="G335" s="13">
        <v>2.3800000000000002E-2</v>
      </c>
      <c r="H335" s="14">
        <v>0.27072499999999999</v>
      </c>
      <c r="I335" s="14">
        <v>3.02691577223028</v>
      </c>
      <c r="J335" s="14">
        <v>1.5978485309049999</v>
      </c>
      <c r="K335" s="13">
        <v>0.12</v>
      </c>
      <c r="L335" s="14">
        <v>0.848994413407821</v>
      </c>
      <c r="M335" s="14">
        <v>2.0755895765569101</v>
      </c>
      <c r="N335" s="17">
        <v>1.0535211959096</v>
      </c>
    </row>
    <row r="336" spans="1:14" x14ac:dyDescent="0.25">
      <c r="A336" s="35" t="s">
        <v>1073</v>
      </c>
      <c r="B336" s="23" t="s">
        <v>1076</v>
      </c>
      <c r="C336" s="6">
        <v>7.1400000000000005E-2</v>
      </c>
      <c r="D336" s="6">
        <v>0.41384713375796101</v>
      </c>
      <c r="E336" s="6">
        <v>2.5936557265903</v>
      </c>
      <c r="F336" s="6">
        <v>1.37498699365924</v>
      </c>
      <c r="G336" s="13">
        <v>0.90500000000000003</v>
      </c>
      <c r="H336" s="14">
        <v>0.96547479484173504</v>
      </c>
      <c r="I336" s="14">
        <v>1.06964430176967</v>
      </c>
      <c r="J336" s="14">
        <v>9.7131124302154703E-2</v>
      </c>
      <c r="K336" s="13">
        <v>0.90500000000000003</v>
      </c>
      <c r="L336" s="14">
        <v>1</v>
      </c>
      <c r="M336" s="14">
        <v>1.08197643264923</v>
      </c>
      <c r="N336" s="17">
        <v>0.11366907507011501</v>
      </c>
    </row>
    <row r="337" spans="1:14" x14ac:dyDescent="0.25">
      <c r="A337" s="35" t="s">
        <v>1077</v>
      </c>
      <c r="B337" s="23" t="s">
        <v>3077</v>
      </c>
      <c r="C337" s="6">
        <v>0.25</v>
      </c>
      <c r="D337" s="6">
        <v>0.61820652173913004</v>
      </c>
      <c r="E337" s="6">
        <v>1.75626431255189</v>
      </c>
      <c r="F337" s="6">
        <v>0.81250998252274398</v>
      </c>
      <c r="G337" s="13">
        <v>0.90500000000000003</v>
      </c>
      <c r="H337" s="14">
        <v>0.96547479484173504</v>
      </c>
      <c r="I337" s="14">
        <v>1.09942116545567</v>
      </c>
      <c r="J337" s="14">
        <v>0.13674415873246401</v>
      </c>
      <c r="K337" s="13">
        <v>0.90500000000000003</v>
      </c>
      <c r="L337" s="14">
        <v>1</v>
      </c>
      <c r="M337" s="14">
        <v>1.0454525838817501</v>
      </c>
      <c r="N337" s="17">
        <v>6.4127630507203298E-2</v>
      </c>
    </row>
    <row r="338" spans="1:14" x14ac:dyDescent="0.25">
      <c r="A338" s="35" t="s">
        <v>1078</v>
      </c>
      <c r="B338" s="23" t="s">
        <v>3078</v>
      </c>
      <c r="C338" s="6">
        <v>0.14299999999999999</v>
      </c>
      <c r="D338" s="6">
        <v>0.492916666666666</v>
      </c>
      <c r="E338" s="6">
        <v>1.57015361007307</v>
      </c>
      <c r="F338" s="6">
        <v>0.65090570666466896</v>
      </c>
      <c r="G338" s="13">
        <v>0.38100000000000001</v>
      </c>
      <c r="H338" s="14">
        <v>0.72382045929018701</v>
      </c>
      <c r="I338" s="14">
        <v>0.61917247163977196</v>
      </c>
      <c r="J338" s="14">
        <v>-0.69158676408920405</v>
      </c>
      <c r="K338" s="13">
        <v>0.54800000000000004</v>
      </c>
      <c r="L338" s="14">
        <v>1</v>
      </c>
      <c r="M338" s="14">
        <v>0.77358301889308101</v>
      </c>
      <c r="N338" s="17">
        <v>-0.37037196867088201</v>
      </c>
    </row>
    <row r="339" spans="1:14" x14ac:dyDescent="0.25">
      <c r="A339" s="35" t="s">
        <v>1079</v>
      </c>
      <c r="B339" s="23" t="s">
        <v>1082</v>
      </c>
      <c r="C339" s="6">
        <v>0.14299999999999999</v>
      </c>
      <c r="D339" s="6">
        <v>0.492916666666666</v>
      </c>
      <c r="E339" s="6">
        <v>1.3269318019141001</v>
      </c>
      <c r="F339" s="6">
        <v>0.40809422483874402</v>
      </c>
      <c r="G339" s="13">
        <v>0.71399999999999997</v>
      </c>
      <c r="H339" s="14">
        <v>0.91900990099009805</v>
      </c>
      <c r="I339" s="14">
        <v>0.97957504703048903</v>
      </c>
      <c r="J339" s="14">
        <v>-2.9772070662765399E-2</v>
      </c>
      <c r="K339" s="13">
        <v>9.5200000000000007E-2</v>
      </c>
      <c r="L339" s="14">
        <v>0.848994413407821</v>
      </c>
      <c r="M339" s="14">
        <v>1.3065623443810901</v>
      </c>
      <c r="N339" s="17">
        <v>0.38577596643635098</v>
      </c>
    </row>
    <row r="340" spans="1:14" x14ac:dyDescent="0.25">
      <c r="A340" s="35" t="s">
        <v>1083</v>
      </c>
      <c r="B340" s="23" t="s">
        <v>1086</v>
      </c>
      <c r="C340" s="6">
        <v>7.1400000000000005E-2</v>
      </c>
      <c r="D340" s="6">
        <v>0.41384713375796101</v>
      </c>
      <c r="E340" s="6">
        <v>4.56746583907562</v>
      </c>
      <c r="F340" s="6">
        <v>2.19139393870925</v>
      </c>
      <c r="G340" s="13">
        <v>2.3800000000000002E-2</v>
      </c>
      <c r="H340" s="14">
        <v>0.27072499999999999</v>
      </c>
      <c r="I340" s="14">
        <v>3.3183465623675898</v>
      </c>
      <c r="J340" s="14">
        <v>1.73046456673363</v>
      </c>
      <c r="K340" s="13">
        <v>0.26200000000000001</v>
      </c>
      <c r="L340" s="14">
        <v>0.92410852713178304</v>
      </c>
      <c r="M340" s="14">
        <v>1.7923121164954601</v>
      </c>
      <c r="N340" s="17">
        <v>0.84182189281451603</v>
      </c>
    </row>
    <row r="341" spans="1:14" x14ac:dyDescent="0.25">
      <c r="A341" s="35" t="s">
        <v>1087</v>
      </c>
      <c r="B341" s="23" t="s">
        <v>1090</v>
      </c>
      <c r="C341" s="6">
        <v>0.78600000000000003</v>
      </c>
      <c r="D341" s="6">
        <v>0.94486129458388302</v>
      </c>
      <c r="E341" s="6">
        <v>1.4033387558517001</v>
      </c>
      <c r="F341" s="6">
        <v>0.488863307172828</v>
      </c>
      <c r="G341" s="13">
        <v>0.38100000000000001</v>
      </c>
      <c r="H341" s="14">
        <v>0.72382045929018701</v>
      </c>
      <c r="I341" s="14">
        <v>0.97235285203154997</v>
      </c>
      <c r="J341" s="14">
        <v>-4.0448153998448602E-2</v>
      </c>
      <c r="K341" s="13">
        <v>0.71399999999999997</v>
      </c>
      <c r="L341" s="14">
        <v>1</v>
      </c>
      <c r="M341" s="14">
        <v>1.2194610395607</v>
      </c>
      <c r="N341" s="17">
        <v>0.28624366635021398</v>
      </c>
    </row>
    <row r="342" spans="1:14" x14ac:dyDescent="0.25">
      <c r="A342" s="35" t="s">
        <v>1091</v>
      </c>
      <c r="B342" s="23" t="s">
        <v>3079</v>
      </c>
      <c r="C342" s="6">
        <v>0.14299999999999999</v>
      </c>
      <c r="D342" s="6">
        <v>0.492916666666666</v>
      </c>
      <c r="E342" s="6">
        <v>1.7633035475483501</v>
      </c>
      <c r="F342" s="6">
        <v>0.81828085176906196</v>
      </c>
      <c r="G342" s="13">
        <v>0.26200000000000001</v>
      </c>
      <c r="H342" s="14">
        <v>0.60821428571428504</v>
      </c>
      <c r="I342" s="14">
        <v>1.5849168891305701</v>
      </c>
      <c r="J342" s="14">
        <v>0.66440718939755306</v>
      </c>
      <c r="K342" s="13">
        <v>9.5200000000000007E-2</v>
      </c>
      <c r="L342" s="14">
        <v>0.848994413407821</v>
      </c>
      <c r="M342" s="14">
        <v>2.0641247954020301</v>
      </c>
      <c r="N342" s="17">
        <v>1.0455301976337099</v>
      </c>
    </row>
    <row r="343" spans="1:14" x14ac:dyDescent="0.25">
      <c r="A343" s="35" t="s">
        <v>1092</v>
      </c>
      <c r="B343" s="23" t="s">
        <v>1095</v>
      </c>
      <c r="C343" s="6">
        <v>0.78600000000000003</v>
      </c>
      <c r="D343" s="6">
        <v>0.94486129458388302</v>
      </c>
      <c r="E343" s="6">
        <v>1.2245936418390699</v>
      </c>
      <c r="F343" s="6">
        <v>0.29230309766788898</v>
      </c>
      <c r="G343" s="13">
        <v>0.90500000000000003</v>
      </c>
      <c r="H343" s="14">
        <v>0.96547479484173504</v>
      </c>
      <c r="I343" s="14">
        <v>0.86442608164256496</v>
      </c>
      <c r="J343" s="14">
        <v>-0.210185492740007</v>
      </c>
      <c r="K343" s="13">
        <v>0.38100000000000001</v>
      </c>
      <c r="L343" s="14">
        <v>0.97664788732394303</v>
      </c>
      <c r="M343" s="14">
        <v>0.94544553292895395</v>
      </c>
      <c r="N343" s="17">
        <v>-8.09337479092824E-2</v>
      </c>
    </row>
    <row r="344" spans="1:14" x14ac:dyDescent="0.25">
      <c r="A344" s="35" t="s">
        <v>1096</v>
      </c>
      <c r="B344" s="23" t="s">
        <v>1099</v>
      </c>
      <c r="C344" s="6">
        <v>0.39300000000000002</v>
      </c>
      <c r="D344" s="6">
        <v>0.73134969325153298</v>
      </c>
      <c r="E344" s="6">
        <v>1.5650877046723199</v>
      </c>
      <c r="F344" s="6">
        <v>0.64624350543295195</v>
      </c>
      <c r="G344" s="13">
        <v>9.5200000000000007E-2</v>
      </c>
      <c r="H344" s="14">
        <v>0.41851207729468598</v>
      </c>
      <c r="I344" s="14">
        <v>1.96668127080868</v>
      </c>
      <c r="J344" s="14">
        <v>0.97576316692876497</v>
      </c>
      <c r="K344" s="13">
        <v>0.38100000000000001</v>
      </c>
      <c r="L344" s="14">
        <v>0.97664788732394303</v>
      </c>
      <c r="M344" s="14">
        <v>1.35387669019293</v>
      </c>
      <c r="N344" s="17">
        <v>0.43709634559805599</v>
      </c>
    </row>
    <row r="345" spans="1:14" x14ac:dyDescent="0.25">
      <c r="A345" s="35" t="s">
        <v>1100</v>
      </c>
      <c r="B345" s="23" t="s">
        <v>1103</v>
      </c>
      <c r="C345" s="6">
        <v>0.14299999999999999</v>
      </c>
      <c r="D345" s="6">
        <v>0.492916666666666</v>
      </c>
      <c r="E345" s="6">
        <v>2.0477613009879398</v>
      </c>
      <c r="F345" s="6">
        <v>1.0340475561821201</v>
      </c>
      <c r="G345" s="13">
        <v>4.7600000000000003E-2</v>
      </c>
      <c r="H345" s="14">
        <v>0.3332</v>
      </c>
      <c r="I345" s="14">
        <v>2.4038067086284398</v>
      </c>
      <c r="J345" s="14">
        <v>1.2653208928400499</v>
      </c>
      <c r="K345" s="13">
        <v>0.38100000000000001</v>
      </c>
      <c r="L345" s="14">
        <v>0.97664788732394303</v>
      </c>
      <c r="M345" s="14">
        <v>1.3488372225710801</v>
      </c>
      <c r="N345" s="17">
        <v>0.43171625461753099</v>
      </c>
    </row>
    <row r="346" spans="1:14" x14ac:dyDescent="0.25">
      <c r="A346" s="35" t="s">
        <v>1104</v>
      </c>
      <c r="B346" s="23" t="s">
        <v>1107</v>
      </c>
      <c r="C346" s="6">
        <v>0.57099999999999995</v>
      </c>
      <c r="D346" s="6">
        <v>0.84352272727272704</v>
      </c>
      <c r="E346" s="6">
        <v>1.4216431453309899</v>
      </c>
      <c r="F346" s="6">
        <v>0.50755937137688401</v>
      </c>
      <c r="G346" s="13">
        <v>0.38100000000000001</v>
      </c>
      <c r="H346" s="14">
        <v>0.72382045929018701</v>
      </c>
      <c r="I346" s="14">
        <v>1.45807684322164</v>
      </c>
      <c r="J346" s="14">
        <v>0.54406675424197604</v>
      </c>
      <c r="K346" s="13">
        <v>0.79500000000000004</v>
      </c>
      <c r="L346" s="14">
        <v>1</v>
      </c>
      <c r="M346" s="14">
        <v>1.16082252661231</v>
      </c>
      <c r="N346" s="17">
        <v>0.21514742134407999</v>
      </c>
    </row>
    <row r="347" spans="1:14" x14ac:dyDescent="0.25">
      <c r="A347" s="35" t="s">
        <v>1108</v>
      </c>
      <c r="B347" s="23" t="s">
        <v>1111</v>
      </c>
      <c r="C347" s="6">
        <v>0.78600000000000003</v>
      </c>
      <c r="D347" s="6">
        <v>0.94486129458388302</v>
      </c>
      <c r="E347" s="6">
        <v>1.3107319374653501</v>
      </c>
      <c r="F347" s="6">
        <v>0.39037266493975098</v>
      </c>
      <c r="G347" s="13">
        <v>0.16700000000000001</v>
      </c>
      <c r="H347" s="14">
        <v>0.51168350168350096</v>
      </c>
      <c r="I347" s="14">
        <v>0.31868858501958403</v>
      </c>
      <c r="J347" s="14">
        <v>-1.64978075016936</v>
      </c>
      <c r="K347" s="13">
        <v>0.54800000000000004</v>
      </c>
      <c r="L347" s="14">
        <v>1</v>
      </c>
      <c r="M347" s="14">
        <v>0.33493225140667199</v>
      </c>
      <c r="N347" s="17">
        <v>-1.57805879168774</v>
      </c>
    </row>
    <row r="348" spans="1:14" x14ac:dyDescent="0.25">
      <c r="A348" s="35" t="s">
        <v>1112</v>
      </c>
      <c r="B348" s="23" t="s">
        <v>3080</v>
      </c>
      <c r="C348" s="6">
        <v>1</v>
      </c>
      <c r="D348" s="6">
        <v>1</v>
      </c>
      <c r="E348" s="6">
        <v>2.2259208298277899</v>
      </c>
      <c r="F348" s="6">
        <v>1.1544022807095</v>
      </c>
      <c r="G348" s="13">
        <v>0.16700000000000001</v>
      </c>
      <c r="H348" s="14">
        <v>0.51168350168350096</v>
      </c>
      <c r="I348" s="14">
        <v>0.59717371856995205</v>
      </c>
      <c r="J348" s="14">
        <v>-0.74377742057887597</v>
      </c>
      <c r="K348" s="13">
        <v>0.26200000000000001</v>
      </c>
      <c r="L348" s="14">
        <v>0.92410852713178304</v>
      </c>
      <c r="M348" s="14">
        <v>0.58494520708420705</v>
      </c>
      <c r="N348" s="17">
        <v>-0.77362660381547399</v>
      </c>
    </row>
    <row r="349" spans="1:14" x14ac:dyDescent="0.25">
      <c r="A349" s="35" t="s">
        <v>1113</v>
      </c>
      <c r="B349" s="23" t="s">
        <v>1116</v>
      </c>
      <c r="C349" s="6">
        <v>1</v>
      </c>
      <c r="D349" s="6">
        <v>1</v>
      </c>
      <c r="E349" s="6">
        <v>0.86837414225201903</v>
      </c>
      <c r="F349" s="6">
        <v>-0.203611327709283</v>
      </c>
      <c r="G349" s="13">
        <v>0.38100000000000001</v>
      </c>
      <c r="H349" s="14">
        <v>0.72382045929018701</v>
      </c>
      <c r="I349" s="14">
        <v>0.53254180557090403</v>
      </c>
      <c r="J349" s="14">
        <v>-0.909033310727417</v>
      </c>
      <c r="K349" s="13">
        <v>0.71399999999999997</v>
      </c>
      <c r="L349" s="14">
        <v>1</v>
      </c>
      <c r="M349" s="14">
        <v>0.56053690866469197</v>
      </c>
      <c r="N349" s="17">
        <v>-0.83511872418597599</v>
      </c>
    </row>
    <row r="350" spans="1:14" x14ac:dyDescent="0.25">
      <c r="A350" s="35" t="s">
        <v>1117</v>
      </c>
      <c r="B350" s="23" t="s">
        <v>1120</v>
      </c>
      <c r="C350" s="6">
        <v>0.14299999999999999</v>
      </c>
      <c r="D350" s="6">
        <v>0.492916666666666</v>
      </c>
      <c r="E350" s="6">
        <v>2.4283984326074899</v>
      </c>
      <c r="F350" s="6">
        <v>1.2800051471243401</v>
      </c>
      <c r="G350" s="13">
        <v>0.90500000000000003</v>
      </c>
      <c r="H350" s="14">
        <v>0.96547479484173504</v>
      </c>
      <c r="I350" s="14">
        <v>0.88716443903690001</v>
      </c>
      <c r="J350" s="14">
        <v>-0.172726556995181</v>
      </c>
      <c r="K350" s="13">
        <v>0.71399999999999997</v>
      </c>
      <c r="L350" s="14">
        <v>1</v>
      </c>
      <c r="M350" s="14">
        <v>1.0160168667656699</v>
      </c>
      <c r="N350" s="17">
        <v>2.2924352304184201E-2</v>
      </c>
    </row>
    <row r="351" spans="1:14" x14ac:dyDescent="0.25">
      <c r="A351" s="35" t="s">
        <v>1121</v>
      </c>
      <c r="B351" s="23" t="s">
        <v>1124</v>
      </c>
      <c r="C351" s="6">
        <v>0.14299999999999999</v>
      </c>
      <c r="D351" s="6">
        <v>0.492916666666666</v>
      </c>
      <c r="E351" s="6">
        <v>0.334847326019243</v>
      </c>
      <c r="F351" s="6">
        <v>-1.5784246476799999</v>
      </c>
      <c r="G351" s="13">
        <v>2.3800000000000002E-2</v>
      </c>
      <c r="H351" s="14">
        <v>0.27072499999999999</v>
      </c>
      <c r="I351" s="14">
        <v>0.134564879242112</v>
      </c>
      <c r="J351" s="14">
        <v>-2.8936261719731502</v>
      </c>
      <c r="K351" s="13">
        <v>0.54800000000000004</v>
      </c>
      <c r="L351" s="14">
        <v>1</v>
      </c>
      <c r="M351" s="14">
        <v>0.39053178012768502</v>
      </c>
      <c r="N351" s="17">
        <v>-1.35648814020245</v>
      </c>
    </row>
    <row r="352" spans="1:14" x14ac:dyDescent="0.25">
      <c r="A352" s="35" t="s">
        <v>1125</v>
      </c>
      <c r="B352" s="23" t="s">
        <v>3081</v>
      </c>
      <c r="C352" s="6">
        <v>3.5700000000000003E-2</v>
      </c>
      <c r="D352" s="6">
        <v>0.31026666666666602</v>
      </c>
      <c r="E352" s="6">
        <v>2.6885918496029002</v>
      </c>
      <c r="F352" s="6">
        <v>1.4268507588379</v>
      </c>
      <c r="G352" s="13">
        <v>0.26200000000000001</v>
      </c>
      <c r="H352" s="14">
        <v>0.60821428571428504</v>
      </c>
      <c r="I352" s="14">
        <v>1.5797089300097999</v>
      </c>
      <c r="J352" s="14">
        <v>0.65965875845567601</v>
      </c>
      <c r="K352" s="13">
        <v>0.54800000000000004</v>
      </c>
      <c r="L352" s="14">
        <v>1</v>
      </c>
      <c r="M352" s="14">
        <v>1.60733470133069</v>
      </c>
      <c r="N352" s="17">
        <v>0.684670378092889</v>
      </c>
    </row>
    <row r="353" spans="1:14" x14ac:dyDescent="0.25">
      <c r="A353" s="35" t="s">
        <v>1126</v>
      </c>
      <c r="B353" s="23" t="s">
        <v>3082</v>
      </c>
      <c r="C353" s="6">
        <v>7.1400000000000005E-2</v>
      </c>
      <c r="D353" s="6">
        <v>0.41384713375796101</v>
      </c>
      <c r="E353" s="6">
        <v>1.9006218313366099</v>
      </c>
      <c r="F353" s="6">
        <v>0.92647150603738704</v>
      </c>
      <c r="G353" s="13">
        <v>0.90500000000000003</v>
      </c>
      <c r="H353" s="14">
        <v>0.96547479484173504</v>
      </c>
      <c r="I353" s="14">
        <v>0.87947068101993897</v>
      </c>
      <c r="J353" s="14">
        <v>-0.18529261162125801</v>
      </c>
      <c r="K353" s="13">
        <v>0.38100000000000001</v>
      </c>
      <c r="L353" s="14">
        <v>0.97664788732394303</v>
      </c>
      <c r="M353" s="14">
        <v>1.4119259659829999</v>
      </c>
      <c r="N353" s="17">
        <v>0.49766444320586101</v>
      </c>
    </row>
    <row r="354" spans="1:14" x14ac:dyDescent="0.25">
      <c r="A354" s="35" t="s">
        <v>1127</v>
      </c>
      <c r="B354" s="23" t="s">
        <v>1130</v>
      </c>
      <c r="C354" s="6">
        <v>0.25</v>
      </c>
      <c r="D354" s="6">
        <v>0.61820652173913004</v>
      </c>
      <c r="E354" s="6">
        <v>1.6753538352003501</v>
      </c>
      <c r="F354" s="6">
        <v>0.74446582534872896</v>
      </c>
      <c r="G354" s="13">
        <v>9.5200000000000007E-2</v>
      </c>
      <c r="H354" s="14">
        <v>0.41851207729468598</v>
      </c>
      <c r="I354" s="14">
        <v>1.93550438382434</v>
      </c>
      <c r="J354" s="14">
        <v>0.95270957526881095</v>
      </c>
      <c r="K354" s="13">
        <v>2.3800000000000002E-2</v>
      </c>
      <c r="L354" s="14">
        <v>0.61880000000000002</v>
      </c>
      <c r="M354" s="14">
        <v>2.2423706527792899</v>
      </c>
      <c r="N354" s="17">
        <v>1.16502476820992</v>
      </c>
    </row>
    <row r="355" spans="1:14" x14ac:dyDescent="0.25">
      <c r="A355" s="35" t="s">
        <v>1131</v>
      </c>
      <c r="B355" s="23" t="s">
        <v>1134</v>
      </c>
      <c r="C355" s="6">
        <v>0.57099999999999995</v>
      </c>
      <c r="D355" s="6">
        <v>0.84352272727272704</v>
      </c>
      <c r="E355" s="6">
        <v>0.63686641019111701</v>
      </c>
      <c r="F355" s="6">
        <v>-0.65093731199281402</v>
      </c>
      <c r="G355" s="13">
        <v>0.90500000000000003</v>
      </c>
      <c r="H355" s="14">
        <v>0.96547479484173504</v>
      </c>
      <c r="I355" s="14">
        <v>0.95788246390077203</v>
      </c>
      <c r="J355" s="14">
        <v>-6.2079452652885399E-2</v>
      </c>
      <c r="K355" s="13">
        <v>0.90500000000000003</v>
      </c>
      <c r="L355" s="14">
        <v>1</v>
      </c>
      <c r="M355" s="14">
        <v>0.80129184322176505</v>
      </c>
      <c r="N355" s="17">
        <v>-0.31960030408286699</v>
      </c>
    </row>
    <row r="356" spans="1:14" x14ac:dyDescent="0.25">
      <c r="A356" s="35" t="s">
        <v>1135</v>
      </c>
      <c r="B356" s="23" t="s">
        <v>1138</v>
      </c>
      <c r="C356" s="6">
        <v>0.25</v>
      </c>
      <c r="D356" s="6">
        <v>0.61820652173913004</v>
      </c>
      <c r="E356" s="6">
        <v>0.56623910703595104</v>
      </c>
      <c r="F356" s="6">
        <v>-0.82051670315254699</v>
      </c>
      <c r="G356" s="13">
        <v>1</v>
      </c>
      <c r="H356" s="14">
        <v>1</v>
      </c>
      <c r="I356" s="14">
        <v>1.18015196965035</v>
      </c>
      <c r="J356" s="14">
        <v>0.23897264920071601</v>
      </c>
      <c r="K356" s="13">
        <v>0.26200000000000001</v>
      </c>
      <c r="L356" s="14">
        <v>0.92410852713178304</v>
      </c>
      <c r="M356" s="14">
        <v>1.50377512034753</v>
      </c>
      <c r="N356" s="17">
        <v>0.58858883761621805</v>
      </c>
    </row>
    <row r="357" spans="1:14" x14ac:dyDescent="0.25">
      <c r="A357" s="35" t="s">
        <v>1139</v>
      </c>
      <c r="B357" s="23" t="s">
        <v>3083</v>
      </c>
      <c r="C357" s="6">
        <v>7.1400000000000005E-2</v>
      </c>
      <c r="D357" s="6">
        <v>0.41384713375796101</v>
      </c>
      <c r="E357" s="6">
        <v>1.4847672592805501</v>
      </c>
      <c r="F357" s="6">
        <v>0.57023680294721701</v>
      </c>
      <c r="G357" s="13">
        <v>0.71399999999999997</v>
      </c>
      <c r="H357" s="14">
        <v>0.91900990099009805</v>
      </c>
      <c r="I357" s="14">
        <v>0.93770999224828999</v>
      </c>
      <c r="J357" s="14">
        <v>-9.2786288817489598E-2</v>
      </c>
      <c r="K357" s="13">
        <v>4.7600000000000003E-2</v>
      </c>
      <c r="L357" s="14">
        <v>0.69864516129032195</v>
      </c>
      <c r="M357" s="14">
        <v>1.43346940420083</v>
      </c>
      <c r="N357" s="17">
        <v>0.51951111219700297</v>
      </c>
    </row>
    <row r="358" spans="1:14" x14ac:dyDescent="0.25">
      <c r="A358" s="35" t="s">
        <v>1140</v>
      </c>
      <c r="B358" s="23" t="s">
        <v>1143</v>
      </c>
      <c r="C358" s="6">
        <v>3.5700000000000003E-2</v>
      </c>
      <c r="D358" s="6">
        <v>0.31026666666666602</v>
      </c>
      <c r="E358" s="6">
        <v>6.4247898615699501</v>
      </c>
      <c r="F358" s="6">
        <v>2.6836492682164299</v>
      </c>
      <c r="G358" s="13">
        <v>2.3800000000000002E-2</v>
      </c>
      <c r="H358" s="14">
        <v>0.27072499999999999</v>
      </c>
      <c r="I358" s="14">
        <v>10.7942313624514</v>
      </c>
      <c r="J358" s="14">
        <v>3.4321886102199501</v>
      </c>
      <c r="K358" s="13">
        <v>2.3800000000000002E-2</v>
      </c>
      <c r="L358" s="14">
        <v>0.61880000000000002</v>
      </c>
      <c r="M358" s="14">
        <v>6.93633592739815</v>
      </c>
      <c r="N358" s="17">
        <v>2.79417377010755</v>
      </c>
    </row>
    <row r="359" spans="1:14" x14ac:dyDescent="0.25">
      <c r="A359" s="35" t="s">
        <v>1144</v>
      </c>
      <c r="B359" s="23" t="s">
        <v>3084</v>
      </c>
      <c r="C359" s="6">
        <v>0.57099999999999995</v>
      </c>
      <c r="D359" s="6">
        <v>0.84352272727272704</v>
      </c>
      <c r="E359" s="6">
        <v>1.89969200642136</v>
      </c>
      <c r="F359" s="6">
        <v>0.92576553601587896</v>
      </c>
      <c r="G359" s="13">
        <v>0.16700000000000001</v>
      </c>
      <c r="H359" s="14">
        <v>0.51168350168350096</v>
      </c>
      <c r="I359" s="14">
        <v>1.5778880665022299</v>
      </c>
      <c r="J359" s="14">
        <v>0.65799486591549605</v>
      </c>
      <c r="K359" s="13">
        <v>0.54800000000000004</v>
      </c>
      <c r="L359" s="14">
        <v>1</v>
      </c>
      <c r="M359" s="14">
        <v>1.7343005360641499</v>
      </c>
      <c r="N359" s="17">
        <v>0.79435392411891403</v>
      </c>
    </row>
    <row r="360" spans="1:14" x14ac:dyDescent="0.25">
      <c r="A360" s="35" t="s">
        <v>1145</v>
      </c>
      <c r="B360" s="23" t="s">
        <v>3085</v>
      </c>
      <c r="C360" s="6">
        <v>0.57099999999999995</v>
      </c>
      <c r="D360" s="6">
        <v>0.84352272727272704</v>
      </c>
      <c r="E360" s="6">
        <v>1.34046771897179</v>
      </c>
      <c r="F360" s="6">
        <v>0.422736476881029</v>
      </c>
      <c r="G360" s="13">
        <v>0.54800000000000004</v>
      </c>
      <c r="H360" s="14">
        <v>0.81483660130718905</v>
      </c>
      <c r="I360" s="14">
        <v>1.2620203114372699</v>
      </c>
      <c r="J360" s="14">
        <v>0.33573512979274001</v>
      </c>
      <c r="K360" s="13">
        <v>0.16700000000000001</v>
      </c>
      <c r="L360" s="14">
        <v>0.848994413407821</v>
      </c>
      <c r="M360" s="14">
        <v>1.3990639721792399</v>
      </c>
      <c r="N360" s="17">
        <v>0.48446193122010001</v>
      </c>
    </row>
    <row r="361" spans="1:14" x14ac:dyDescent="0.25">
      <c r="A361" s="35" t="s">
        <v>1146</v>
      </c>
      <c r="B361" s="23" t="s">
        <v>1149</v>
      </c>
      <c r="C361" s="6">
        <v>0.78600000000000003</v>
      </c>
      <c r="D361" s="6">
        <v>0.94486129458388302</v>
      </c>
      <c r="E361" s="6">
        <v>0.83031039729928902</v>
      </c>
      <c r="F361" s="6">
        <v>-0.26827733079988703</v>
      </c>
      <c r="G361" s="13">
        <v>0.54800000000000004</v>
      </c>
      <c r="H361" s="14">
        <v>0.81483660130718905</v>
      </c>
      <c r="I361" s="14">
        <v>0.40400315091174799</v>
      </c>
      <c r="J361" s="14">
        <v>-1.3075615499622</v>
      </c>
      <c r="K361" s="13">
        <v>1</v>
      </c>
      <c r="L361" s="14">
        <v>1</v>
      </c>
      <c r="M361" s="14">
        <v>0.210248555360842</v>
      </c>
      <c r="N361" s="17">
        <v>-2.2498322072768899</v>
      </c>
    </row>
    <row r="362" spans="1:14" x14ac:dyDescent="0.25">
      <c r="A362" s="35" t="s">
        <v>1150</v>
      </c>
      <c r="B362" s="23" t="s">
        <v>1153</v>
      </c>
      <c r="C362" s="6">
        <v>0.222</v>
      </c>
      <c r="D362" s="6">
        <v>0.61820652173913004</v>
      </c>
      <c r="E362" s="6">
        <v>2.0531339202409198</v>
      </c>
      <c r="F362" s="6">
        <v>1.0378277335186801</v>
      </c>
      <c r="G362" s="13">
        <v>0.154</v>
      </c>
      <c r="H362" s="14">
        <v>0.51168350168350096</v>
      </c>
      <c r="I362" s="14">
        <v>2.31997279470859</v>
      </c>
      <c r="J362" s="14">
        <v>1.21410788760753</v>
      </c>
      <c r="K362" s="13">
        <v>9.1899999999999996E-2</v>
      </c>
      <c r="L362" s="14">
        <v>0.848994413407821</v>
      </c>
      <c r="M362" s="14">
        <v>2.6207471524512398</v>
      </c>
      <c r="N362" s="17">
        <v>1.38997817033895</v>
      </c>
    </row>
    <row r="363" spans="1:14" x14ac:dyDescent="0.25">
      <c r="A363" s="35" t="s">
        <v>1154</v>
      </c>
      <c r="B363" s="23" t="s">
        <v>1157</v>
      </c>
      <c r="C363" s="6">
        <v>3.5700000000000003E-2</v>
      </c>
      <c r="D363" s="6">
        <v>0.31026666666666602</v>
      </c>
      <c r="E363" s="6">
        <v>6.9001258680827302</v>
      </c>
      <c r="F363" s="6">
        <v>2.7866226789346502</v>
      </c>
      <c r="G363" s="13">
        <v>2.3800000000000002E-2</v>
      </c>
      <c r="H363" s="14">
        <v>0.27072499999999999</v>
      </c>
      <c r="I363" s="14">
        <v>5.6364097481442803</v>
      </c>
      <c r="J363" s="14">
        <v>2.4947764945659698</v>
      </c>
      <c r="K363" s="13">
        <v>0.26200000000000001</v>
      </c>
      <c r="L363" s="14">
        <v>0.92410852713178304</v>
      </c>
      <c r="M363" s="14">
        <v>2.51008794825916</v>
      </c>
      <c r="N363" s="17">
        <v>1.3277379140941601</v>
      </c>
    </row>
    <row r="364" spans="1:14" x14ac:dyDescent="0.25">
      <c r="A364" s="35" t="s">
        <v>1158</v>
      </c>
      <c r="B364" s="23" t="s">
        <v>1161</v>
      </c>
      <c r="C364" s="6">
        <v>0.57099999999999995</v>
      </c>
      <c r="D364" s="6">
        <v>0.84352272727272704</v>
      </c>
      <c r="E364" s="6">
        <v>1.0556121834468299</v>
      </c>
      <c r="F364" s="6">
        <v>7.8079906872783406E-2</v>
      </c>
      <c r="G364" s="13">
        <v>0.38100000000000001</v>
      </c>
      <c r="H364" s="14">
        <v>0.72382045929018701</v>
      </c>
      <c r="I364" s="14">
        <v>0.93420420224071998</v>
      </c>
      <c r="J364" s="14">
        <v>-9.8190160198610404E-2</v>
      </c>
      <c r="K364" s="13">
        <v>0.54800000000000004</v>
      </c>
      <c r="L364" s="14">
        <v>1</v>
      </c>
      <c r="M364" s="14">
        <v>0.97662350176020596</v>
      </c>
      <c r="N364" s="17">
        <v>-3.4125599049055703E-2</v>
      </c>
    </row>
    <row r="365" spans="1:14" x14ac:dyDescent="0.25">
      <c r="A365" s="35" t="s">
        <v>1162</v>
      </c>
      <c r="B365" s="23" t="s">
        <v>1165</v>
      </c>
      <c r="C365" s="6">
        <v>0.39300000000000002</v>
      </c>
      <c r="D365" s="6">
        <v>0.73134969325153298</v>
      </c>
      <c r="E365" s="6">
        <v>0.90718101305364596</v>
      </c>
      <c r="F365" s="6">
        <v>-0.14053764933826099</v>
      </c>
      <c r="G365" s="13">
        <v>0.90500000000000003</v>
      </c>
      <c r="H365" s="14">
        <v>0.96547479484173504</v>
      </c>
      <c r="I365" s="14">
        <v>0.915872950781775</v>
      </c>
      <c r="J365" s="14">
        <v>-0.12678061227436499</v>
      </c>
      <c r="K365" s="13">
        <v>0.90500000000000003</v>
      </c>
      <c r="L365" s="14">
        <v>1</v>
      </c>
      <c r="M365" s="14">
        <v>0.96352987575939197</v>
      </c>
      <c r="N365" s="17">
        <v>-5.3598694643797802E-2</v>
      </c>
    </row>
    <row r="366" spans="1:14" x14ac:dyDescent="0.25">
      <c r="A366" s="35" t="s">
        <v>1166</v>
      </c>
      <c r="B366" s="23" t="s">
        <v>1169</v>
      </c>
      <c r="C366" s="6">
        <v>7.1400000000000005E-2</v>
      </c>
      <c r="D366" s="6">
        <v>0.41384713375796101</v>
      </c>
      <c r="E366" s="6">
        <v>3.2600258681712102</v>
      </c>
      <c r="F366" s="6">
        <v>1.7048834122276</v>
      </c>
      <c r="G366" s="13">
        <v>0.26200000000000001</v>
      </c>
      <c r="H366" s="14">
        <v>0.60821428571428504</v>
      </c>
      <c r="I366" s="14">
        <v>1.7251287769958901</v>
      </c>
      <c r="J366" s="14">
        <v>0.78670405986119996</v>
      </c>
      <c r="K366" s="13">
        <v>0.71399999999999997</v>
      </c>
      <c r="L366" s="14">
        <v>1</v>
      </c>
      <c r="M366" s="14">
        <v>1.6281560990589601</v>
      </c>
      <c r="N366" s="17">
        <v>0.70323902426156004</v>
      </c>
    </row>
    <row r="367" spans="1:14" x14ac:dyDescent="0.25">
      <c r="A367" s="35" t="s">
        <v>1170</v>
      </c>
      <c r="B367" s="23" t="s">
        <v>3086</v>
      </c>
      <c r="C367" s="6">
        <v>0.57099999999999995</v>
      </c>
      <c r="D367" s="6">
        <v>0.84352272727272704</v>
      </c>
      <c r="E367" s="6">
        <v>0.73931995161574904</v>
      </c>
      <c r="F367" s="6">
        <v>-0.435729247817087</v>
      </c>
      <c r="G367" s="13">
        <v>0.90500000000000003</v>
      </c>
      <c r="H367" s="14">
        <v>0.96547479484173504</v>
      </c>
      <c r="I367" s="14">
        <v>1.5960773650576301</v>
      </c>
      <c r="J367" s="14">
        <v>0.67453058356518703</v>
      </c>
      <c r="K367" s="13">
        <v>0.90500000000000003</v>
      </c>
      <c r="L367" s="14">
        <v>1</v>
      </c>
      <c r="M367" s="14">
        <v>0.99603302717715902</v>
      </c>
      <c r="N367" s="17">
        <v>-5.7345138844495901E-3</v>
      </c>
    </row>
    <row r="368" spans="1:14" x14ac:dyDescent="0.25">
      <c r="A368" s="35" t="s">
        <v>1171</v>
      </c>
      <c r="B368" s="23" t="s">
        <v>1174</v>
      </c>
      <c r="C368" s="6">
        <v>0.57099999999999995</v>
      </c>
      <c r="D368" s="6">
        <v>0.84352272727272704</v>
      </c>
      <c r="E368" s="6">
        <v>0.75880478533094797</v>
      </c>
      <c r="F368" s="6">
        <v>-0.39819931788881802</v>
      </c>
      <c r="G368" s="13">
        <v>4.7600000000000003E-2</v>
      </c>
      <c r="H368" s="14">
        <v>0.3332</v>
      </c>
      <c r="I368" s="14">
        <v>0.51819382935555602</v>
      </c>
      <c r="J368" s="14">
        <v>-0.94843625885824301</v>
      </c>
      <c r="K368" s="13">
        <v>4.7600000000000003E-2</v>
      </c>
      <c r="L368" s="14">
        <v>0.69864516129032195</v>
      </c>
      <c r="M368" s="14">
        <v>0.45175093535930799</v>
      </c>
      <c r="N368" s="17">
        <v>-1.14640050666557</v>
      </c>
    </row>
    <row r="369" spans="1:14" x14ac:dyDescent="0.25">
      <c r="A369" s="35" t="s">
        <v>1175</v>
      </c>
      <c r="B369" s="23" t="s">
        <v>1178</v>
      </c>
      <c r="C369" s="6">
        <v>3.5799999999999998E-2</v>
      </c>
      <c r="D369" s="6">
        <v>0.31026666666666602</v>
      </c>
      <c r="E369" s="6">
        <v>6.0937849515117604</v>
      </c>
      <c r="F369" s="6">
        <v>2.6073385884947302</v>
      </c>
      <c r="G369" s="13">
        <v>0.14899999999999999</v>
      </c>
      <c r="H369" s="14">
        <v>0.51168350168350096</v>
      </c>
      <c r="I369" s="14">
        <v>2.5593430731915099</v>
      </c>
      <c r="J369" s="14">
        <v>1.3557735498068999</v>
      </c>
      <c r="K369" s="13">
        <v>0.154</v>
      </c>
      <c r="L369" s="14">
        <v>0.848994413407821</v>
      </c>
      <c r="M369" s="14">
        <v>2.1815928901042501</v>
      </c>
      <c r="N369" s="17">
        <v>1.1253819035744399</v>
      </c>
    </row>
    <row r="370" spans="1:14" x14ac:dyDescent="0.25">
      <c r="A370" s="35" t="s">
        <v>1179</v>
      </c>
      <c r="B370" s="23" t="s">
        <v>1182</v>
      </c>
      <c r="C370" s="6">
        <v>0.25</v>
      </c>
      <c r="D370" s="6">
        <v>0.61820652173913004</v>
      </c>
      <c r="E370" s="6">
        <v>2.5079079711149599</v>
      </c>
      <c r="F370" s="6">
        <v>1.3264844087252501</v>
      </c>
      <c r="G370" s="13">
        <v>0.16700000000000001</v>
      </c>
      <c r="H370" s="14">
        <v>0.51168350168350096</v>
      </c>
      <c r="I370" s="14">
        <v>1.84099272627796</v>
      </c>
      <c r="J370" s="14">
        <v>0.88048392664249298</v>
      </c>
      <c r="K370" s="13">
        <v>1</v>
      </c>
      <c r="L370" s="14">
        <v>1</v>
      </c>
      <c r="M370" s="14">
        <v>1.30866850789391</v>
      </c>
      <c r="N370" s="17">
        <v>0.388099701879838</v>
      </c>
    </row>
    <row r="371" spans="1:14" x14ac:dyDescent="0.25">
      <c r="A371" s="35" t="s">
        <v>1183</v>
      </c>
      <c r="B371" s="23" t="s">
        <v>1186</v>
      </c>
      <c r="C371" s="6">
        <v>0.39300000000000002</v>
      </c>
      <c r="D371" s="6">
        <v>0.73134969325153298</v>
      </c>
      <c r="E371" s="6">
        <v>1.7933424022829201</v>
      </c>
      <c r="F371" s="6">
        <v>0.84265096780173498</v>
      </c>
      <c r="G371" s="13">
        <v>0.38100000000000001</v>
      </c>
      <c r="H371" s="14">
        <v>0.72382045929018701</v>
      </c>
      <c r="I371" s="14">
        <v>1.56665831368678</v>
      </c>
      <c r="J371" s="14">
        <v>0.64769056404691905</v>
      </c>
      <c r="K371" s="13">
        <v>0.38100000000000001</v>
      </c>
      <c r="L371" s="14">
        <v>0.97664788732394303</v>
      </c>
      <c r="M371" s="14">
        <v>1.4114005390229001</v>
      </c>
      <c r="N371" s="17">
        <v>0.49712746607828101</v>
      </c>
    </row>
    <row r="372" spans="1:14" x14ac:dyDescent="0.25">
      <c r="A372" s="35" t="s">
        <v>1187</v>
      </c>
      <c r="B372" s="23" t="s">
        <v>3087</v>
      </c>
      <c r="C372" s="6">
        <v>0.78600000000000003</v>
      </c>
      <c r="D372" s="6">
        <v>0.94486129458388302</v>
      </c>
      <c r="E372" s="6">
        <v>1.2442982851062001</v>
      </c>
      <c r="F372" s="6">
        <v>0.31533237201124698</v>
      </c>
      <c r="G372" s="13">
        <v>0.90500000000000003</v>
      </c>
      <c r="H372" s="14">
        <v>0.96547479484173504</v>
      </c>
      <c r="I372" s="14">
        <v>1.1450261940817701</v>
      </c>
      <c r="J372" s="14">
        <v>0.195380602374292</v>
      </c>
      <c r="K372" s="13">
        <v>0.79500000000000004</v>
      </c>
      <c r="L372" s="14">
        <v>1</v>
      </c>
      <c r="M372" s="14">
        <v>1.24444092006712</v>
      </c>
      <c r="N372" s="17">
        <v>0.31549773988150398</v>
      </c>
    </row>
    <row r="373" spans="1:14" x14ac:dyDescent="0.25">
      <c r="A373" s="35" t="s">
        <v>1188</v>
      </c>
      <c r="B373" s="23" t="s">
        <v>1191</v>
      </c>
      <c r="C373" s="6">
        <v>0.78600000000000003</v>
      </c>
      <c r="D373" s="6">
        <v>0.94486129458388302</v>
      </c>
      <c r="E373" s="6">
        <v>0.84282887611488699</v>
      </c>
      <c r="F373" s="6">
        <v>-0.246688351788035</v>
      </c>
      <c r="G373" s="13">
        <v>1</v>
      </c>
      <c r="H373" s="14">
        <v>1</v>
      </c>
      <c r="I373" s="14">
        <v>0.99907224756382795</v>
      </c>
      <c r="J373" s="14">
        <v>-1.33908510466483E-3</v>
      </c>
      <c r="K373" s="13">
        <v>0.71399999999999997</v>
      </c>
      <c r="L373" s="14">
        <v>1</v>
      </c>
      <c r="M373" s="14">
        <v>1.19217236814116</v>
      </c>
      <c r="N373" s="17">
        <v>0.25359284040116398</v>
      </c>
    </row>
    <row r="374" spans="1:14" x14ac:dyDescent="0.25">
      <c r="A374" s="35" t="s">
        <v>1192</v>
      </c>
      <c r="B374" s="23" t="s">
        <v>1195</v>
      </c>
      <c r="C374" s="6">
        <v>0.25</v>
      </c>
      <c r="D374" s="6">
        <v>0.61820652173913004</v>
      </c>
      <c r="E374" s="6">
        <v>0.73133216831340397</v>
      </c>
      <c r="F374" s="6">
        <v>-0.45140127320677698</v>
      </c>
      <c r="G374" s="13">
        <v>0.26200000000000001</v>
      </c>
      <c r="H374" s="14">
        <v>0.60821428571428504</v>
      </c>
      <c r="I374" s="14">
        <v>0.75015730549519599</v>
      </c>
      <c r="J374" s="14">
        <v>-0.41473493919687798</v>
      </c>
      <c r="K374" s="13">
        <v>0.16700000000000001</v>
      </c>
      <c r="L374" s="14">
        <v>0.848994413407821</v>
      </c>
      <c r="M374" s="14">
        <v>0.62992683174359498</v>
      </c>
      <c r="N374" s="17">
        <v>-0.66674383073668697</v>
      </c>
    </row>
    <row r="375" spans="1:14" x14ac:dyDescent="0.25">
      <c r="A375" s="35" t="s">
        <v>1196</v>
      </c>
      <c r="B375" s="23" t="s">
        <v>3088</v>
      </c>
      <c r="C375" s="6">
        <v>0.25</v>
      </c>
      <c r="D375" s="6">
        <v>0.61820652173913004</v>
      </c>
      <c r="E375" s="6">
        <v>0.70498175417082798</v>
      </c>
      <c r="F375" s="6">
        <v>-0.50434217568500705</v>
      </c>
      <c r="G375" s="13">
        <v>2.3800000000000002E-2</v>
      </c>
      <c r="H375" s="14">
        <v>0.27072499999999999</v>
      </c>
      <c r="I375" s="14">
        <v>0.353766045451398</v>
      </c>
      <c r="J375" s="14">
        <v>-1.499132510425</v>
      </c>
      <c r="K375" s="13">
        <v>0.38100000000000001</v>
      </c>
      <c r="L375" s="14">
        <v>0.97664788732394303</v>
      </c>
      <c r="M375" s="14">
        <v>0.72948345513701596</v>
      </c>
      <c r="N375" s="17">
        <v>-0.45505283704913801</v>
      </c>
    </row>
    <row r="376" spans="1:14" x14ac:dyDescent="0.25">
      <c r="A376" s="35" t="s">
        <v>1197</v>
      </c>
      <c r="B376" s="23" t="s">
        <v>1200</v>
      </c>
      <c r="C376" s="6">
        <v>0.78600000000000003</v>
      </c>
      <c r="D376" s="6">
        <v>0.94486129458388302</v>
      </c>
      <c r="E376" s="6">
        <v>0.89668601693647298</v>
      </c>
      <c r="F376" s="6">
        <v>-0.15732519458936201</v>
      </c>
      <c r="G376" s="13">
        <v>0.54800000000000004</v>
      </c>
      <c r="H376" s="14">
        <v>0.81483660130718905</v>
      </c>
      <c r="I376" s="14">
        <v>0.54337300013964096</v>
      </c>
      <c r="J376" s="14">
        <v>-0.879985214149691</v>
      </c>
      <c r="K376" s="13">
        <v>0.71399999999999997</v>
      </c>
      <c r="L376" s="14">
        <v>1</v>
      </c>
      <c r="M376" s="14">
        <v>0.52114119837018802</v>
      </c>
      <c r="N376" s="17">
        <v>-0.94025378459123699</v>
      </c>
    </row>
    <row r="377" spans="1:14" x14ac:dyDescent="0.25">
      <c r="A377" s="35" t="s">
        <v>1201</v>
      </c>
      <c r="B377" s="23" t="s">
        <v>3089</v>
      </c>
      <c r="C377" s="6">
        <v>0.57099999999999995</v>
      </c>
      <c r="D377" s="6">
        <v>0.84352272727272704</v>
      </c>
      <c r="E377" s="6">
        <v>1.3338599211597</v>
      </c>
      <c r="F377" s="6">
        <v>0.41560716602817999</v>
      </c>
      <c r="G377" s="13">
        <v>0.90500000000000003</v>
      </c>
      <c r="H377" s="14">
        <v>0.96547479484173504</v>
      </c>
      <c r="I377" s="14">
        <v>1.02162826758379</v>
      </c>
      <c r="J377" s="14">
        <v>3.0870348848221402E-2</v>
      </c>
      <c r="K377" s="13">
        <v>0.71399999999999997</v>
      </c>
      <c r="L377" s="14">
        <v>1</v>
      </c>
      <c r="M377" s="14">
        <v>0.80886150557078895</v>
      </c>
      <c r="N377" s="17">
        <v>-0.30603539140479802</v>
      </c>
    </row>
    <row r="378" spans="1:14" x14ac:dyDescent="0.25">
      <c r="A378" s="35" t="s">
        <v>1202</v>
      </c>
      <c r="B378" s="23" t="s">
        <v>3090</v>
      </c>
      <c r="C378" s="6">
        <v>0.78600000000000003</v>
      </c>
      <c r="D378" s="6">
        <v>0.94486129458388302</v>
      </c>
      <c r="E378" s="6">
        <v>1.1881251497374099</v>
      </c>
      <c r="F378" s="6">
        <v>0.24868680869427001</v>
      </c>
      <c r="G378" s="13">
        <v>0.54800000000000004</v>
      </c>
      <c r="H378" s="14">
        <v>0.81483660130718905</v>
      </c>
      <c r="I378" s="14">
        <v>1.0296591393358301</v>
      </c>
      <c r="J378" s="14">
        <v>4.2166823450067503E-2</v>
      </c>
      <c r="K378" s="13">
        <v>0.90500000000000003</v>
      </c>
      <c r="L378" s="14">
        <v>1</v>
      </c>
      <c r="M378" s="14">
        <v>0.98047381688889601</v>
      </c>
      <c r="N378" s="17">
        <v>-2.84489904759677E-2</v>
      </c>
    </row>
    <row r="379" spans="1:14" x14ac:dyDescent="0.25">
      <c r="A379" s="35" t="s">
        <v>1203</v>
      </c>
      <c r="B379" s="23" t="s">
        <v>1206</v>
      </c>
      <c r="C379" s="6">
        <v>0.25</v>
      </c>
      <c r="D379" s="6">
        <v>0.61820652173913004</v>
      </c>
      <c r="E379" s="6">
        <v>2.56639035931045</v>
      </c>
      <c r="F379" s="6">
        <v>1.3597406274068999</v>
      </c>
      <c r="G379" s="13">
        <v>9.5200000000000007E-2</v>
      </c>
      <c r="H379" s="14">
        <v>0.41851207729468598</v>
      </c>
      <c r="I379" s="14">
        <v>2.02365524161078</v>
      </c>
      <c r="J379" s="14">
        <v>1.0169635273919</v>
      </c>
      <c r="K379" s="13">
        <v>0.60399999999999998</v>
      </c>
      <c r="L379" s="14">
        <v>1</v>
      </c>
      <c r="M379" s="14">
        <v>1.6893995815693901</v>
      </c>
      <c r="N379" s="17">
        <v>0.756510598813394</v>
      </c>
    </row>
    <row r="380" spans="1:14" x14ac:dyDescent="0.25">
      <c r="A380" s="35" t="s">
        <v>1207</v>
      </c>
      <c r="B380" s="23" t="s">
        <v>1210</v>
      </c>
      <c r="C380" s="6">
        <v>1</v>
      </c>
      <c r="D380" s="6">
        <v>1</v>
      </c>
      <c r="E380" s="6">
        <v>1.25395227035096</v>
      </c>
      <c r="F380" s="6">
        <v>0.32648243535010901</v>
      </c>
      <c r="G380" s="13">
        <v>0.26200000000000001</v>
      </c>
      <c r="H380" s="14">
        <v>0.60821428571428504</v>
      </c>
      <c r="I380" s="14">
        <v>0.63021685448318199</v>
      </c>
      <c r="J380" s="14">
        <v>-0.66607975666305896</v>
      </c>
      <c r="K380" s="13">
        <v>0.90500000000000003</v>
      </c>
      <c r="L380" s="14">
        <v>1</v>
      </c>
      <c r="M380" s="14">
        <v>1.00727645234241</v>
      </c>
      <c r="N380" s="17">
        <v>1.04596929644138E-2</v>
      </c>
    </row>
    <row r="381" spans="1:14" x14ac:dyDescent="0.25">
      <c r="A381" s="35" t="s">
        <v>1211</v>
      </c>
      <c r="B381" s="23" t="s">
        <v>3091</v>
      </c>
      <c r="C381" s="6">
        <v>0.78600000000000003</v>
      </c>
      <c r="D381" s="6">
        <v>0.94486129458388302</v>
      </c>
      <c r="E381" s="6">
        <v>0.79462459620454695</v>
      </c>
      <c r="F381" s="6">
        <v>-0.33165464468670303</v>
      </c>
      <c r="G381" s="13">
        <v>9.5200000000000007E-2</v>
      </c>
      <c r="H381" s="14">
        <v>0.41851207729468598</v>
      </c>
      <c r="I381" s="14">
        <v>0.32383049188075003</v>
      </c>
      <c r="J381" s="14">
        <v>-1.6266892586785999</v>
      </c>
      <c r="K381" s="13">
        <v>0.71399999999999997</v>
      </c>
      <c r="L381" s="14">
        <v>1</v>
      </c>
      <c r="M381" s="14">
        <v>0.66550747236277497</v>
      </c>
      <c r="N381" s="17">
        <v>-0.58747322998205198</v>
      </c>
    </row>
    <row r="382" spans="1:14" x14ac:dyDescent="0.25">
      <c r="A382" s="35" t="s">
        <v>1212</v>
      </c>
      <c r="B382" s="23" t="s">
        <v>1215</v>
      </c>
      <c r="C382" s="6">
        <v>0.39300000000000002</v>
      </c>
      <c r="D382" s="6">
        <v>0.73134969325153298</v>
      </c>
      <c r="E382" s="6">
        <v>1.4814394688186701</v>
      </c>
      <c r="F382" s="6">
        <v>0.56699967940808105</v>
      </c>
      <c r="G382" s="13">
        <v>0.38100000000000001</v>
      </c>
      <c r="H382" s="14">
        <v>0.72382045929018701</v>
      </c>
      <c r="I382" s="14">
        <v>1.8750857588055301</v>
      </c>
      <c r="J382" s="14">
        <v>0.90695658012804303</v>
      </c>
      <c r="K382" s="13">
        <v>0.90500000000000003</v>
      </c>
      <c r="L382" s="14">
        <v>1</v>
      </c>
      <c r="M382" s="14">
        <v>1.26040007209553</v>
      </c>
      <c r="N382" s="17">
        <v>0.33388174199099702</v>
      </c>
    </row>
    <row r="383" spans="1:14" x14ac:dyDescent="0.25">
      <c r="A383" s="35" t="s">
        <v>1216</v>
      </c>
      <c r="B383" s="23" t="s">
        <v>1219</v>
      </c>
      <c r="C383" s="6">
        <v>3.5700000000000003E-2</v>
      </c>
      <c r="D383" s="6">
        <v>0.31026666666666602</v>
      </c>
      <c r="E383" s="6">
        <v>2.6662192671060101</v>
      </c>
      <c r="F383" s="6">
        <v>1.4147954310490001</v>
      </c>
      <c r="G383" s="13">
        <v>0.54800000000000004</v>
      </c>
      <c r="H383" s="14">
        <v>0.81483660130718905</v>
      </c>
      <c r="I383" s="14">
        <v>1.44240354935002</v>
      </c>
      <c r="J383" s="14">
        <v>0.528474851954568</v>
      </c>
      <c r="K383" s="13">
        <v>0.90500000000000003</v>
      </c>
      <c r="L383" s="14">
        <v>1</v>
      </c>
      <c r="M383" s="14">
        <v>1.17791311738352</v>
      </c>
      <c r="N383" s="17">
        <v>0.236233130218857</v>
      </c>
    </row>
    <row r="384" spans="1:14" x14ac:dyDescent="0.25">
      <c r="A384" s="35" t="s">
        <v>1220</v>
      </c>
      <c r="B384" s="23" t="s">
        <v>1223</v>
      </c>
      <c r="C384" s="6">
        <v>7.1400000000000005E-2</v>
      </c>
      <c r="D384" s="6">
        <v>0.41384713375796101</v>
      </c>
      <c r="E384" s="6">
        <v>1.88438384030688</v>
      </c>
      <c r="F384" s="6">
        <v>0.91409286521808597</v>
      </c>
      <c r="G384" s="13">
        <v>4.7600000000000003E-2</v>
      </c>
      <c r="H384" s="14">
        <v>0.3332</v>
      </c>
      <c r="I384" s="14">
        <v>1.71332148621549</v>
      </c>
      <c r="J384" s="14">
        <v>0.77679588291750501</v>
      </c>
      <c r="K384" s="13">
        <v>0.38100000000000001</v>
      </c>
      <c r="L384" s="14">
        <v>0.97664788732394303</v>
      </c>
      <c r="M384" s="14">
        <v>1.3560008071046199</v>
      </c>
      <c r="N384" s="17">
        <v>0.43935803718037197</v>
      </c>
    </row>
    <row r="385" spans="1:14" x14ac:dyDescent="0.25">
      <c r="A385" s="35" t="s">
        <v>1224</v>
      </c>
      <c r="B385" s="23" t="s">
        <v>3092</v>
      </c>
      <c r="C385" s="6">
        <v>0.78600000000000003</v>
      </c>
      <c r="D385" s="6">
        <v>0.94486129458388302</v>
      </c>
      <c r="E385" s="6">
        <v>1.1951955910230101</v>
      </c>
      <c r="F385" s="6">
        <v>0.25724673126776398</v>
      </c>
      <c r="G385" s="13">
        <v>0.16700000000000001</v>
      </c>
      <c r="H385" s="14">
        <v>0.51168350168350096</v>
      </c>
      <c r="I385" s="14">
        <v>1.9078304956734</v>
      </c>
      <c r="J385" s="14">
        <v>0.93193299843227095</v>
      </c>
      <c r="K385" s="13">
        <v>0.60399999999999998</v>
      </c>
      <c r="L385" s="14">
        <v>1</v>
      </c>
      <c r="M385" s="14">
        <v>1.27482486106662</v>
      </c>
      <c r="N385" s="17">
        <v>0.35029905929884397</v>
      </c>
    </row>
    <row r="386" spans="1:14" x14ac:dyDescent="0.25">
      <c r="A386" s="35" t="s">
        <v>1225</v>
      </c>
      <c r="B386" s="23" t="s">
        <v>3093</v>
      </c>
      <c r="C386" s="6">
        <v>0.78600000000000003</v>
      </c>
      <c r="D386" s="6">
        <v>0.94486129458388302</v>
      </c>
      <c r="E386" s="6">
        <v>1.3421025987944699</v>
      </c>
      <c r="F386" s="6">
        <v>0.42449496446961799</v>
      </c>
      <c r="G386" s="13">
        <v>4.7600000000000003E-2</v>
      </c>
      <c r="H386" s="14">
        <v>0.3332</v>
      </c>
      <c r="I386" s="14">
        <v>2.2291902615516701</v>
      </c>
      <c r="J386" s="14">
        <v>1.1565197559798499</v>
      </c>
      <c r="K386" s="13">
        <v>0.16700000000000001</v>
      </c>
      <c r="L386" s="14">
        <v>0.848994413407821</v>
      </c>
      <c r="M386" s="14">
        <v>1.67233469645259</v>
      </c>
      <c r="N386" s="17">
        <v>0.74186361332161499</v>
      </c>
    </row>
    <row r="387" spans="1:14" x14ac:dyDescent="0.25">
      <c r="A387" s="35" t="s">
        <v>1226</v>
      </c>
      <c r="B387" s="23" t="s">
        <v>3094</v>
      </c>
      <c r="C387" s="6">
        <v>0.57099999999999995</v>
      </c>
      <c r="D387" s="6">
        <v>0.84352272727272704</v>
      </c>
      <c r="E387" s="6">
        <v>1.39793030150472</v>
      </c>
      <c r="F387" s="6">
        <v>0.48329243211523298</v>
      </c>
      <c r="G387" s="13">
        <v>0.71399999999999997</v>
      </c>
      <c r="H387" s="14">
        <v>0.91900990099009805</v>
      </c>
      <c r="I387" s="14">
        <v>1.3378284597527501</v>
      </c>
      <c r="J387" s="14">
        <v>0.419893141293533</v>
      </c>
      <c r="K387" s="13">
        <v>0.90500000000000003</v>
      </c>
      <c r="L387" s="14">
        <v>1</v>
      </c>
      <c r="M387" s="14">
        <v>1.64408119837407</v>
      </c>
      <c r="N387" s="17">
        <v>0.71728155303344898</v>
      </c>
    </row>
    <row r="388" spans="1:14" x14ac:dyDescent="0.25">
      <c r="A388" s="35" t="s">
        <v>1227</v>
      </c>
      <c r="B388" s="23" t="s">
        <v>1230</v>
      </c>
      <c r="C388" s="6">
        <v>1</v>
      </c>
      <c r="D388" s="6">
        <v>1</v>
      </c>
      <c r="E388" s="6">
        <v>1.00938293227738</v>
      </c>
      <c r="F388" s="6">
        <v>1.34735973295697E-2</v>
      </c>
      <c r="G388" s="13">
        <v>0.71399999999999997</v>
      </c>
      <c r="H388" s="14">
        <v>0.91900990099009805</v>
      </c>
      <c r="I388" s="14">
        <v>0.90795766067620998</v>
      </c>
      <c r="J388" s="14">
        <v>-0.139303070671424</v>
      </c>
      <c r="K388" s="13">
        <v>0.38100000000000001</v>
      </c>
      <c r="L388" s="14">
        <v>0.97664788732394303</v>
      </c>
      <c r="M388" s="14">
        <v>0.75373620841371303</v>
      </c>
      <c r="N388" s="17">
        <v>-0.407868395533246</v>
      </c>
    </row>
    <row r="389" spans="1:14" x14ac:dyDescent="0.25">
      <c r="A389" s="35" t="s">
        <v>1231</v>
      </c>
      <c r="B389" s="23" t="s">
        <v>1234</v>
      </c>
      <c r="C389" s="6">
        <v>0.39300000000000002</v>
      </c>
      <c r="D389" s="6">
        <v>0.73134969325153298</v>
      </c>
      <c r="E389" s="6">
        <v>1.6960292302414599</v>
      </c>
      <c r="F389" s="6">
        <v>0.76216103426491899</v>
      </c>
      <c r="G389" s="13">
        <v>0.90500000000000003</v>
      </c>
      <c r="H389" s="14">
        <v>0.96547479484173504</v>
      </c>
      <c r="I389" s="14">
        <v>0.84804150876709306</v>
      </c>
      <c r="J389" s="14">
        <v>-0.237793213321949</v>
      </c>
      <c r="K389" s="13">
        <v>0.26200000000000001</v>
      </c>
      <c r="L389" s="14">
        <v>0.92410852713178304</v>
      </c>
      <c r="M389" s="14">
        <v>1.9841086047261001</v>
      </c>
      <c r="N389" s="17">
        <v>0.98849099710153998</v>
      </c>
    </row>
    <row r="390" spans="1:14" x14ac:dyDescent="0.25">
      <c r="A390" s="35" t="s">
        <v>1235</v>
      </c>
      <c r="B390" s="23" t="s">
        <v>1238</v>
      </c>
      <c r="C390" s="6">
        <v>1</v>
      </c>
      <c r="D390" s="6">
        <v>1</v>
      </c>
      <c r="E390" s="6">
        <v>0.86517502110738898</v>
      </c>
      <c r="F390" s="6">
        <v>-0.208936081742708</v>
      </c>
      <c r="G390" s="13">
        <v>0.71399999999999997</v>
      </c>
      <c r="H390" s="14">
        <v>0.91900990099009805</v>
      </c>
      <c r="I390" s="14">
        <v>1.1807571254459699</v>
      </c>
      <c r="J390" s="14">
        <v>0.239712241662147</v>
      </c>
      <c r="K390" s="13">
        <v>0.71399999999999997</v>
      </c>
      <c r="L390" s="14">
        <v>1</v>
      </c>
      <c r="M390" s="14">
        <v>1.34447485724142</v>
      </c>
      <c r="N390" s="17">
        <v>0.42704277590823297</v>
      </c>
    </row>
    <row r="391" spans="1:14" x14ac:dyDescent="0.25">
      <c r="A391" s="35" t="s">
        <v>1239</v>
      </c>
      <c r="B391" s="23" t="s">
        <v>3095</v>
      </c>
      <c r="C391" s="6">
        <v>3.5799999999999998E-2</v>
      </c>
      <c r="D391" s="6">
        <v>0.31026666666666602</v>
      </c>
      <c r="E391" s="6">
        <v>6.1470040058093902</v>
      </c>
      <c r="F391" s="6">
        <v>2.6198834252296499</v>
      </c>
      <c r="G391" s="13">
        <v>0.23699999999999999</v>
      </c>
      <c r="H391" s="14">
        <v>0.60821428571428504</v>
      </c>
      <c r="I391" s="14">
        <v>3.2939133719325699</v>
      </c>
      <c r="J391" s="14">
        <v>1.71980261349575</v>
      </c>
      <c r="K391" s="13">
        <v>8.7800000000000003E-2</v>
      </c>
      <c r="L391" s="14">
        <v>0.848994413407821</v>
      </c>
      <c r="M391" s="14">
        <v>4.9824916580482697</v>
      </c>
      <c r="N391" s="17">
        <v>2.3168673896298202</v>
      </c>
    </row>
    <row r="392" spans="1:14" x14ac:dyDescent="0.25">
      <c r="A392" s="35" t="s">
        <v>1240</v>
      </c>
      <c r="B392" s="23" t="s">
        <v>1243</v>
      </c>
      <c r="C392" s="6">
        <v>0.39300000000000002</v>
      </c>
      <c r="D392" s="6">
        <v>0.73134969325153298</v>
      </c>
      <c r="E392" s="6">
        <v>0.62062531183397296</v>
      </c>
      <c r="F392" s="6">
        <v>-0.68820555736222</v>
      </c>
      <c r="G392" s="13">
        <v>0.16700000000000001</v>
      </c>
      <c r="H392" s="14">
        <v>0.51168350168350096</v>
      </c>
      <c r="I392" s="14">
        <v>0.29609969201938902</v>
      </c>
      <c r="J392" s="14">
        <v>-1.7558451049538899</v>
      </c>
      <c r="K392" s="13">
        <v>0.54800000000000004</v>
      </c>
      <c r="L392" s="14">
        <v>1</v>
      </c>
      <c r="M392" s="14">
        <v>0.65581909031160401</v>
      </c>
      <c r="N392" s="17">
        <v>-0.60863019697306497</v>
      </c>
    </row>
    <row r="393" spans="1:14" x14ac:dyDescent="0.25">
      <c r="A393" s="35" t="s">
        <v>1244</v>
      </c>
      <c r="B393" s="23" t="s">
        <v>1247</v>
      </c>
      <c r="C393" s="6">
        <v>0.14299999999999999</v>
      </c>
      <c r="D393" s="6">
        <v>0.492916666666666</v>
      </c>
      <c r="E393" s="6">
        <v>1.82190280906253</v>
      </c>
      <c r="F393" s="6">
        <v>0.865445999412506</v>
      </c>
      <c r="G393" s="13">
        <v>0.54800000000000004</v>
      </c>
      <c r="H393" s="14">
        <v>0.81483660130718905</v>
      </c>
      <c r="I393" s="14">
        <v>1.21440573684044</v>
      </c>
      <c r="J393" s="14">
        <v>0.28025051115893101</v>
      </c>
      <c r="K393" s="13">
        <v>0.90500000000000003</v>
      </c>
      <c r="L393" s="14">
        <v>1</v>
      </c>
      <c r="M393" s="14">
        <v>1.3323486928533601</v>
      </c>
      <c r="N393" s="17">
        <v>0.41397170374272702</v>
      </c>
    </row>
    <row r="394" spans="1:14" x14ac:dyDescent="0.25">
      <c r="A394" s="35" t="s">
        <v>1248</v>
      </c>
      <c r="B394" s="23" t="s">
        <v>1251</v>
      </c>
      <c r="C394" s="6">
        <v>0.14299999999999999</v>
      </c>
      <c r="D394" s="6">
        <v>0.492916666666666</v>
      </c>
      <c r="E394" s="6">
        <v>0.477901617460052</v>
      </c>
      <c r="F394" s="6">
        <v>-1.06521444448723</v>
      </c>
      <c r="G394" s="13">
        <v>0.38100000000000001</v>
      </c>
      <c r="H394" s="14">
        <v>0.72382045929018701</v>
      </c>
      <c r="I394" s="14">
        <v>0.60906893912803295</v>
      </c>
      <c r="J394" s="14">
        <v>-0.71532256214293999</v>
      </c>
      <c r="K394" s="13">
        <v>0.38100000000000001</v>
      </c>
      <c r="L394" s="14">
        <v>0.97664788732394303</v>
      </c>
      <c r="M394" s="14">
        <v>0.65271676899263997</v>
      </c>
      <c r="N394" s="17">
        <v>-0.61547099072904299</v>
      </c>
    </row>
    <row r="395" spans="1:14" x14ac:dyDescent="0.25">
      <c r="A395" s="35" t="s">
        <v>1252</v>
      </c>
      <c r="B395" s="23" t="s">
        <v>3096</v>
      </c>
      <c r="C395" s="6">
        <v>0.14299999999999999</v>
      </c>
      <c r="D395" s="6">
        <v>0.492916666666666</v>
      </c>
      <c r="E395" s="6">
        <v>0.645907839431343</v>
      </c>
      <c r="F395" s="6">
        <v>-0.63059976445810595</v>
      </c>
      <c r="G395" s="13">
        <v>0.90500000000000003</v>
      </c>
      <c r="H395" s="14">
        <v>0.96547479484173504</v>
      </c>
      <c r="I395" s="14">
        <v>0.95388818732223102</v>
      </c>
      <c r="J395" s="14">
        <v>-6.8107928289333403E-2</v>
      </c>
      <c r="K395" s="13">
        <v>9.5200000000000007E-2</v>
      </c>
      <c r="L395" s="14">
        <v>0.848994413407821</v>
      </c>
      <c r="M395" s="14">
        <v>0.77802238007003599</v>
      </c>
      <c r="N395" s="17">
        <v>-0.36211643948094502</v>
      </c>
    </row>
    <row r="396" spans="1:14" x14ac:dyDescent="0.25">
      <c r="A396" s="35" t="s">
        <v>1253</v>
      </c>
      <c r="B396" s="23" t="s">
        <v>3097</v>
      </c>
      <c r="C396" s="6">
        <v>0.14299999999999999</v>
      </c>
      <c r="D396" s="6">
        <v>0.492916666666666</v>
      </c>
      <c r="E396" s="6">
        <v>1.58942453741582</v>
      </c>
      <c r="F396" s="6">
        <v>0.66850452193020304</v>
      </c>
      <c r="G396" s="13">
        <v>0.71399999999999997</v>
      </c>
      <c r="H396" s="14">
        <v>0.91900990099009805</v>
      </c>
      <c r="I396" s="14">
        <v>1.30760095598827</v>
      </c>
      <c r="J396" s="14">
        <v>0.386922336973892</v>
      </c>
      <c r="K396" s="13">
        <v>1</v>
      </c>
      <c r="L396" s="14">
        <v>1</v>
      </c>
      <c r="M396" s="14">
        <v>1.1538174335417899</v>
      </c>
      <c r="N396" s="17">
        <v>0.206414966998581</v>
      </c>
    </row>
    <row r="397" spans="1:14" x14ac:dyDescent="0.25">
      <c r="A397" s="35" t="s">
        <v>1254</v>
      </c>
      <c r="B397" s="23" t="s">
        <v>1257</v>
      </c>
      <c r="C397" s="6">
        <v>7.1400000000000005E-2</v>
      </c>
      <c r="D397" s="6">
        <v>0.41384713375796101</v>
      </c>
      <c r="E397" s="6">
        <v>2.69815286942044</v>
      </c>
      <c r="F397" s="6">
        <v>1.4319720894674099</v>
      </c>
      <c r="G397" s="13">
        <v>0.16700000000000001</v>
      </c>
      <c r="H397" s="14">
        <v>0.51168350168350096</v>
      </c>
      <c r="I397" s="14">
        <v>2.1907981436831001</v>
      </c>
      <c r="J397" s="14">
        <v>1.1314565630487801</v>
      </c>
      <c r="K397" s="13">
        <v>0.71399999999999997</v>
      </c>
      <c r="L397" s="14">
        <v>1</v>
      </c>
      <c r="M397" s="14">
        <v>1.355353752668</v>
      </c>
      <c r="N397" s="17">
        <v>0.43866944981634898</v>
      </c>
    </row>
    <row r="398" spans="1:14" x14ac:dyDescent="0.25">
      <c r="A398" s="35" t="s">
        <v>1258</v>
      </c>
      <c r="B398" s="23" t="s">
        <v>1261</v>
      </c>
      <c r="C398" s="6">
        <v>0.57099999999999995</v>
      </c>
      <c r="D398" s="6">
        <v>0.84352272727272704</v>
      </c>
      <c r="E398" s="6">
        <v>1.3715710761640401</v>
      </c>
      <c r="F398" s="6">
        <v>0.455829386001322</v>
      </c>
      <c r="G398" s="13">
        <v>2.3800000000000002E-2</v>
      </c>
      <c r="H398" s="14">
        <v>0.27072499999999999</v>
      </c>
      <c r="I398" s="14">
        <v>1.8913356652790601</v>
      </c>
      <c r="J398" s="14">
        <v>0.91940542868092801</v>
      </c>
      <c r="K398" s="13">
        <v>2.3800000000000002E-2</v>
      </c>
      <c r="L398" s="14">
        <v>0.61880000000000002</v>
      </c>
      <c r="M398" s="14">
        <v>2.11093364554424</v>
      </c>
      <c r="N398" s="17">
        <v>1.0778812301541301</v>
      </c>
    </row>
    <row r="399" spans="1:14" x14ac:dyDescent="0.25">
      <c r="A399" s="35" t="s">
        <v>1262</v>
      </c>
      <c r="B399" s="23" t="s">
        <v>1265</v>
      </c>
      <c r="C399" s="6">
        <v>0.78600000000000003</v>
      </c>
      <c r="D399" s="6">
        <v>0.94486129458388302</v>
      </c>
      <c r="E399" s="6">
        <v>1.26623017696437</v>
      </c>
      <c r="F399" s="6">
        <v>0.34053968358194903</v>
      </c>
      <c r="G399" s="13">
        <v>0.90500000000000003</v>
      </c>
      <c r="H399" s="14">
        <v>0.96547479484173504</v>
      </c>
      <c r="I399" s="14">
        <v>1.0764398668564401</v>
      </c>
      <c r="J399" s="14">
        <v>0.10626772850550099</v>
      </c>
      <c r="K399" s="13">
        <v>0.79500000000000004</v>
      </c>
      <c r="L399" s="14">
        <v>1</v>
      </c>
      <c r="M399" s="14">
        <v>1.2935053291044101</v>
      </c>
      <c r="N399" s="17">
        <v>0.37128599778506599</v>
      </c>
    </row>
    <row r="400" spans="1:14" x14ac:dyDescent="0.25">
      <c r="A400" s="35" t="s">
        <v>1266</v>
      </c>
      <c r="B400" s="23" t="s">
        <v>3098</v>
      </c>
      <c r="C400" s="6">
        <v>0.25</v>
      </c>
      <c r="D400" s="6">
        <v>0.61820652173913004</v>
      </c>
      <c r="E400" s="6">
        <v>1.61225675031422</v>
      </c>
      <c r="F400" s="6">
        <v>0.68908150993883199</v>
      </c>
      <c r="G400" s="13">
        <v>0.71399999999999997</v>
      </c>
      <c r="H400" s="14">
        <v>0.91900990099009805</v>
      </c>
      <c r="I400" s="14">
        <v>0.954664879236366</v>
      </c>
      <c r="J400" s="14">
        <v>-6.6933709291378998E-2</v>
      </c>
      <c r="K400" s="13">
        <v>0.38100000000000001</v>
      </c>
      <c r="L400" s="14">
        <v>0.97664788732394303</v>
      </c>
      <c r="M400" s="14">
        <v>1.36619666914256</v>
      </c>
      <c r="N400" s="17">
        <v>0.45016517994823602</v>
      </c>
    </row>
    <row r="401" spans="1:14" x14ac:dyDescent="0.25">
      <c r="A401" s="35" t="s">
        <v>1267</v>
      </c>
      <c r="B401" s="23" t="s">
        <v>1270</v>
      </c>
      <c r="C401" s="6">
        <v>0.25</v>
      </c>
      <c r="D401" s="6">
        <v>0.61820652173913004</v>
      </c>
      <c r="E401" s="6">
        <v>1.58070103988487</v>
      </c>
      <c r="F401" s="6">
        <v>0.66056453464132203</v>
      </c>
      <c r="G401" s="13">
        <v>0.16700000000000001</v>
      </c>
      <c r="H401" s="14">
        <v>0.51168350168350096</v>
      </c>
      <c r="I401" s="14">
        <v>0.85098086368755099</v>
      </c>
      <c r="J401" s="14">
        <v>-0.23280140501311899</v>
      </c>
      <c r="K401" s="13">
        <v>0.90500000000000003</v>
      </c>
      <c r="L401" s="14">
        <v>1</v>
      </c>
      <c r="M401" s="14">
        <v>1.09990678142506</v>
      </c>
      <c r="N401" s="17">
        <v>0.13738125859125599</v>
      </c>
    </row>
    <row r="402" spans="1:14" x14ac:dyDescent="0.25">
      <c r="A402" s="35" t="s">
        <v>1271</v>
      </c>
      <c r="B402" s="23" t="s">
        <v>1274</v>
      </c>
      <c r="C402" s="6">
        <v>0.57099999999999995</v>
      </c>
      <c r="D402" s="6">
        <v>0.84352272727272704</v>
      </c>
      <c r="E402" s="6">
        <v>0.71351634247548301</v>
      </c>
      <c r="F402" s="6">
        <v>-0.48698162112419902</v>
      </c>
      <c r="G402" s="13">
        <v>2.3800000000000002E-2</v>
      </c>
      <c r="H402" s="14">
        <v>0.27072499999999999</v>
      </c>
      <c r="I402" s="14">
        <v>0.37714769909409201</v>
      </c>
      <c r="J402" s="14">
        <v>-1.4067984705423</v>
      </c>
      <c r="K402" s="13">
        <v>9.5200000000000007E-2</v>
      </c>
      <c r="L402" s="14">
        <v>0.848994413407821</v>
      </c>
      <c r="M402" s="14">
        <v>0.42432355983102998</v>
      </c>
      <c r="N402" s="17">
        <v>-1.2367633108904199</v>
      </c>
    </row>
    <row r="403" spans="1:14" x14ac:dyDescent="0.25">
      <c r="A403" s="35" t="s">
        <v>1275</v>
      </c>
      <c r="B403" s="23" t="s">
        <v>3099</v>
      </c>
      <c r="C403" s="6">
        <v>0.78600000000000003</v>
      </c>
      <c r="D403" s="6">
        <v>0.94486129458388302</v>
      </c>
      <c r="E403" s="6">
        <v>0.88271639683631697</v>
      </c>
      <c r="F403" s="6">
        <v>-0.179978098234506</v>
      </c>
      <c r="G403" s="13">
        <v>0.38100000000000001</v>
      </c>
      <c r="H403" s="14">
        <v>0.72382045929018701</v>
      </c>
      <c r="I403" s="14">
        <v>0.90629047771541404</v>
      </c>
      <c r="J403" s="14">
        <v>-0.141954568243263</v>
      </c>
      <c r="K403" s="13">
        <v>0.71399999999999997</v>
      </c>
      <c r="L403" s="14">
        <v>1</v>
      </c>
      <c r="M403" s="14">
        <v>0.87333404372148504</v>
      </c>
      <c r="N403" s="17">
        <v>-0.19539451543967401</v>
      </c>
    </row>
    <row r="404" spans="1:14" x14ac:dyDescent="0.25">
      <c r="A404" s="35" t="s">
        <v>1276</v>
      </c>
      <c r="B404" s="23" t="s">
        <v>1279</v>
      </c>
      <c r="C404" s="6">
        <v>0.39300000000000002</v>
      </c>
      <c r="D404" s="6">
        <v>0.73134969325153298</v>
      </c>
      <c r="E404" s="6">
        <v>1.34407851409755</v>
      </c>
      <c r="F404" s="6">
        <v>0.42661741534192099</v>
      </c>
      <c r="G404" s="13">
        <v>0.71399999999999997</v>
      </c>
      <c r="H404" s="14">
        <v>0.91900990099009805</v>
      </c>
      <c r="I404" s="14">
        <v>0.57088221170336795</v>
      </c>
      <c r="J404" s="14">
        <v>-0.80873498523802301</v>
      </c>
      <c r="K404" s="13">
        <v>4.7600000000000003E-2</v>
      </c>
      <c r="L404" s="14">
        <v>0.69864516129032195</v>
      </c>
      <c r="M404" s="14">
        <v>3.34516833024627</v>
      </c>
      <c r="N404" s="17">
        <v>1.7420788097012001</v>
      </c>
    </row>
    <row r="405" spans="1:14" x14ac:dyDescent="0.25">
      <c r="A405" s="35" t="s">
        <v>1280</v>
      </c>
      <c r="B405" s="23" t="s">
        <v>1283</v>
      </c>
      <c r="C405" s="6">
        <v>0.39300000000000002</v>
      </c>
      <c r="D405" s="6">
        <v>0.73134969325153298</v>
      </c>
      <c r="E405" s="6">
        <v>0.71525192269057103</v>
      </c>
      <c r="F405" s="6">
        <v>-0.483476624181022</v>
      </c>
      <c r="G405" s="13">
        <v>0.38100000000000001</v>
      </c>
      <c r="H405" s="14">
        <v>0.72382045929018701</v>
      </c>
      <c r="I405" s="14">
        <v>0.65133377015427396</v>
      </c>
      <c r="J405" s="14">
        <v>-0.61853106586235795</v>
      </c>
      <c r="K405" s="13">
        <v>9.5200000000000007E-2</v>
      </c>
      <c r="L405" s="14">
        <v>0.848994413407821</v>
      </c>
      <c r="M405" s="14">
        <v>0.401488977274368</v>
      </c>
      <c r="N405" s="17">
        <v>-1.3165677152391699</v>
      </c>
    </row>
    <row r="406" spans="1:14" x14ac:dyDescent="0.25">
      <c r="A406" s="35" t="s">
        <v>1284</v>
      </c>
      <c r="B406" s="23" t="s">
        <v>1287</v>
      </c>
      <c r="C406" s="6">
        <v>3.5700000000000003E-2</v>
      </c>
      <c r="D406" s="6">
        <v>0.31026666666666602</v>
      </c>
      <c r="E406" s="6">
        <v>1.7808099622968401</v>
      </c>
      <c r="F406" s="6">
        <v>0.83253356861239602</v>
      </c>
      <c r="G406" s="13">
        <v>0.54800000000000004</v>
      </c>
      <c r="H406" s="14">
        <v>0.81483660130718905</v>
      </c>
      <c r="I406" s="14">
        <v>0.76044626904712298</v>
      </c>
      <c r="J406" s="14">
        <v>-0.39508178003130601</v>
      </c>
      <c r="K406" s="13">
        <v>1</v>
      </c>
      <c r="L406" s="14">
        <v>1</v>
      </c>
      <c r="M406" s="14">
        <v>1.1342453637407499</v>
      </c>
      <c r="N406" s="17">
        <v>0.181732762644886</v>
      </c>
    </row>
    <row r="407" spans="1:14" x14ac:dyDescent="0.25">
      <c r="A407" s="35" t="s">
        <v>1288</v>
      </c>
      <c r="B407" s="23" t="s">
        <v>1291</v>
      </c>
      <c r="C407" s="6">
        <v>0.14299999999999999</v>
      </c>
      <c r="D407" s="6">
        <v>0.492916666666666</v>
      </c>
      <c r="E407" s="6">
        <v>1.99636987887353</v>
      </c>
      <c r="F407" s="6">
        <v>0.99737904180737802</v>
      </c>
      <c r="G407" s="13">
        <v>0.16700000000000001</v>
      </c>
      <c r="H407" s="14">
        <v>0.51168350168350096</v>
      </c>
      <c r="I407" s="14">
        <v>2.5184739821623898</v>
      </c>
      <c r="J407" s="14">
        <v>1.3325498268868301</v>
      </c>
      <c r="K407" s="13">
        <v>9.5200000000000007E-2</v>
      </c>
      <c r="L407" s="14">
        <v>0.848994413407821</v>
      </c>
      <c r="M407" s="14">
        <v>2.6475009514988401</v>
      </c>
      <c r="N407" s="17">
        <v>1.4046312027152099</v>
      </c>
    </row>
    <row r="408" spans="1:14" x14ac:dyDescent="0.25">
      <c r="A408" s="35" t="s">
        <v>1292</v>
      </c>
      <c r="B408" s="23" t="s">
        <v>3100</v>
      </c>
      <c r="C408" s="6">
        <v>0.25</v>
      </c>
      <c r="D408" s="6">
        <v>0.61820652173913004</v>
      </c>
      <c r="E408" s="6">
        <v>1.73141938009858</v>
      </c>
      <c r="F408" s="6">
        <v>0.79195521303916105</v>
      </c>
      <c r="G408" s="13">
        <v>0.71399999999999997</v>
      </c>
      <c r="H408" s="14">
        <v>0.91900990099009805</v>
      </c>
      <c r="I408" s="14">
        <v>1.11990874114323</v>
      </c>
      <c r="J408" s="14">
        <v>0.163381175082665</v>
      </c>
      <c r="K408" s="13">
        <v>0.16700000000000001</v>
      </c>
      <c r="L408" s="14">
        <v>0.848994413407821</v>
      </c>
      <c r="M408" s="14">
        <v>1.65147453809084</v>
      </c>
      <c r="N408" s="17">
        <v>0.723754726781627</v>
      </c>
    </row>
    <row r="409" spans="1:14" x14ac:dyDescent="0.25">
      <c r="A409" s="35" t="s">
        <v>1293</v>
      </c>
      <c r="B409" s="23" t="s">
        <v>1296</v>
      </c>
      <c r="C409" s="6">
        <v>0.25</v>
      </c>
      <c r="D409" s="6">
        <v>0.61820652173913004</v>
      </c>
      <c r="E409" s="6">
        <v>1.7742427611654401</v>
      </c>
      <c r="F409" s="6">
        <v>0.82720342021859405</v>
      </c>
      <c r="G409" s="13">
        <v>0.38100000000000001</v>
      </c>
      <c r="H409" s="14">
        <v>0.72382045929018701</v>
      </c>
      <c r="I409" s="14">
        <v>1.3493541968239899</v>
      </c>
      <c r="J409" s="14">
        <v>0.43226909619482101</v>
      </c>
      <c r="K409" s="13">
        <v>0.16700000000000001</v>
      </c>
      <c r="L409" s="14">
        <v>0.848994413407821</v>
      </c>
      <c r="M409" s="14">
        <v>1.8635643055840401</v>
      </c>
      <c r="N409" s="17">
        <v>0.89806460267102095</v>
      </c>
    </row>
    <row r="410" spans="1:14" x14ac:dyDescent="0.25">
      <c r="A410" s="35" t="s">
        <v>1297</v>
      </c>
      <c r="B410" s="23" t="s">
        <v>1300</v>
      </c>
      <c r="C410" s="6">
        <v>3.5700000000000003E-2</v>
      </c>
      <c r="D410" s="6">
        <v>0.31026666666666602</v>
      </c>
      <c r="E410" s="6">
        <v>4.2107439009734398</v>
      </c>
      <c r="F410" s="6">
        <v>2.0740751329206599</v>
      </c>
      <c r="G410" s="13">
        <v>0.38100000000000001</v>
      </c>
      <c r="H410" s="14">
        <v>0.72382045929018701</v>
      </c>
      <c r="I410" s="14">
        <v>0.87320215050349903</v>
      </c>
      <c r="J410" s="14">
        <v>-0.19561241151592501</v>
      </c>
      <c r="K410" s="13">
        <v>0.26200000000000001</v>
      </c>
      <c r="L410" s="14">
        <v>0.92410852713178304</v>
      </c>
      <c r="M410" s="14">
        <v>1.5879120910267901</v>
      </c>
      <c r="N410" s="17">
        <v>0.66713104513184396</v>
      </c>
    </row>
    <row r="411" spans="1:14" x14ac:dyDescent="0.25">
      <c r="A411" s="35" t="s">
        <v>1301</v>
      </c>
      <c r="B411" s="23" t="s">
        <v>1304</v>
      </c>
      <c r="C411" s="6">
        <v>1</v>
      </c>
      <c r="D411" s="6">
        <v>1</v>
      </c>
      <c r="E411" s="6">
        <v>1.0424090482028301</v>
      </c>
      <c r="F411" s="6">
        <v>5.9921511793723403E-2</v>
      </c>
      <c r="G411" s="13">
        <v>0.38100000000000001</v>
      </c>
      <c r="H411" s="14">
        <v>0.72382045929018701</v>
      </c>
      <c r="I411" s="14">
        <v>0.84674972528278802</v>
      </c>
      <c r="J411" s="14">
        <v>-0.23999248123196601</v>
      </c>
      <c r="K411" s="13">
        <v>0.54800000000000004</v>
      </c>
      <c r="L411" s="14">
        <v>1</v>
      </c>
      <c r="M411" s="14">
        <v>1.1626524249135799</v>
      </c>
      <c r="N411" s="17">
        <v>0.21741986740482</v>
      </c>
    </row>
    <row r="412" spans="1:14" x14ac:dyDescent="0.25">
      <c r="A412" s="35" t="s">
        <v>1305</v>
      </c>
      <c r="B412" s="23" t="s">
        <v>1308</v>
      </c>
      <c r="C412" s="6">
        <v>7.1400000000000005E-2</v>
      </c>
      <c r="D412" s="6">
        <v>0.41384713375796101</v>
      </c>
      <c r="E412" s="6">
        <v>2.3020127888001198</v>
      </c>
      <c r="F412" s="6">
        <v>1.2028958483646901</v>
      </c>
      <c r="G412" s="13">
        <v>1</v>
      </c>
      <c r="H412" s="14">
        <v>1</v>
      </c>
      <c r="I412" s="14">
        <v>1.1004334554442901</v>
      </c>
      <c r="J412" s="14">
        <v>0.138071906335169</v>
      </c>
      <c r="K412" s="13">
        <v>0.54800000000000004</v>
      </c>
      <c r="L412" s="14">
        <v>1</v>
      </c>
      <c r="M412" s="14">
        <v>1.29664440494433</v>
      </c>
      <c r="N412" s="17">
        <v>0.37478288547840499</v>
      </c>
    </row>
    <row r="413" spans="1:14" x14ac:dyDescent="0.25">
      <c r="A413" s="35" t="s">
        <v>1309</v>
      </c>
      <c r="B413" s="23" t="s">
        <v>1312</v>
      </c>
      <c r="C413" s="6">
        <v>0.57099999999999995</v>
      </c>
      <c r="D413" s="6">
        <v>0.84352272727272704</v>
      </c>
      <c r="E413" s="6">
        <v>2.3225565193495799</v>
      </c>
      <c r="F413" s="6">
        <v>1.2157137049796001</v>
      </c>
      <c r="G413" s="13">
        <v>9.5200000000000007E-2</v>
      </c>
      <c r="H413" s="14">
        <v>0.41851207729468598</v>
      </c>
      <c r="I413" s="14">
        <v>0.52510231708498201</v>
      </c>
      <c r="J413" s="14">
        <v>-0.92932953312020505</v>
      </c>
      <c r="K413" s="13">
        <v>0.71399999999999997</v>
      </c>
      <c r="L413" s="14">
        <v>1</v>
      </c>
      <c r="M413" s="14">
        <v>0.82170338519200903</v>
      </c>
      <c r="N413" s="17">
        <v>-0.28331038460379099</v>
      </c>
    </row>
    <row r="414" spans="1:14" x14ac:dyDescent="0.25">
      <c r="A414" s="35" t="s">
        <v>1313</v>
      </c>
      <c r="B414" s="23" t="s">
        <v>1316</v>
      </c>
      <c r="C414" s="6">
        <v>0.78600000000000003</v>
      </c>
      <c r="D414" s="6">
        <v>0.94486129458388302</v>
      </c>
      <c r="E414" s="6">
        <v>1.16883878881365</v>
      </c>
      <c r="F414" s="6">
        <v>0.22507596099236499</v>
      </c>
      <c r="G414" s="13">
        <v>0.54800000000000004</v>
      </c>
      <c r="H414" s="14">
        <v>0.81483660130718905</v>
      </c>
      <c r="I414" s="14">
        <v>0.7452497847306</v>
      </c>
      <c r="J414" s="14">
        <v>-0.42420404140106099</v>
      </c>
      <c r="K414" s="13">
        <v>0.90500000000000003</v>
      </c>
      <c r="L414" s="14">
        <v>1</v>
      </c>
      <c r="M414" s="14">
        <v>1.24209124407812</v>
      </c>
      <c r="N414" s="17">
        <v>0.31277115789322901</v>
      </c>
    </row>
    <row r="415" spans="1:14" x14ac:dyDescent="0.25">
      <c r="A415" s="35" t="s">
        <v>1317</v>
      </c>
      <c r="B415" s="23" t="s">
        <v>3101</v>
      </c>
      <c r="C415" s="6">
        <v>1</v>
      </c>
      <c r="D415" s="6">
        <v>1</v>
      </c>
      <c r="E415" s="6">
        <v>0.83456652075072402</v>
      </c>
      <c r="F415" s="6">
        <v>-0.26090104789699398</v>
      </c>
      <c r="G415" s="13">
        <v>0.26200000000000001</v>
      </c>
      <c r="H415" s="14">
        <v>0.60821428571428504</v>
      </c>
      <c r="I415" s="14">
        <v>0.41942746629380601</v>
      </c>
      <c r="J415" s="14">
        <v>-1.25350675517818</v>
      </c>
      <c r="K415" s="13">
        <v>0.54800000000000004</v>
      </c>
      <c r="L415" s="14">
        <v>1</v>
      </c>
      <c r="M415" s="14">
        <v>0.85278420062891003</v>
      </c>
      <c r="N415" s="17">
        <v>-0.22974738507998499</v>
      </c>
    </row>
    <row r="416" spans="1:14" x14ac:dyDescent="0.25">
      <c r="A416" s="35" t="s">
        <v>1318</v>
      </c>
      <c r="B416" s="23" t="s">
        <v>1321</v>
      </c>
      <c r="C416" s="6">
        <v>1</v>
      </c>
      <c r="D416" s="6">
        <v>1</v>
      </c>
      <c r="E416" s="6">
        <v>1.03103237049163</v>
      </c>
      <c r="F416" s="6">
        <v>4.4089628549498702E-2</v>
      </c>
      <c r="G416" s="13">
        <v>0.38100000000000001</v>
      </c>
      <c r="H416" s="14">
        <v>0.72382045929018701</v>
      </c>
      <c r="I416" s="14">
        <v>0.88343515543441598</v>
      </c>
      <c r="J416" s="14">
        <v>-0.17880385073464</v>
      </c>
      <c r="K416" s="13">
        <v>0.71399999999999997</v>
      </c>
      <c r="L416" s="14">
        <v>1</v>
      </c>
      <c r="M416" s="14">
        <v>1.0590654843387499</v>
      </c>
      <c r="N416" s="17">
        <v>8.2791797082806498E-2</v>
      </c>
    </row>
    <row r="417" spans="1:14" x14ac:dyDescent="0.25">
      <c r="A417" s="35" t="s">
        <v>1322</v>
      </c>
      <c r="B417" s="23" t="s">
        <v>1325</v>
      </c>
      <c r="C417" s="6">
        <v>1</v>
      </c>
      <c r="D417" s="6">
        <v>1</v>
      </c>
      <c r="E417" s="6">
        <v>0.95797559253633402</v>
      </c>
      <c r="F417" s="6">
        <v>-6.1939195685157301E-2</v>
      </c>
      <c r="G417" s="13">
        <v>0.54800000000000004</v>
      </c>
      <c r="H417" s="14">
        <v>0.81483660130718905</v>
      </c>
      <c r="I417" s="14">
        <v>0.56229238903013401</v>
      </c>
      <c r="J417" s="14">
        <v>-0.83060757563232201</v>
      </c>
      <c r="K417" s="13">
        <v>0.38100000000000001</v>
      </c>
      <c r="L417" s="14">
        <v>0.97664788732394303</v>
      </c>
      <c r="M417" s="14">
        <v>0.532487110133682</v>
      </c>
      <c r="N417" s="17">
        <v>-0.90918149231187095</v>
      </c>
    </row>
    <row r="418" spans="1:14" x14ac:dyDescent="0.25">
      <c r="A418" s="35" t="s">
        <v>1326</v>
      </c>
      <c r="B418" s="23" t="s">
        <v>1329</v>
      </c>
      <c r="C418" s="6">
        <v>0.14299999999999999</v>
      </c>
      <c r="D418" s="6">
        <v>0.492916666666666</v>
      </c>
      <c r="E418" s="6">
        <v>1.33442390062058</v>
      </c>
      <c r="F418" s="6">
        <v>0.416217033971652</v>
      </c>
      <c r="G418" s="13">
        <v>0.90500000000000003</v>
      </c>
      <c r="H418" s="14">
        <v>0.96547479484173504</v>
      </c>
      <c r="I418" s="14">
        <v>0.98587834638239902</v>
      </c>
      <c r="J418" s="14">
        <v>-2.0518460352072599E-2</v>
      </c>
      <c r="K418" s="13">
        <v>0.90500000000000003</v>
      </c>
      <c r="L418" s="14">
        <v>1</v>
      </c>
      <c r="M418" s="14">
        <v>1.2004892064814501</v>
      </c>
      <c r="N418" s="17">
        <v>0.26362243245155698</v>
      </c>
    </row>
    <row r="419" spans="1:14" x14ac:dyDescent="0.25">
      <c r="A419" s="35" t="s">
        <v>1330</v>
      </c>
      <c r="B419" s="23" t="s">
        <v>3102</v>
      </c>
      <c r="C419" s="6">
        <v>0.14299999999999999</v>
      </c>
      <c r="D419" s="6">
        <v>0.492916666666666</v>
      </c>
      <c r="E419" s="6">
        <v>2.5583793885922002</v>
      </c>
      <c r="F419" s="6">
        <v>1.35523022100421</v>
      </c>
      <c r="G419" s="13">
        <v>0.54800000000000004</v>
      </c>
      <c r="H419" s="14">
        <v>0.81483660130718905</v>
      </c>
      <c r="I419" s="14">
        <v>1.2081621365778401</v>
      </c>
      <c r="J419" s="14">
        <v>0.27281407878582198</v>
      </c>
      <c r="K419" s="13">
        <v>0.54800000000000004</v>
      </c>
      <c r="L419" s="14">
        <v>1</v>
      </c>
      <c r="M419" s="14">
        <v>1.5064507832320699</v>
      </c>
      <c r="N419" s="17">
        <v>0.59115353987768404</v>
      </c>
    </row>
    <row r="420" spans="1:14" x14ac:dyDescent="0.25">
      <c r="A420" s="35" t="s">
        <v>1331</v>
      </c>
      <c r="B420" s="23" t="s">
        <v>1334</v>
      </c>
      <c r="C420" s="6">
        <v>0.57099999999999995</v>
      </c>
      <c r="D420" s="6">
        <v>0.84352272727272704</v>
      </c>
      <c r="E420" s="6">
        <v>4.5888970012281298</v>
      </c>
      <c r="F420" s="6">
        <v>2.1981474255157001</v>
      </c>
      <c r="G420" s="13">
        <v>0.69399999999999995</v>
      </c>
      <c r="H420" s="14">
        <v>0.91900990099009805</v>
      </c>
      <c r="I420" s="14">
        <v>1.35280476070748</v>
      </c>
      <c r="J420" s="14">
        <v>0.43595364191330599</v>
      </c>
      <c r="K420" s="13">
        <v>0.71399999999999997</v>
      </c>
      <c r="L420" s="14">
        <v>1</v>
      </c>
      <c r="M420" s="14">
        <v>1.50804854187417</v>
      </c>
      <c r="N420" s="17">
        <v>0.59268286759466504</v>
      </c>
    </row>
    <row r="421" spans="1:14" x14ac:dyDescent="0.25">
      <c r="A421" s="35" t="s">
        <v>1335</v>
      </c>
      <c r="B421" s="23" t="s">
        <v>1338</v>
      </c>
      <c r="C421" s="6">
        <v>1</v>
      </c>
      <c r="D421" s="6">
        <v>1</v>
      </c>
      <c r="E421" s="6">
        <v>1.09016375194872</v>
      </c>
      <c r="F421" s="6">
        <v>0.124544856452224</v>
      </c>
      <c r="G421" s="13">
        <v>0.54800000000000004</v>
      </c>
      <c r="H421" s="14">
        <v>0.81483660130718905</v>
      </c>
      <c r="I421" s="14">
        <v>0.86378826480642001</v>
      </c>
      <c r="J421" s="14">
        <v>-0.21125037827364401</v>
      </c>
      <c r="K421" s="13">
        <v>0.90500000000000003</v>
      </c>
      <c r="L421" s="14">
        <v>1</v>
      </c>
      <c r="M421" s="14">
        <v>0.80686265121077405</v>
      </c>
      <c r="N421" s="17">
        <v>-0.30960498431051597</v>
      </c>
    </row>
    <row r="422" spans="1:14" x14ac:dyDescent="0.25">
      <c r="A422" s="35" t="s">
        <v>1339</v>
      </c>
      <c r="B422" s="23" t="s">
        <v>3103</v>
      </c>
      <c r="C422" s="6">
        <v>0.39300000000000002</v>
      </c>
      <c r="D422" s="6">
        <v>0.73134969325153298</v>
      </c>
      <c r="E422" s="6">
        <v>1.6183400632301499</v>
      </c>
      <c r="F422" s="6">
        <v>0.69451479440956299</v>
      </c>
      <c r="G422" s="13">
        <v>1</v>
      </c>
      <c r="H422" s="14">
        <v>1</v>
      </c>
      <c r="I422" s="14">
        <v>1.07750532562701</v>
      </c>
      <c r="J422" s="14">
        <v>0.107694999928475</v>
      </c>
      <c r="K422" s="13">
        <v>0.71399999999999997</v>
      </c>
      <c r="L422" s="14">
        <v>1</v>
      </c>
      <c r="M422" s="14">
        <v>0.73503329467271405</v>
      </c>
      <c r="N422" s="17">
        <v>-0.44411849395699798</v>
      </c>
    </row>
    <row r="423" spans="1:14" x14ac:dyDescent="0.25">
      <c r="A423" s="35" t="s">
        <v>1340</v>
      </c>
      <c r="B423" s="23" t="s">
        <v>1343</v>
      </c>
      <c r="C423" s="6">
        <v>0.39300000000000002</v>
      </c>
      <c r="D423" s="6">
        <v>0.73134969325153298</v>
      </c>
      <c r="E423" s="6">
        <v>1.87876976948671</v>
      </c>
      <c r="F423" s="6">
        <v>0.90978828508130205</v>
      </c>
      <c r="G423" s="13">
        <v>0.71399999999999997</v>
      </c>
      <c r="H423" s="14">
        <v>0.91900990099009805</v>
      </c>
      <c r="I423" s="14">
        <v>0.78001301503313702</v>
      </c>
      <c r="J423" s="14">
        <v>-0.35842989839053602</v>
      </c>
      <c r="K423" s="13">
        <v>0.69399999999999995</v>
      </c>
      <c r="L423" s="14">
        <v>1</v>
      </c>
      <c r="M423" s="14">
        <v>0.583122290955713</v>
      </c>
      <c r="N423" s="17">
        <v>-0.77812962131753904</v>
      </c>
    </row>
    <row r="424" spans="1:14" x14ac:dyDescent="0.25">
      <c r="A424" s="35" t="s">
        <v>1344</v>
      </c>
      <c r="B424" s="23" t="s">
        <v>3104</v>
      </c>
      <c r="C424" s="6">
        <v>1</v>
      </c>
      <c r="D424" s="6">
        <v>1</v>
      </c>
      <c r="E424" s="6">
        <v>0.92756407052769396</v>
      </c>
      <c r="F424" s="6">
        <v>-0.10848115704599701</v>
      </c>
      <c r="G424" s="13">
        <v>9.5200000000000007E-2</v>
      </c>
      <c r="H424" s="14">
        <v>0.41851207729468598</v>
      </c>
      <c r="I424" s="14">
        <v>0.26137992708513502</v>
      </c>
      <c r="J424" s="14">
        <v>-1.9357797426089201</v>
      </c>
      <c r="K424" s="13">
        <v>0.71399999999999997</v>
      </c>
      <c r="L424" s="14">
        <v>1</v>
      </c>
      <c r="M424" s="14">
        <v>0.66856724945469403</v>
      </c>
      <c r="N424" s="17">
        <v>-0.58085541029781695</v>
      </c>
    </row>
    <row r="425" spans="1:14" x14ac:dyDescent="0.25">
      <c r="A425" s="35" t="s">
        <v>1345</v>
      </c>
      <c r="B425" s="23" t="s">
        <v>1348</v>
      </c>
      <c r="C425" s="6">
        <v>7.1400000000000005E-2</v>
      </c>
      <c r="D425" s="6">
        <v>0.41384713375796101</v>
      </c>
      <c r="E425" s="6">
        <v>3.6588944080039201</v>
      </c>
      <c r="F425" s="6">
        <v>1.8714077815564101</v>
      </c>
      <c r="G425" s="13">
        <v>0.90500000000000003</v>
      </c>
      <c r="H425" s="14">
        <v>0.96547479484173504</v>
      </c>
      <c r="I425" s="14">
        <v>1.1638548554340999</v>
      </c>
      <c r="J425" s="14">
        <v>0.218911150684343</v>
      </c>
      <c r="K425" s="13">
        <v>4.7600000000000003E-2</v>
      </c>
      <c r="L425" s="14">
        <v>0.69864516129032195</v>
      </c>
      <c r="M425" s="14">
        <v>2.3065824993464199</v>
      </c>
      <c r="N425" s="17">
        <v>1.20575689408118</v>
      </c>
    </row>
    <row r="426" spans="1:14" x14ac:dyDescent="0.25">
      <c r="A426" s="35" t="s">
        <v>1349</v>
      </c>
      <c r="B426" s="23" t="s">
        <v>1352</v>
      </c>
      <c r="C426" s="6">
        <v>1</v>
      </c>
      <c r="D426" s="6">
        <v>1</v>
      </c>
      <c r="E426" s="6">
        <v>1.49937367789054</v>
      </c>
      <c r="F426" s="6">
        <v>0.58435998038759296</v>
      </c>
      <c r="G426" s="13">
        <v>0.26200000000000001</v>
      </c>
      <c r="H426" s="14">
        <v>0.60821428571428504</v>
      </c>
      <c r="I426" s="14">
        <v>0.46212461961080997</v>
      </c>
      <c r="J426" s="14">
        <v>-1.1136461440016401</v>
      </c>
      <c r="K426" s="13">
        <v>0.38100000000000001</v>
      </c>
      <c r="L426" s="14">
        <v>0.97664788732394303</v>
      </c>
      <c r="M426" s="14">
        <v>0.59605151908936804</v>
      </c>
      <c r="N426" s="17">
        <v>-0.74649106097426798</v>
      </c>
    </row>
    <row r="427" spans="1:14" x14ac:dyDescent="0.25">
      <c r="A427" s="35" t="s">
        <v>1353</v>
      </c>
      <c r="B427" s="23" t="s">
        <v>1356</v>
      </c>
      <c r="C427" s="6">
        <v>1</v>
      </c>
      <c r="D427" s="6">
        <v>1</v>
      </c>
      <c r="E427" s="6">
        <v>1.3560293759206401</v>
      </c>
      <c r="F427" s="6">
        <v>0.43938843218811102</v>
      </c>
      <c r="G427" s="13">
        <v>0.90500000000000003</v>
      </c>
      <c r="H427" s="14">
        <v>0.96547479484173504</v>
      </c>
      <c r="I427" s="14">
        <v>1.24850786185709</v>
      </c>
      <c r="J427" s="14">
        <v>0.32020490594897</v>
      </c>
      <c r="K427" s="13">
        <v>0.54800000000000004</v>
      </c>
      <c r="L427" s="14">
        <v>1</v>
      </c>
      <c r="M427" s="14">
        <v>1.3107487490915499</v>
      </c>
      <c r="N427" s="17">
        <v>0.39039116902400101</v>
      </c>
    </row>
    <row r="428" spans="1:14" x14ac:dyDescent="0.25">
      <c r="A428" s="35" t="s">
        <v>1357</v>
      </c>
      <c r="B428" s="23" t="s">
        <v>1360</v>
      </c>
      <c r="C428" s="6">
        <v>0.14299999999999999</v>
      </c>
      <c r="D428" s="6">
        <v>0.492916666666666</v>
      </c>
      <c r="E428" s="6">
        <v>1.92309057263808</v>
      </c>
      <c r="F428" s="6">
        <v>0.94342671151747803</v>
      </c>
      <c r="G428" s="13">
        <v>0.90500000000000003</v>
      </c>
      <c r="H428" s="14">
        <v>0.96547479484173504</v>
      </c>
      <c r="I428" s="14">
        <v>1.33517668724518</v>
      </c>
      <c r="J428" s="14">
        <v>0.41703066996189803</v>
      </c>
      <c r="K428" s="13">
        <v>0.90500000000000003</v>
      </c>
      <c r="L428" s="14">
        <v>1</v>
      </c>
      <c r="M428" s="14">
        <v>1.4885966348614299</v>
      </c>
      <c r="N428" s="17">
        <v>0.57395287969492403</v>
      </c>
    </row>
    <row r="429" spans="1:14" x14ac:dyDescent="0.25">
      <c r="A429" s="35" t="s">
        <v>1361</v>
      </c>
      <c r="B429" s="23" t="s">
        <v>1364</v>
      </c>
      <c r="C429" s="6">
        <v>0.25</v>
      </c>
      <c r="D429" s="6">
        <v>0.61820652173913004</v>
      </c>
      <c r="E429" s="6">
        <v>1.2384175960006001</v>
      </c>
      <c r="F429" s="6">
        <v>0.30849787520805799</v>
      </c>
      <c r="G429" s="13">
        <v>0.16700000000000001</v>
      </c>
      <c r="H429" s="14">
        <v>0.51168350168350096</v>
      </c>
      <c r="I429" s="14">
        <v>1.2093366576996201</v>
      </c>
      <c r="J429" s="14">
        <v>0.27421592099988701</v>
      </c>
      <c r="K429" s="13">
        <v>0.71399999999999997</v>
      </c>
      <c r="L429" s="14">
        <v>1</v>
      </c>
      <c r="M429" s="14">
        <v>0.95752543542354895</v>
      </c>
      <c r="N429" s="17">
        <v>-6.2617284014750599E-2</v>
      </c>
    </row>
    <row r="430" spans="1:14" x14ac:dyDescent="0.25">
      <c r="A430" s="35" t="s">
        <v>1365</v>
      </c>
      <c r="B430" s="23" t="s">
        <v>3105</v>
      </c>
      <c r="C430" s="6">
        <v>0.45300000000000001</v>
      </c>
      <c r="D430" s="6">
        <v>0.82611222444889698</v>
      </c>
      <c r="E430" s="6">
        <v>1.2626391935013199</v>
      </c>
      <c r="F430" s="6">
        <v>0.33644243951180403</v>
      </c>
      <c r="G430" s="13">
        <v>9.5200000000000007E-2</v>
      </c>
      <c r="H430" s="14">
        <v>0.41851207729468598</v>
      </c>
      <c r="I430" s="14">
        <v>2.1388179259579898</v>
      </c>
      <c r="J430" s="14">
        <v>1.0968136734810801</v>
      </c>
      <c r="K430" s="13">
        <v>0.79500000000000004</v>
      </c>
      <c r="L430" s="14">
        <v>1</v>
      </c>
      <c r="M430" s="14">
        <v>1.1164566017489199</v>
      </c>
      <c r="N430" s="17">
        <v>0.15892717264853701</v>
      </c>
    </row>
    <row r="431" spans="1:14" x14ac:dyDescent="0.25">
      <c r="A431" s="35" t="s">
        <v>1366</v>
      </c>
      <c r="B431" s="23" t="s">
        <v>1369</v>
      </c>
      <c r="C431" s="6">
        <v>0.78600000000000003</v>
      </c>
      <c r="D431" s="6">
        <v>0.94486129458388302</v>
      </c>
      <c r="E431" s="6">
        <v>0.87807094979378897</v>
      </c>
      <c r="F431" s="6">
        <v>-0.18759057792838699</v>
      </c>
      <c r="G431" s="13">
        <v>0.90500000000000003</v>
      </c>
      <c r="H431" s="14">
        <v>0.96547479484173504</v>
      </c>
      <c r="I431" s="14">
        <v>1.26508780226589</v>
      </c>
      <c r="J431" s="14">
        <v>0.33923751732884699</v>
      </c>
      <c r="K431" s="13">
        <v>0.90500000000000003</v>
      </c>
      <c r="L431" s="14">
        <v>1</v>
      </c>
      <c r="M431" s="14">
        <v>0.84837050506963196</v>
      </c>
      <c r="N431" s="17">
        <v>-0.237233630701426</v>
      </c>
    </row>
    <row r="432" spans="1:14" x14ac:dyDescent="0.25">
      <c r="A432" s="35" t="s">
        <v>1370</v>
      </c>
      <c r="B432" s="23" t="s">
        <v>1373</v>
      </c>
      <c r="C432" s="6">
        <v>1</v>
      </c>
      <c r="D432" s="6">
        <v>1</v>
      </c>
      <c r="E432" s="6">
        <v>1.2034480960770899</v>
      </c>
      <c r="F432" s="6">
        <v>0.26717392066828399</v>
      </c>
      <c r="G432" s="13">
        <v>0.54800000000000004</v>
      </c>
      <c r="H432" s="14">
        <v>0.81483660130718905</v>
      </c>
      <c r="I432" s="14">
        <v>1.43544730502319</v>
      </c>
      <c r="J432" s="14">
        <v>0.52150037047745701</v>
      </c>
      <c r="K432" s="13">
        <v>0.19500000000000001</v>
      </c>
      <c r="L432" s="14">
        <v>0.92410852713178304</v>
      </c>
      <c r="M432" s="14">
        <v>1.57099304232138</v>
      </c>
      <c r="N432" s="17">
        <v>0.65167679117910804</v>
      </c>
    </row>
    <row r="433" spans="1:14" x14ac:dyDescent="0.25">
      <c r="A433" s="35" t="s">
        <v>1374</v>
      </c>
      <c r="B433" s="23" t="s">
        <v>1377</v>
      </c>
      <c r="C433" s="6">
        <v>0.39300000000000002</v>
      </c>
      <c r="D433" s="6">
        <v>0.73134969325153298</v>
      </c>
      <c r="E433" s="6">
        <v>1.7736404948284801</v>
      </c>
      <c r="F433" s="6">
        <v>0.82671361454953396</v>
      </c>
      <c r="G433" s="13">
        <v>0.90500000000000003</v>
      </c>
      <c r="H433" s="14">
        <v>0.96547479484173504</v>
      </c>
      <c r="I433" s="14">
        <v>1.0971690546822199</v>
      </c>
      <c r="J433" s="14">
        <v>0.133785837100064</v>
      </c>
      <c r="K433" s="13">
        <v>0.90500000000000003</v>
      </c>
      <c r="L433" s="14">
        <v>1</v>
      </c>
      <c r="M433" s="14">
        <v>0.96884058876612</v>
      </c>
      <c r="N433" s="17">
        <v>-4.5668788086976102E-2</v>
      </c>
    </row>
    <row r="434" spans="1:14" x14ac:dyDescent="0.25">
      <c r="A434" s="35" t="s">
        <v>1378</v>
      </c>
      <c r="B434" s="23" t="s">
        <v>1381</v>
      </c>
      <c r="C434" s="6">
        <v>0.39300000000000002</v>
      </c>
      <c r="D434" s="6">
        <v>0.73134969325153298</v>
      </c>
      <c r="E434" s="6">
        <v>1.6886055562695199</v>
      </c>
      <c r="F434" s="6">
        <v>0.75583236634374296</v>
      </c>
      <c r="G434" s="13">
        <v>0.71399999999999997</v>
      </c>
      <c r="H434" s="14">
        <v>0.91900990099009805</v>
      </c>
      <c r="I434" s="14">
        <v>1.5296509263003699</v>
      </c>
      <c r="J434" s="14">
        <v>0.61320246052986105</v>
      </c>
      <c r="K434" s="13">
        <v>4.7600000000000003E-2</v>
      </c>
      <c r="L434" s="14">
        <v>0.69864516129032195</v>
      </c>
      <c r="M434" s="14">
        <v>1.67045919456139</v>
      </c>
      <c r="N434" s="17">
        <v>0.74024474141401797</v>
      </c>
    </row>
    <row r="435" spans="1:14" x14ac:dyDescent="0.25">
      <c r="A435" s="35" t="s">
        <v>1382</v>
      </c>
      <c r="B435" s="23" t="s">
        <v>3106</v>
      </c>
      <c r="C435" s="6">
        <v>0.14299999999999999</v>
      </c>
      <c r="D435" s="6">
        <v>0.492916666666666</v>
      </c>
      <c r="E435" s="6">
        <v>1.5235418139387</v>
      </c>
      <c r="F435" s="6">
        <v>0.607429095649066</v>
      </c>
      <c r="G435" s="13">
        <v>0.90500000000000003</v>
      </c>
      <c r="H435" s="14">
        <v>0.96547479484173504</v>
      </c>
      <c r="I435" s="14">
        <v>0.97966395737574297</v>
      </c>
      <c r="J435" s="14">
        <v>-2.96411315440753E-2</v>
      </c>
      <c r="K435" s="13">
        <v>1</v>
      </c>
      <c r="L435" s="14">
        <v>1</v>
      </c>
      <c r="M435" s="14">
        <v>1.13856973517272</v>
      </c>
      <c r="N435" s="17">
        <v>0.18722265643442099</v>
      </c>
    </row>
    <row r="436" spans="1:14" x14ac:dyDescent="0.25">
      <c r="A436" s="35" t="s">
        <v>1383</v>
      </c>
      <c r="B436" s="23" t="s">
        <v>1386</v>
      </c>
      <c r="C436" s="6">
        <v>0.78600000000000003</v>
      </c>
      <c r="D436" s="6">
        <v>0.94486129458388302</v>
      </c>
      <c r="E436" s="6">
        <v>1.0275879442976701</v>
      </c>
      <c r="F436" s="6">
        <v>3.92618696954911E-2</v>
      </c>
      <c r="G436" s="13">
        <v>0.90500000000000003</v>
      </c>
      <c r="H436" s="14">
        <v>0.96547479484173504</v>
      </c>
      <c r="I436" s="14">
        <v>0.85179378910121994</v>
      </c>
      <c r="J436" s="14">
        <v>-0.23142388444679399</v>
      </c>
      <c r="K436" s="13">
        <v>0.26200000000000001</v>
      </c>
      <c r="L436" s="14">
        <v>0.92410852713178304</v>
      </c>
      <c r="M436" s="14">
        <v>0.68169104974706796</v>
      </c>
      <c r="N436" s="17">
        <v>-0.55281005356383905</v>
      </c>
    </row>
    <row r="437" spans="1:14" x14ac:dyDescent="0.25">
      <c r="A437" s="35" t="s">
        <v>1387</v>
      </c>
      <c r="B437" s="23" t="s">
        <v>1390</v>
      </c>
      <c r="C437" s="6">
        <v>0.14299999999999999</v>
      </c>
      <c r="D437" s="6">
        <v>0.492916666666666</v>
      </c>
      <c r="E437" s="6">
        <v>2.8719352806959102</v>
      </c>
      <c r="F437" s="6">
        <v>1.5220232382726999</v>
      </c>
      <c r="G437" s="13">
        <v>0.16700000000000001</v>
      </c>
      <c r="H437" s="14">
        <v>0.51168350168350096</v>
      </c>
      <c r="I437" s="14">
        <v>1.97169659409611</v>
      </c>
      <c r="J437" s="14">
        <v>0.97943756598069998</v>
      </c>
      <c r="K437" s="13">
        <v>0.90500000000000003</v>
      </c>
      <c r="L437" s="14">
        <v>1</v>
      </c>
      <c r="M437" s="14">
        <v>1.45795503161097</v>
      </c>
      <c r="N437" s="17">
        <v>0.54394622263307102</v>
      </c>
    </row>
    <row r="438" spans="1:14" x14ac:dyDescent="0.25">
      <c r="A438" s="35" t="s">
        <v>1391</v>
      </c>
      <c r="B438" s="23" t="s">
        <v>1394</v>
      </c>
      <c r="C438" s="6">
        <v>0.78600000000000003</v>
      </c>
      <c r="D438" s="6">
        <v>0.94486129458388302</v>
      </c>
      <c r="E438" s="6">
        <v>1.00385989250105</v>
      </c>
      <c r="F438" s="6">
        <v>5.5579281542685599E-3</v>
      </c>
      <c r="G438" s="13">
        <v>9.5200000000000007E-2</v>
      </c>
      <c r="H438" s="14">
        <v>0.41851207729468598</v>
      </c>
      <c r="I438" s="14">
        <v>0.467901895827251</v>
      </c>
      <c r="J438" s="14">
        <v>-1.0957220207199401</v>
      </c>
      <c r="K438" s="13">
        <v>0.71399999999999997</v>
      </c>
      <c r="L438" s="14">
        <v>1</v>
      </c>
      <c r="M438" s="14">
        <v>1.0669152836510001</v>
      </c>
      <c r="N438" s="17">
        <v>9.34456262946987E-2</v>
      </c>
    </row>
    <row r="439" spans="1:14" x14ac:dyDescent="0.25">
      <c r="A439" s="35" t="s">
        <v>1395</v>
      </c>
      <c r="B439" s="23" t="s">
        <v>3107</v>
      </c>
      <c r="C439" s="6">
        <v>3.5700000000000003E-2</v>
      </c>
      <c r="D439" s="6">
        <v>0.31026666666666602</v>
      </c>
      <c r="E439" s="6">
        <v>0.69851497037363697</v>
      </c>
      <c r="F439" s="6">
        <v>-0.51763705949261296</v>
      </c>
      <c r="G439" s="13">
        <v>0.38100000000000001</v>
      </c>
      <c r="H439" s="14">
        <v>0.72382045929018701</v>
      </c>
      <c r="I439" s="14">
        <v>0.78337896273525998</v>
      </c>
      <c r="J439" s="14">
        <v>-0.35221770895896798</v>
      </c>
      <c r="K439" s="13">
        <v>9.5200000000000007E-2</v>
      </c>
      <c r="L439" s="14">
        <v>0.848994413407821</v>
      </c>
      <c r="M439" s="14">
        <v>0.65222950934201895</v>
      </c>
      <c r="N439" s="17">
        <v>-0.61654837931724304</v>
      </c>
    </row>
    <row r="440" spans="1:14" x14ac:dyDescent="0.25">
      <c r="A440" s="35" t="s">
        <v>1396</v>
      </c>
      <c r="B440" s="23" t="s">
        <v>3108</v>
      </c>
      <c r="C440" s="6">
        <v>7.1400000000000005E-2</v>
      </c>
      <c r="D440" s="6">
        <v>0.41384713375796101</v>
      </c>
      <c r="E440" s="6">
        <v>2.0803429039679702</v>
      </c>
      <c r="F440" s="6">
        <v>1.05682134811663</v>
      </c>
      <c r="G440" s="13">
        <v>9.5200000000000007E-2</v>
      </c>
      <c r="H440" s="14">
        <v>0.41851207729468598</v>
      </c>
      <c r="I440" s="14">
        <v>1.7009837534593999</v>
      </c>
      <c r="J440" s="14">
        <v>0.76636936150953905</v>
      </c>
      <c r="K440" s="13">
        <v>0.19500000000000001</v>
      </c>
      <c r="L440" s="14">
        <v>0.92410852713178304</v>
      </c>
      <c r="M440" s="14">
        <v>1.66598678163807</v>
      </c>
      <c r="N440" s="17">
        <v>0.73637695404028702</v>
      </c>
    </row>
    <row r="441" spans="1:14" x14ac:dyDescent="0.25">
      <c r="A441" s="35" t="s">
        <v>1397</v>
      </c>
      <c r="B441" s="23" t="s">
        <v>3109</v>
      </c>
      <c r="C441" s="6">
        <v>1</v>
      </c>
      <c r="D441" s="6">
        <v>1</v>
      </c>
      <c r="E441" s="6">
        <v>0.92510670402627604</v>
      </c>
      <c r="F441" s="6">
        <v>-0.11230831575438301</v>
      </c>
      <c r="G441" s="13">
        <v>0.16700000000000001</v>
      </c>
      <c r="H441" s="14">
        <v>0.51168350168350096</v>
      </c>
      <c r="I441" s="14">
        <v>0.53337744183927505</v>
      </c>
      <c r="J441" s="14">
        <v>-0.90677128468694301</v>
      </c>
      <c r="K441" s="13">
        <v>1</v>
      </c>
      <c r="L441" s="14">
        <v>1</v>
      </c>
      <c r="M441" s="14">
        <v>0.81100291101403599</v>
      </c>
      <c r="N441" s="17">
        <v>-0.30222100202560598</v>
      </c>
    </row>
    <row r="442" spans="1:14" x14ac:dyDescent="0.25">
      <c r="A442" s="35" t="s">
        <v>1398</v>
      </c>
      <c r="B442" s="23" t="s">
        <v>1401</v>
      </c>
      <c r="C442" s="6">
        <v>0.39300000000000002</v>
      </c>
      <c r="D442" s="6">
        <v>0.73134969325153298</v>
      </c>
      <c r="E442" s="6">
        <v>1.04926131158247</v>
      </c>
      <c r="F442" s="6">
        <v>6.9374016310295994E-2</v>
      </c>
      <c r="G442" s="13">
        <v>2.3800000000000002E-2</v>
      </c>
      <c r="H442" s="14">
        <v>0.27072499999999999</v>
      </c>
      <c r="I442" s="14">
        <v>0.68702881545894001</v>
      </c>
      <c r="J442" s="14">
        <v>-0.54155748485723998</v>
      </c>
      <c r="K442" s="13">
        <v>0.26200000000000001</v>
      </c>
      <c r="L442" s="14">
        <v>0.92410852713178304</v>
      </c>
      <c r="M442" s="14">
        <v>0.79152485677298001</v>
      </c>
      <c r="N442" s="17">
        <v>-0.33729343791716498</v>
      </c>
    </row>
    <row r="443" spans="1:14" x14ac:dyDescent="0.25">
      <c r="A443" s="35" t="s">
        <v>1402</v>
      </c>
      <c r="B443" s="23" t="s">
        <v>1405</v>
      </c>
      <c r="C443" s="6">
        <v>0.39300000000000002</v>
      </c>
      <c r="D443" s="6">
        <v>0.73134969325153298</v>
      </c>
      <c r="E443" s="6">
        <v>2.0772918228517998</v>
      </c>
      <c r="F443" s="6">
        <v>1.05470390361991</v>
      </c>
      <c r="G443" s="13">
        <v>9.5200000000000007E-2</v>
      </c>
      <c r="H443" s="14">
        <v>0.41851207729468598</v>
      </c>
      <c r="I443" s="14">
        <v>1.86881141250887</v>
      </c>
      <c r="J443" s="14">
        <v>0.90212098964717602</v>
      </c>
      <c r="K443" s="13">
        <v>1</v>
      </c>
      <c r="L443" s="14">
        <v>1</v>
      </c>
      <c r="M443" s="14">
        <v>1.4813851690955799</v>
      </c>
      <c r="N443" s="17">
        <v>0.56694679882903198</v>
      </c>
    </row>
    <row r="444" spans="1:14" x14ac:dyDescent="0.25">
      <c r="A444" s="35" t="s">
        <v>1406</v>
      </c>
      <c r="B444" s="23" t="s">
        <v>1409</v>
      </c>
      <c r="C444" s="6">
        <v>0.39300000000000002</v>
      </c>
      <c r="D444" s="6">
        <v>0.73134969325153298</v>
      </c>
      <c r="E444" s="6">
        <v>0.78678755397927502</v>
      </c>
      <c r="F444" s="6">
        <v>-0.345953958768627</v>
      </c>
      <c r="G444" s="13">
        <v>0.54800000000000004</v>
      </c>
      <c r="H444" s="14">
        <v>0.81483660130718905</v>
      </c>
      <c r="I444" s="14">
        <v>0.82291157335109899</v>
      </c>
      <c r="J444" s="14">
        <v>-0.281190681909744</v>
      </c>
      <c r="K444" s="13">
        <v>0.90500000000000003</v>
      </c>
      <c r="L444" s="14">
        <v>1</v>
      </c>
      <c r="M444" s="14">
        <v>1.0933818086071101</v>
      </c>
      <c r="N444" s="17">
        <v>0.128797277677177</v>
      </c>
    </row>
    <row r="445" spans="1:14" x14ac:dyDescent="0.25">
      <c r="A445" s="35" t="s">
        <v>1410</v>
      </c>
      <c r="B445" s="23" t="s">
        <v>3110</v>
      </c>
      <c r="C445" s="6">
        <v>0.17699999999999999</v>
      </c>
      <c r="D445" s="6">
        <v>0.60325842696629195</v>
      </c>
      <c r="E445" s="6">
        <v>2.7444037392345901</v>
      </c>
      <c r="F445" s="6">
        <v>1.4564927372485601</v>
      </c>
      <c r="G445" s="13">
        <v>9.5200000000000007E-2</v>
      </c>
      <c r="H445" s="14">
        <v>0.41851207729468598</v>
      </c>
      <c r="I445" s="14">
        <v>2.1280451353381298</v>
      </c>
      <c r="J445" s="14">
        <v>1.0895287503869999</v>
      </c>
      <c r="K445" s="13">
        <v>0.26200000000000001</v>
      </c>
      <c r="L445" s="14">
        <v>0.92410852713178304</v>
      </c>
      <c r="M445" s="14">
        <v>1.4801432541151001</v>
      </c>
      <c r="N445" s="17">
        <v>0.56573681234061801</v>
      </c>
    </row>
    <row r="446" spans="1:14" x14ac:dyDescent="0.25">
      <c r="A446" s="35" t="s">
        <v>1411</v>
      </c>
      <c r="B446" s="23" t="s">
        <v>1414</v>
      </c>
      <c r="C446" s="6">
        <v>0.57099999999999995</v>
      </c>
      <c r="D446" s="6">
        <v>0.84352272727272704</v>
      </c>
      <c r="E446" s="6">
        <v>0.82701149425287301</v>
      </c>
      <c r="F446" s="6">
        <v>-0.27402071399579198</v>
      </c>
      <c r="G446" s="13">
        <v>0.154</v>
      </c>
      <c r="H446" s="14">
        <v>0.51168350168350096</v>
      </c>
      <c r="I446" s="14">
        <v>0.81369731800766198</v>
      </c>
      <c r="J446" s="14">
        <v>-0.29743585938566403</v>
      </c>
      <c r="K446" s="13">
        <v>6.8400000000000002E-2</v>
      </c>
      <c r="L446" s="14">
        <v>0.848994413407821</v>
      </c>
      <c r="M446" s="14">
        <v>0.81082375478927105</v>
      </c>
      <c r="N446" s="17">
        <v>-0.302539738674242</v>
      </c>
    </row>
    <row r="447" spans="1:14" x14ac:dyDescent="0.25">
      <c r="A447" s="35" t="s">
        <v>1415</v>
      </c>
      <c r="B447" s="23" t="s">
        <v>1418</v>
      </c>
      <c r="C447" s="6">
        <v>0.65300000000000002</v>
      </c>
      <c r="D447" s="6">
        <v>0.94472178060413303</v>
      </c>
      <c r="E447" s="6">
        <v>0.65210717569806798</v>
      </c>
      <c r="F447" s="6">
        <v>-0.61681899984644195</v>
      </c>
      <c r="G447" s="13">
        <v>0.90500000000000003</v>
      </c>
      <c r="H447" s="14">
        <v>0.96547479484173504</v>
      </c>
      <c r="I447" s="14">
        <v>1.4565288942241299</v>
      </c>
      <c r="J447" s="14">
        <v>0.54253432155405101</v>
      </c>
      <c r="K447" s="13">
        <v>1</v>
      </c>
      <c r="L447" s="14">
        <v>1</v>
      </c>
      <c r="M447" s="14">
        <v>0.97303406908594503</v>
      </c>
      <c r="N447" s="17">
        <v>-3.9437775553270001E-2</v>
      </c>
    </row>
    <row r="448" spans="1:14" x14ac:dyDescent="0.25">
      <c r="A448" s="35" t="s">
        <v>1419</v>
      </c>
      <c r="B448" s="23" t="s">
        <v>3111</v>
      </c>
      <c r="C448" s="6">
        <v>0.57099999999999995</v>
      </c>
      <c r="D448" s="6">
        <v>0.84352272727272704</v>
      </c>
      <c r="E448" s="6">
        <v>0.81923630365832401</v>
      </c>
      <c r="F448" s="6">
        <v>-0.28764844650826399</v>
      </c>
      <c r="G448" s="13">
        <v>4.7600000000000003E-2</v>
      </c>
      <c r="H448" s="14">
        <v>0.3332</v>
      </c>
      <c r="I448" s="14">
        <v>0.348439164537652</v>
      </c>
      <c r="J448" s="14">
        <v>-1.52102130301518</v>
      </c>
      <c r="K448" s="13">
        <v>0.26200000000000001</v>
      </c>
      <c r="L448" s="14">
        <v>0.92410852713178304</v>
      </c>
      <c r="M448" s="14">
        <v>0.55912467025255896</v>
      </c>
      <c r="N448" s="17">
        <v>-0.83875809249609801</v>
      </c>
    </row>
    <row r="449" spans="1:14" x14ac:dyDescent="0.25">
      <c r="A449" s="35" t="s">
        <v>1420</v>
      </c>
      <c r="B449" s="23" t="s">
        <v>1423</v>
      </c>
      <c r="C449" s="6">
        <v>3.5700000000000003E-2</v>
      </c>
      <c r="D449" s="6">
        <v>0.31026666666666602</v>
      </c>
      <c r="E449" s="6">
        <v>3.6185595771474</v>
      </c>
      <c r="F449" s="6">
        <v>1.8554155248059201</v>
      </c>
      <c r="G449" s="13">
        <v>1</v>
      </c>
      <c r="H449" s="14">
        <v>1</v>
      </c>
      <c r="I449" s="14">
        <v>0.99317242183086896</v>
      </c>
      <c r="J449" s="14">
        <v>-9.8838932198021395E-3</v>
      </c>
      <c r="K449" s="13">
        <v>0.16700000000000001</v>
      </c>
      <c r="L449" s="14">
        <v>0.848994413407821</v>
      </c>
      <c r="M449" s="14">
        <v>1.3788353604630701</v>
      </c>
      <c r="N449" s="17">
        <v>0.46345020244747998</v>
      </c>
    </row>
    <row r="450" spans="1:14" x14ac:dyDescent="0.25">
      <c r="A450" s="35" t="s">
        <v>1424</v>
      </c>
      <c r="B450" s="23" t="s">
        <v>1427</v>
      </c>
      <c r="C450" s="6">
        <v>1</v>
      </c>
      <c r="D450" s="6">
        <v>1</v>
      </c>
      <c r="E450" s="6">
        <v>0.75805816473787302</v>
      </c>
      <c r="F450" s="6">
        <v>-0.399619546280571</v>
      </c>
      <c r="G450" s="13">
        <v>0.54800000000000004</v>
      </c>
      <c r="H450" s="14">
        <v>0.81483660130718905</v>
      </c>
      <c r="I450" s="14">
        <v>0.36838018296291802</v>
      </c>
      <c r="J450" s="14">
        <v>-1.4407326412488499</v>
      </c>
      <c r="K450" s="13">
        <v>0.38100000000000001</v>
      </c>
      <c r="L450" s="14">
        <v>0.97664788732394303</v>
      </c>
      <c r="M450" s="14">
        <v>0.30985012039573001</v>
      </c>
      <c r="N450" s="17">
        <v>-1.6903575660024299</v>
      </c>
    </row>
    <row r="451" spans="1:14" x14ac:dyDescent="0.25">
      <c r="A451" s="35" t="s">
        <v>1428</v>
      </c>
      <c r="B451" s="23" t="s">
        <v>1431</v>
      </c>
      <c r="C451" s="6">
        <v>1</v>
      </c>
      <c r="D451" s="6">
        <v>1</v>
      </c>
      <c r="E451" s="6">
        <v>0.67378106590199105</v>
      </c>
      <c r="F451" s="6">
        <v>-0.56964820740885203</v>
      </c>
      <c r="G451" s="13">
        <v>1</v>
      </c>
      <c r="H451" s="14">
        <v>1</v>
      </c>
      <c r="I451" s="14">
        <v>0.68755150958911104</v>
      </c>
      <c r="J451" s="14">
        <v>-0.54046029431536502</v>
      </c>
      <c r="K451" s="13">
        <v>0.90500000000000003</v>
      </c>
      <c r="L451" s="14">
        <v>1</v>
      </c>
      <c r="M451" s="14">
        <v>1.08652655903132</v>
      </c>
      <c r="N451" s="17">
        <v>0.11972344015608399</v>
      </c>
    </row>
    <row r="452" spans="1:14" x14ac:dyDescent="0.25">
      <c r="A452" s="35" t="s">
        <v>1432</v>
      </c>
      <c r="B452" s="23" t="s">
        <v>1435</v>
      </c>
      <c r="C452" s="6">
        <v>0.14299999999999999</v>
      </c>
      <c r="D452" s="6">
        <v>0.492916666666666</v>
      </c>
      <c r="E452" s="6">
        <v>1.47599111628232</v>
      </c>
      <c r="F452" s="6">
        <v>0.56168403810968404</v>
      </c>
      <c r="G452" s="13">
        <v>4.7600000000000003E-2</v>
      </c>
      <c r="H452" s="14">
        <v>0.3332</v>
      </c>
      <c r="I452" s="14">
        <v>1.6151805956435299</v>
      </c>
      <c r="J452" s="14">
        <v>0.69169548372592804</v>
      </c>
      <c r="K452" s="13">
        <v>0.26200000000000001</v>
      </c>
      <c r="L452" s="14">
        <v>0.92410852713178304</v>
      </c>
      <c r="M452" s="14">
        <v>1.82073048478432</v>
      </c>
      <c r="N452" s="17">
        <v>0.86451738192924799</v>
      </c>
    </row>
    <row r="453" spans="1:14" x14ac:dyDescent="0.25">
      <c r="A453" s="35" t="s">
        <v>1436</v>
      </c>
      <c r="B453" s="23" t="s">
        <v>3112</v>
      </c>
      <c r="C453" s="6">
        <v>1</v>
      </c>
      <c r="D453" s="6">
        <v>1</v>
      </c>
      <c r="E453" s="6">
        <v>1.25764315836201</v>
      </c>
      <c r="F453" s="6">
        <v>0.33072263231990401</v>
      </c>
      <c r="G453" s="13">
        <v>0.71399999999999997</v>
      </c>
      <c r="H453" s="14">
        <v>0.91900990099009805</v>
      </c>
      <c r="I453" s="14">
        <v>1.4862250241397801</v>
      </c>
      <c r="J453" s="14">
        <v>0.57165256583136503</v>
      </c>
      <c r="K453" s="13">
        <v>0.90500000000000003</v>
      </c>
      <c r="L453" s="14">
        <v>1</v>
      </c>
      <c r="M453" s="14">
        <v>1.1281373634310301</v>
      </c>
      <c r="N453" s="17">
        <v>0.17394274280349301</v>
      </c>
    </row>
    <row r="454" spans="1:14" x14ac:dyDescent="0.25">
      <c r="A454" s="35" t="s">
        <v>1437</v>
      </c>
      <c r="B454" s="23" t="s">
        <v>3113</v>
      </c>
      <c r="C454" s="6">
        <v>0.39300000000000002</v>
      </c>
      <c r="D454" s="6">
        <v>0.73134969325153298</v>
      </c>
      <c r="E454" s="6">
        <v>0.79954927481220295</v>
      </c>
      <c r="F454" s="6">
        <v>-0.32274114769003298</v>
      </c>
      <c r="G454" s="13">
        <v>1</v>
      </c>
      <c r="H454" s="14">
        <v>1</v>
      </c>
      <c r="I454" s="14">
        <v>1.0357218224635201</v>
      </c>
      <c r="J454" s="14">
        <v>5.0636571323529403E-2</v>
      </c>
      <c r="K454" s="13">
        <v>0.71399999999999997</v>
      </c>
      <c r="L454" s="14">
        <v>1</v>
      </c>
      <c r="M454" s="14">
        <v>1.18817151908381</v>
      </c>
      <c r="N454" s="17">
        <v>0.24874311212387201</v>
      </c>
    </row>
    <row r="455" spans="1:14" x14ac:dyDescent="0.25">
      <c r="A455" s="35" t="s">
        <v>1438</v>
      </c>
      <c r="B455" s="23" t="s">
        <v>1441</v>
      </c>
      <c r="C455" s="6">
        <v>1</v>
      </c>
      <c r="D455" s="6">
        <v>1</v>
      </c>
      <c r="E455" s="6">
        <v>1.11805794381222</v>
      </c>
      <c r="F455" s="6">
        <v>0.16099495838175701</v>
      </c>
      <c r="G455" s="13">
        <v>4.7600000000000003E-2</v>
      </c>
      <c r="H455" s="14">
        <v>0.3332</v>
      </c>
      <c r="I455" s="14">
        <v>0.27880436351514798</v>
      </c>
      <c r="J455" s="14">
        <v>-1.8426749541530401</v>
      </c>
      <c r="K455" s="13">
        <v>0.54800000000000004</v>
      </c>
      <c r="L455" s="14">
        <v>1</v>
      </c>
      <c r="M455" s="14">
        <v>0.52842228632463495</v>
      </c>
      <c r="N455" s="17">
        <v>-0.92023678104296103</v>
      </c>
    </row>
    <row r="456" spans="1:14" x14ac:dyDescent="0.25">
      <c r="A456" s="35" t="s">
        <v>1442</v>
      </c>
      <c r="B456" s="23" t="s">
        <v>3114</v>
      </c>
      <c r="C456" s="6">
        <v>0.78600000000000003</v>
      </c>
      <c r="D456" s="6">
        <v>0.94486129458388302</v>
      </c>
      <c r="E456" s="6">
        <v>0.88267761732008998</v>
      </c>
      <c r="F456" s="6">
        <v>-0.180041480137141</v>
      </c>
      <c r="G456" s="13">
        <v>1</v>
      </c>
      <c r="H456" s="14">
        <v>1</v>
      </c>
      <c r="I456" s="14">
        <v>1.09355817693838</v>
      </c>
      <c r="J456" s="14">
        <v>0.12902997333333099</v>
      </c>
      <c r="K456" s="13">
        <v>0.54800000000000004</v>
      </c>
      <c r="L456" s="14">
        <v>1</v>
      </c>
      <c r="M456" s="14">
        <v>0.73149544064775496</v>
      </c>
      <c r="N456" s="17">
        <v>-0.45107922269772399</v>
      </c>
    </row>
    <row r="457" spans="1:14" x14ac:dyDescent="0.25">
      <c r="A457" s="35" t="s">
        <v>1443</v>
      </c>
      <c r="B457" s="23" t="s">
        <v>1446</v>
      </c>
      <c r="C457" s="6">
        <v>0.57099999999999995</v>
      </c>
      <c r="D457" s="6">
        <v>0.84352272727272704</v>
      </c>
      <c r="E457" s="6">
        <v>1.15745369821901</v>
      </c>
      <c r="F457" s="6">
        <v>0.21095448230979399</v>
      </c>
      <c r="G457" s="13">
        <v>0.54800000000000004</v>
      </c>
      <c r="H457" s="14">
        <v>0.81483660130718905</v>
      </c>
      <c r="I457" s="14">
        <v>1.2345671699421199</v>
      </c>
      <c r="J457" s="14">
        <v>0.304005332313942</v>
      </c>
      <c r="K457" s="13">
        <v>0.38100000000000001</v>
      </c>
      <c r="L457" s="14">
        <v>0.97664788732394303</v>
      </c>
      <c r="M457" s="14">
        <v>1.38175001206632</v>
      </c>
      <c r="N457" s="17">
        <v>0.46649662515061002</v>
      </c>
    </row>
    <row r="458" spans="1:14" x14ac:dyDescent="0.25">
      <c r="A458" s="35" t="s">
        <v>1447</v>
      </c>
      <c r="B458" s="23" t="s">
        <v>1450</v>
      </c>
      <c r="C458" s="6">
        <v>3.5799999999999998E-2</v>
      </c>
      <c r="D458" s="6">
        <v>0.31026666666666602</v>
      </c>
      <c r="E458" s="6">
        <v>6.4542220346451904</v>
      </c>
      <c r="F458" s="6">
        <v>2.6902432094907298</v>
      </c>
      <c r="G458" s="13">
        <v>2.75E-2</v>
      </c>
      <c r="H458" s="14">
        <v>0.28437499999999999</v>
      </c>
      <c r="I458" s="14">
        <v>6.4815384901842696</v>
      </c>
      <c r="J458" s="14">
        <v>2.6963362990225699</v>
      </c>
      <c r="K458" s="13">
        <v>8.7800000000000003E-2</v>
      </c>
      <c r="L458" s="14">
        <v>0.848994413407821</v>
      </c>
      <c r="M458" s="14">
        <v>5.4763632780739604</v>
      </c>
      <c r="N458" s="17">
        <v>2.4532181518719498</v>
      </c>
    </row>
    <row r="459" spans="1:14" x14ac:dyDescent="0.25">
      <c r="A459" s="35" t="s">
        <v>1451</v>
      </c>
      <c r="B459" s="23" t="s">
        <v>1454</v>
      </c>
      <c r="C459" s="6">
        <v>1</v>
      </c>
      <c r="D459" s="6">
        <v>1</v>
      </c>
      <c r="E459" s="6">
        <v>1.03809075826173</v>
      </c>
      <c r="F459" s="6">
        <v>5.3932581239331097E-2</v>
      </c>
      <c r="G459" s="13">
        <v>0.90500000000000003</v>
      </c>
      <c r="H459" s="14">
        <v>0.96547479484173504</v>
      </c>
      <c r="I459" s="14">
        <v>0.99719790066237002</v>
      </c>
      <c r="J459" s="14">
        <v>-4.0482492693163603E-3</v>
      </c>
      <c r="K459" s="13">
        <v>0.90500000000000003</v>
      </c>
      <c r="L459" s="14">
        <v>1</v>
      </c>
      <c r="M459" s="14">
        <v>0.99779354809022103</v>
      </c>
      <c r="N459" s="17">
        <v>-3.18675423248124E-3</v>
      </c>
    </row>
    <row r="460" spans="1:14" x14ac:dyDescent="0.25">
      <c r="A460" s="35" t="s">
        <v>1455</v>
      </c>
      <c r="B460" s="23" t="s">
        <v>1458</v>
      </c>
      <c r="C460" s="6">
        <v>0.39300000000000002</v>
      </c>
      <c r="D460" s="6">
        <v>0.73134969325153298</v>
      </c>
      <c r="E460" s="6">
        <v>1.8545188937886301</v>
      </c>
      <c r="F460" s="6">
        <v>0.89104496605409</v>
      </c>
      <c r="G460" s="13">
        <v>9.5200000000000007E-2</v>
      </c>
      <c r="H460" s="14">
        <v>0.41851207729468598</v>
      </c>
      <c r="I460" s="14">
        <v>2.1104284108617999</v>
      </c>
      <c r="J460" s="14">
        <v>1.0775358915811399</v>
      </c>
      <c r="K460" s="13">
        <v>0.90500000000000003</v>
      </c>
      <c r="L460" s="14">
        <v>1</v>
      </c>
      <c r="M460" s="14">
        <v>1.3007888307816899</v>
      </c>
      <c r="N460" s="17">
        <v>0.379386774883331</v>
      </c>
    </row>
    <row r="461" spans="1:14" x14ac:dyDescent="0.25">
      <c r="A461" s="35" t="s">
        <v>1459</v>
      </c>
      <c r="B461" s="23" t="s">
        <v>1462</v>
      </c>
      <c r="C461" s="6">
        <v>0.23</v>
      </c>
      <c r="D461" s="6">
        <v>0.61820652173913004</v>
      </c>
      <c r="E461" s="6">
        <v>3.33111582179981</v>
      </c>
      <c r="F461" s="6">
        <v>1.7360055169156701</v>
      </c>
      <c r="G461" s="13">
        <v>0.51100000000000001</v>
      </c>
      <c r="H461" s="14">
        <v>0.81483660130718905</v>
      </c>
      <c r="I461" s="14">
        <v>1.52024858127797</v>
      </c>
      <c r="J461" s="14">
        <v>0.60430724317886397</v>
      </c>
      <c r="K461" s="13">
        <v>9.1899999999999996E-2</v>
      </c>
      <c r="L461" s="14">
        <v>0.848994413407821</v>
      </c>
      <c r="M461" s="14">
        <v>2.5654200570703498</v>
      </c>
      <c r="N461" s="17">
        <v>1.3591950693550401</v>
      </c>
    </row>
    <row r="462" spans="1:14" x14ac:dyDescent="0.25">
      <c r="A462" s="35" t="s">
        <v>1463</v>
      </c>
      <c r="B462" s="23" t="s">
        <v>1466</v>
      </c>
      <c r="C462" s="6">
        <v>0.25</v>
      </c>
      <c r="D462" s="6">
        <v>0.61820652173913004</v>
      </c>
      <c r="E462" s="6">
        <v>6.1347633452263004</v>
      </c>
      <c r="F462" s="6">
        <v>2.6170076915240901</v>
      </c>
      <c r="G462" s="13">
        <v>0.26200000000000001</v>
      </c>
      <c r="H462" s="14">
        <v>0.60821428571428504</v>
      </c>
      <c r="I462" s="14">
        <v>3.3115498492844999</v>
      </c>
      <c r="J462" s="14">
        <v>1.7275065755115799</v>
      </c>
      <c r="K462" s="13">
        <v>1</v>
      </c>
      <c r="L462" s="14">
        <v>1</v>
      </c>
      <c r="M462" s="14">
        <v>0.58646852403097605</v>
      </c>
      <c r="N462" s="17">
        <v>-0.76987441449885796</v>
      </c>
    </row>
    <row r="463" spans="1:14" x14ac:dyDescent="0.25">
      <c r="A463" s="35" t="s">
        <v>1467</v>
      </c>
      <c r="B463" s="23" t="s">
        <v>1470</v>
      </c>
      <c r="C463" s="6">
        <v>0.65300000000000002</v>
      </c>
      <c r="D463" s="6">
        <v>0.94472178060413303</v>
      </c>
      <c r="E463" s="6">
        <v>1.58578048642164</v>
      </c>
      <c r="F463" s="6">
        <v>0.66519307806013594</v>
      </c>
      <c r="G463" s="13">
        <v>0.16700000000000001</v>
      </c>
      <c r="H463" s="14">
        <v>0.51168350168350096</v>
      </c>
      <c r="I463" s="14">
        <v>2.7522512642772901</v>
      </c>
      <c r="J463" s="14">
        <v>1.46061218558483</v>
      </c>
      <c r="K463" s="13">
        <v>0.90500000000000003</v>
      </c>
      <c r="L463" s="14">
        <v>1</v>
      </c>
      <c r="M463" s="14">
        <v>0.92608777345121496</v>
      </c>
      <c r="N463" s="17">
        <v>-0.110779158073914</v>
      </c>
    </row>
    <row r="464" spans="1:14" x14ac:dyDescent="0.25">
      <c r="A464" s="35" t="s">
        <v>1471</v>
      </c>
      <c r="B464" s="23" t="s">
        <v>1474</v>
      </c>
      <c r="C464" s="6">
        <v>0.78600000000000003</v>
      </c>
      <c r="D464" s="6">
        <v>0.94486129458388302</v>
      </c>
      <c r="E464" s="6">
        <v>0.99260112940427903</v>
      </c>
      <c r="F464" s="6">
        <v>-1.0713998719964099E-2</v>
      </c>
      <c r="G464" s="13">
        <v>0.26200000000000001</v>
      </c>
      <c r="H464" s="14">
        <v>0.60821428571428504</v>
      </c>
      <c r="I464" s="14">
        <v>0.79946101434290395</v>
      </c>
      <c r="J464" s="14">
        <v>-0.32290041238314698</v>
      </c>
      <c r="K464" s="13">
        <v>0.90500000000000003</v>
      </c>
      <c r="L464" s="14">
        <v>1</v>
      </c>
      <c r="M464" s="14">
        <v>0.95971672101593297</v>
      </c>
      <c r="N464" s="17">
        <v>-5.9319465611112503E-2</v>
      </c>
    </row>
    <row r="465" spans="1:14" x14ac:dyDescent="0.25">
      <c r="A465" s="35" t="s">
        <v>1475</v>
      </c>
      <c r="B465" s="23" t="s">
        <v>3115</v>
      </c>
      <c r="C465" s="6">
        <v>3.5700000000000003E-2</v>
      </c>
      <c r="D465" s="6">
        <v>0.31026666666666602</v>
      </c>
      <c r="E465" s="6">
        <v>4.0568050998462004</v>
      </c>
      <c r="F465" s="6">
        <v>2.0203439931432401</v>
      </c>
      <c r="G465" s="13">
        <v>4.7600000000000003E-2</v>
      </c>
      <c r="H465" s="14">
        <v>0.3332</v>
      </c>
      <c r="I465" s="14">
        <v>2.3425144985336699</v>
      </c>
      <c r="J465" s="14">
        <v>1.2280579771898601</v>
      </c>
      <c r="K465" s="13">
        <v>0.71399999999999997</v>
      </c>
      <c r="L465" s="14">
        <v>1</v>
      </c>
      <c r="M465" s="14">
        <v>1.5068444935319101</v>
      </c>
      <c r="N465" s="17">
        <v>0.59153053837812397</v>
      </c>
    </row>
    <row r="466" spans="1:14" x14ac:dyDescent="0.25">
      <c r="A466" s="35" t="s">
        <v>1476</v>
      </c>
      <c r="B466" s="23" t="s">
        <v>3116</v>
      </c>
      <c r="C466" s="6">
        <v>7.1400000000000005E-2</v>
      </c>
      <c r="D466" s="6">
        <v>0.41384713375796101</v>
      </c>
      <c r="E466" s="6">
        <v>0.48881164353115902</v>
      </c>
      <c r="F466" s="6">
        <v>-1.03264944421395</v>
      </c>
      <c r="G466" s="13">
        <v>9.5200000000000007E-2</v>
      </c>
      <c r="H466" s="14">
        <v>0.41851207729468598</v>
      </c>
      <c r="I466" s="14">
        <v>0.64246328587696899</v>
      </c>
      <c r="J466" s="14">
        <v>-0.63831408228766195</v>
      </c>
      <c r="K466" s="13">
        <v>0.54800000000000004</v>
      </c>
      <c r="L466" s="14">
        <v>1</v>
      </c>
      <c r="M466" s="14">
        <v>0.94199570733689697</v>
      </c>
      <c r="N466" s="17">
        <v>-8.6207609378263897E-2</v>
      </c>
    </row>
    <row r="467" spans="1:14" x14ac:dyDescent="0.25">
      <c r="A467" s="35" t="s">
        <v>1477</v>
      </c>
      <c r="B467" s="23" t="s">
        <v>3117</v>
      </c>
      <c r="C467" s="6">
        <v>0.25</v>
      </c>
      <c r="D467" s="6">
        <v>0.61820652173913004</v>
      </c>
      <c r="E467" s="6">
        <v>1.26950603270401</v>
      </c>
      <c r="F467" s="6">
        <v>0.34426725070143999</v>
      </c>
      <c r="G467" s="13">
        <v>9.5200000000000007E-2</v>
      </c>
      <c r="H467" s="14">
        <v>0.41851207729468598</v>
      </c>
      <c r="I467" s="14">
        <v>1.60715024483687</v>
      </c>
      <c r="J467" s="14">
        <v>0.68450480601919395</v>
      </c>
      <c r="K467" s="13">
        <v>0.26200000000000001</v>
      </c>
      <c r="L467" s="14">
        <v>0.92410852713178304</v>
      </c>
      <c r="M467" s="14">
        <v>1.2651417307368</v>
      </c>
      <c r="N467" s="17">
        <v>0.33929901557359998</v>
      </c>
    </row>
    <row r="468" spans="1:14" x14ac:dyDescent="0.25">
      <c r="A468" s="35" t="s">
        <v>1478</v>
      </c>
      <c r="B468" s="23" t="s">
        <v>1481</v>
      </c>
      <c r="C468" s="6">
        <v>0.14299999999999999</v>
      </c>
      <c r="D468" s="6">
        <v>0.492916666666666</v>
      </c>
      <c r="E468" s="6">
        <v>2.1436532618717701</v>
      </c>
      <c r="F468" s="6">
        <v>1.10007156725424</v>
      </c>
      <c r="G468" s="13">
        <v>0.90500000000000003</v>
      </c>
      <c r="H468" s="14">
        <v>0.96547479484173504</v>
      </c>
      <c r="I468" s="14">
        <v>0.96667963312447502</v>
      </c>
      <c r="J468" s="14">
        <v>-4.88902489096509E-2</v>
      </c>
      <c r="K468" s="13">
        <v>0.54800000000000004</v>
      </c>
      <c r="L468" s="14">
        <v>1</v>
      </c>
      <c r="M468" s="14">
        <v>1.17078418083296</v>
      </c>
      <c r="N468" s="17">
        <v>0.227475157873295</v>
      </c>
    </row>
    <row r="469" spans="1:14" x14ac:dyDescent="0.25">
      <c r="A469" s="35" t="s">
        <v>1482</v>
      </c>
      <c r="B469" s="23" t="s">
        <v>1485</v>
      </c>
      <c r="C469" s="6">
        <v>0.78600000000000003</v>
      </c>
      <c r="D469" s="6">
        <v>0.94486129458388302</v>
      </c>
      <c r="E469" s="6">
        <v>1.2302769713877699</v>
      </c>
      <c r="F469" s="6">
        <v>0.29898314504829998</v>
      </c>
      <c r="G469" s="13">
        <v>9.5200000000000007E-2</v>
      </c>
      <c r="H469" s="14">
        <v>0.41851207729468598</v>
      </c>
      <c r="I469" s="14">
        <v>0.34129783103497102</v>
      </c>
      <c r="J469" s="14">
        <v>-1.5508968488216099</v>
      </c>
      <c r="K469" s="13">
        <v>0.90500000000000003</v>
      </c>
      <c r="L469" s="14">
        <v>1</v>
      </c>
      <c r="M469" s="14">
        <v>1.0067134727401299</v>
      </c>
      <c r="N469" s="17">
        <v>9.6531269619072099E-3</v>
      </c>
    </row>
    <row r="470" spans="1:14" x14ac:dyDescent="0.25">
      <c r="A470" s="35" t="s">
        <v>1486</v>
      </c>
      <c r="B470" s="23" t="s">
        <v>1489</v>
      </c>
      <c r="C470" s="6">
        <v>0.39300000000000002</v>
      </c>
      <c r="D470" s="6">
        <v>0.73134969325153298</v>
      </c>
      <c r="E470" s="6">
        <v>1.5047594477136199</v>
      </c>
      <c r="F470" s="6">
        <v>0.58953287480656202</v>
      </c>
      <c r="G470" s="13">
        <v>9.5200000000000007E-2</v>
      </c>
      <c r="H470" s="14">
        <v>0.41851207729468598</v>
      </c>
      <c r="I470" s="14">
        <v>1.95656229013875</v>
      </c>
      <c r="J470" s="14">
        <v>0.96832104136253205</v>
      </c>
      <c r="K470" s="13">
        <v>0.26200000000000001</v>
      </c>
      <c r="L470" s="14">
        <v>0.92410852713178304</v>
      </c>
      <c r="M470" s="14">
        <v>1.5685182535792199</v>
      </c>
      <c r="N470" s="17">
        <v>0.64940231859496</v>
      </c>
    </row>
    <row r="471" spans="1:14" x14ac:dyDescent="0.25">
      <c r="A471" s="35" t="s">
        <v>1490</v>
      </c>
      <c r="B471" s="23" t="s">
        <v>3118</v>
      </c>
      <c r="C471" s="6">
        <v>0.57099999999999995</v>
      </c>
      <c r="D471" s="6">
        <v>0.84352272727272704</v>
      </c>
      <c r="E471" s="6">
        <v>0.827946962096334</v>
      </c>
      <c r="F471" s="6">
        <v>-0.272389742587138</v>
      </c>
      <c r="G471" s="13">
        <v>0.26200000000000001</v>
      </c>
      <c r="H471" s="14">
        <v>0.60821428571428504</v>
      </c>
      <c r="I471" s="14">
        <v>0.70528948251537205</v>
      </c>
      <c r="J471" s="14">
        <v>-0.50371256890850602</v>
      </c>
      <c r="K471" s="13">
        <v>0.90500000000000003</v>
      </c>
      <c r="L471" s="14">
        <v>1</v>
      </c>
      <c r="M471" s="14">
        <v>0.819458764339285</v>
      </c>
      <c r="N471" s="17">
        <v>-0.28725674102326798</v>
      </c>
    </row>
    <row r="472" spans="1:14" x14ac:dyDescent="0.25">
      <c r="A472" s="35" t="s">
        <v>1491</v>
      </c>
      <c r="B472" s="23" t="s">
        <v>1494</v>
      </c>
      <c r="C472" s="6">
        <v>0.78600000000000003</v>
      </c>
      <c r="D472" s="6">
        <v>0.94486129458388302</v>
      </c>
      <c r="E472" s="6">
        <v>0.71732515502005401</v>
      </c>
      <c r="F472" s="6">
        <v>-0.47930087107838898</v>
      </c>
      <c r="G472" s="13">
        <v>0.90500000000000003</v>
      </c>
      <c r="H472" s="14">
        <v>0.96547479484173504</v>
      </c>
      <c r="I472" s="14">
        <v>0.69382208815257496</v>
      </c>
      <c r="J472" s="14">
        <v>-0.52736232465664501</v>
      </c>
      <c r="K472" s="13">
        <v>0.71399999999999997</v>
      </c>
      <c r="L472" s="14">
        <v>1</v>
      </c>
      <c r="M472" s="14">
        <v>0.71007130995408796</v>
      </c>
      <c r="N472" s="17">
        <v>-0.493964178226249</v>
      </c>
    </row>
    <row r="473" spans="1:14" x14ac:dyDescent="0.25">
      <c r="A473" s="35" t="s">
        <v>1495</v>
      </c>
      <c r="B473" s="23" t="s">
        <v>1498</v>
      </c>
      <c r="C473" s="6">
        <v>3.5700000000000003E-2</v>
      </c>
      <c r="D473" s="6">
        <v>0.31026666666666602</v>
      </c>
      <c r="E473" s="6">
        <v>4.6681282119068603</v>
      </c>
      <c r="F473" s="6">
        <v>2.2228441857543499</v>
      </c>
      <c r="G473" s="13">
        <v>2.3800000000000002E-2</v>
      </c>
      <c r="H473" s="14">
        <v>0.27072499999999999</v>
      </c>
      <c r="I473" s="14">
        <v>4.9328387722160203</v>
      </c>
      <c r="J473" s="14">
        <v>2.3024181342155101</v>
      </c>
      <c r="K473" s="13">
        <v>0.54800000000000004</v>
      </c>
      <c r="L473" s="14">
        <v>1</v>
      </c>
      <c r="M473" s="14">
        <v>1.34393786498331</v>
      </c>
      <c r="N473" s="17">
        <v>0.42646643874714701</v>
      </c>
    </row>
    <row r="474" spans="1:14" x14ac:dyDescent="0.25">
      <c r="A474" s="35" t="s">
        <v>1499</v>
      </c>
      <c r="B474" s="23" t="s">
        <v>3119</v>
      </c>
      <c r="C474" s="6">
        <v>3.5700000000000003E-2</v>
      </c>
      <c r="D474" s="6">
        <v>0.31026666666666602</v>
      </c>
      <c r="E474" s="6">
        <v>3.1441738706928</v>
      </c>
      <c r="F474" s="6">
        <v>1.65268099986446</v>
      </c>
      <c r="G474" s="13">
        <v>9.5200000000000007E-2</v>
      </c>
      <c r="H474" s="14">
        <v>0.41851207729468598</v>
      </c>
      <c r="I474" s="14">
        <v>2.0435589918421999</v>
      </c>
      <c r="J474" s="14">
        <v>1.0310838905373201</v>
      </c>
      <c r="K474" s="13">
        <v>0.26200000000000001</v>
      </c>
      <c r="L474" s="14">
        <v>0.92410852713178304</v>
      </c>
      <c r="M474" s="14">
        <v>1.5193679078839599</v>
      </c>
      <c r="N474" s="17">
        <v>0.60347125404782198</v>
      </c>
    </row>
    <row r="475" spans="1:14" x14ac:dyDescent="0.25">
      <c r="A475" s="35" t="s">
        <v>1500</v>
      </c>
      <c r="B475" s="23" t="s">
        <v>3120</v>
      </c>
      <c r="C475" s="6">
        <v>0.57099999999999995</v>
      </c>
      <c r="D475" s="6">
        <v>0.84352272727272704</v>
      </c>
      <c r="E475" s="6">
        <v>1.5540371058606</v>
      </c>
      <c r="F475" s="6">
        <v>0.63602095149464399</v>
      </c>
      <c r="G475" s="13">
        <v>0.54800000000000004</v>
      </c>
      <c r="H475" s="14">
        <v>0.81483660130718905</v>
      </c>
      <c r="I475" s="14">
        <v>1.56429197481711</v>
      </c>
      <c r="J475" s="14">
        <v>0.64550981654997097</v>
      </c>
      <c r="K475" s="13">
        <v>0.90500000000000003</v>
      </c>
      <c r="L475" s="14">
        <v>1</v>
      </c>
      <c r="M475" s="14">
        <v>1.0586716346059799</v>
      </c>
      <c r="N475" s="17">
        <v>8.2255181789246595E-2</v>
      </c>
    </row>
    <row r="476" spans="1:14" x14ac:dyDescent="0.25">
      <c r="A476" s="35" t="s">
        <v>1501</v>
      </c>
      <c r="B476" s="23" t="s">
        <v>3121</v>
      </c>
      <c r="C476" s="6">
        <v>0.25</v>
      </c>
      <c r="D476" s="6">
        <v>0.61820652173913004</v>
      </c>
      <c r="E476" s="6">
        <v>1.5312663288470401</v>
      </c>
      <c r="F476" s="6">
        <v>0.61472522855344303</v>
      </c>
      <c r="G476" s="13">
        <v>0.54800000000000004</v>
      </c>
      <c r="H476" s="14">
        <v>0.81483660130718905</v>
      </c>
      <c r="I476" s="14">
        <v>1.0591720311230399</v>
      </c>
      <c r="J476" s="14">
        <v>8.2936931437494393E-2</v>
      </c>
      <c r="K476" s="13">
        <v>0.71399999999999997</v>
      </c>
      <c r="L476" s="14">
        <v>1</v>
      </c>
      <c r="M476" s="14">
        <v>1.1026574276868699</v>
      </c>
      <c r="N476" s="17">
        <v>0.14098464574132299</v>
      </c>
    </row>
    <row r="477" spans="1:14" x14ac:dyDescent="0.25">
      <c r="A477" s="35" t="s">
        <v>1502</v>
      </c>
      <c r="B477" s="23" t="s">
        <v>3122</v>
      </c>
      <c r="C477" s="6">
        <v>0.29399999999999998</v>
      </c>
      <c r="D477" s="6">
        <v>0.717265415549597</v>
      </c>
      <c r="E477" s="6">
        <v>2.4569682768949801</v>
      </c>
      <c r="F477" s="6">
        <v>1.29687923048732</v>
      </c>
      <c r="G477" s="13">
        <v>0.16700000000000001</v>
      </c>
      <c r="H477" s="14">
        <v>0.51168350168350096</v>
      </c>
      <c r="I477" s="14">
        <v>2.1016381371594099</v>
      </c>
      <c r="J477" s="14">
        <v>1.07151428553829</v>
      </c>
      <c r="K477" s="13">
        <v>0.38100000000000001</v>
      </c>
      <c r="L477" s="14">
        <v>0.97664788732394303</v>
      </c>
      <c r="M477" s="14">
        <v>1.7791309952566801</v>
      </c>
      <c r="N477" s="17">
        <v>0.83117273840136896</v>
      </c>
    </row>
    <row r="478" spans="1:14" x14ac:dyDescent="0.25">
      <c r="A478" s="35" t="s">
        <v>1503</v>
      </c>
      <c r="B478" s="23" t="s">
        <v>1506</v>
      </c>
      <c r="C478" s="6">
        <v>0.39300000000000002</v>
      </c>
      <c r="D478" s="6">
        <v>0.73134969325153298</v>
      </c>
      <c r="E478" s="6">
        <v>0.495052563176895</v>
      </c>
      <c r="F478" s="6">
        <v>-1.0143463805867099</v>
      </c>
      <c r="G478" s="13">
        <v>0.38100000000000001</v>
      </c>
      <c r="H478" s="14">
        <v>0.72382045929018701</v>
      </c>
      <c r="I478" s="14">
        <v>0.5</v>
      </c>
      <c r="J478" s="14">
        <v>-1</v>
      </c>
      <c r="K478" s="13">
        <v>0.71399999999999997</v>
      </c>
      <c r="L478" s="14">
        <v>1</v>
      </c>
      <c r="M478" s="14">
        <v>0.554515102286401</v>
      </c>
      <c r="N478" s="17">
        <v>-0.85070134199001401</v>
      </c>
    </row>
    <row r="479" spans="1:14" x14ac:dyDescent="0.25">
      <c r="A479" s="35" t="s">
        <v>1507</v>
      </c>
      <c r="B479" s="23" t="s">
        <v>3123</v>
      </c>
      <c r="C479" s="6">
        <v>0.39300000000000002</v>
      </c>
      <c r="D479" s="6">
        <v>0.73134969325153298</v>
      </c>
      <c r="E479" s="6">
        <v>1.3726956889397399</v>
      </c>
      <c r="F479" s="6">
        <v>0.45701183180861499</v>
      </c>
      <c r="G479" s="13">
        <v>2.3800000000000002E-2</v>
      </c>
      <c r="H479" s="14">
        <v>0.27072499999999999</v>
      </c>
      <c r="I479" s="14">
        <v>1.8174512846692901</v>
      </c>
      <c r="J479" s="14">
        <v>0.86191669437433804</v>
      </c>
      <c r="K479" s="13">
        <v>9.5200000000000007E-2</v>
      </c>
      <c r="L479" s="14">
        <v>0.848994413407821</v>
      </c>
      <c r="M479" s="14">
        <v>1.43129258805058</v>
      </c>
      <c r="N479" s="17">
        <v>0.51731862117832805</v>
      </c>
    </row>
    <row r="480" spans="1:14" x14ac:dyDescent="0.25">
      <c r="A480" s="35" t="s">
        <v>1508</v>
      </c>
      <c r="B480" s="23" t="s">
        <v>1511</v>
      </c>
      <c r="C480" s="6">
        <v>0.57099999999999995</v>
      </c>
      <c r="D480" s="6">
        <v>0.84352272727272704</v>
      </c>
      <c r="E480" s="6">
        <v>0.70297033358383598</v>
      </c>
      <c r="F480" s="6">
        <v>-0.50846428822763301</v>
      </c>
      <c r="G480" s="13">
        <v>0.71399999999999997</v>
      </c>
      <c r="H480" s="14">
        <v>0.91900990099009805</v>
      </c>
      <c r="I480" s="14">
        <v>0.80290407248303697</v>
      </c>
      <c r="J480" s="14">
        <v>-0.31670046383225098</v>
      </c>
      <c r="K480" s="13">
        <v>0.54800000000000004</v>
      </c>
      <c r="L480" s="14">
        <v>1</v>
      </c>
      <c r="M480" s="14">
        <v>0.75349048808296004</v>
      </c>
      <c r="N480" s="17">
        <v>-0.408338795250273</v>
      </c>
    </row>
    <row r="481" spans="1:14" x14ac:dyDescent="0.25">
      <c r="A481" s="35" t="s">
        <v>1512</v>
      </c>
      <c r="B481" s="23" t="s">
        <v>1515</v>
      </c>
      <c r="C481" s="6">
        <v>0.78600000000000003</v>
      </c>
      <c r="D481" s="6">
        <v>0.94486129458388302</v>
      </c>
      <c r="E481" s="6">
        <v>1.2271361260603599</v>
      </c>
      <c r="F481" s="6">
        <v>0.295295295862392</v>
      </c>
      <c r="G481" s="13">
        <v>0.54800000000000004</v>
      </c>
      <c r="H481" s="14">
        <v>0.81483660130718905</v>
      </c>
      <c r="I481" s="14">
        <v>1.7130949490132501</v>
      </c>
      <c r="J481" s="14">
        <v>0.77660511562175405</v>
      </c>
      <c r="K481" s="13">
        <v>1</v>
      </c>
      <c r="L481" s="14">
        <v>1</v>
      </c>
      <c r="M481" s="14">
        <v>1.17266266242837</v>
      </c>
      <c r="N481" s="17">
        <v>0.229788055791457</v>
      </c>
    </row>
    <row r="482" spans="1:14" x14ac:dyDescent="0.25">
      <c r="A482" s="35" t="s">
        <v>1516</v>
      </c>
      <c r="B482" s="23" t="s">
        <v>1519</v>
      </c>
      <c r="C482" s="6">
        <v>1</v>
      </c>
      <c r="D482" s="6">
        <v>1</v>
      </c>
      <c r="E482" s="6">
        <v>0.96416459560271095</v>
      </c>
      <c r="F482" s="6">
        <v>-5.2648640351474797E-2</v>
      </c>
      <c r="G482" s="13">
        <v>0.38100000000000001</v>
      </c>
      <c r="H482" s="14">
        <v>0.72382045929018701</v>
      </c>
      <c r="I482" s="14">
        <v>0.66556912625798603</v>
      </c>
      <c r="J482" s="14">
        <v>-0.587339582122827</v>
      </c>
      <c r="K482" s="13">
        <v>0.26200000000000001</v>
      </c>
      <c r="L482" s="14">
        <v>0.92410852713178304</v>
      </c>
      <c r="M482" s="14">
        <v>0.65599345445000001</v>
      </c>
      <c r="N482" s="17">
        <v>-0.60824667528735199</v>
      </c>
    </row>
    <row r="483" spans="1:14" x14ac:dyDescent="0.25">
      <c r="A483" s="35" t="s">
        <v>1520</v>
      </c>
      <c r="B483" s="23" t="s">
        <v>3124</v>
      </c>
      <c r="C483" s="6">
        <v>0.14299999999999999</v>
      </c>
      <c r="D483" s="6">
        <v>0.492916666666666</v>
      </c>
      <c r="E483" s="6">
        <v>3.7471299002545702</v>
      </c>
      <c r="F483" s="6">
        <v>1.9057859918663</v>
      </c>
      <c r="G483" s="13">
        <v>0.90500000000000003</v>
      </c>
      <c r="H483" s="14">
        <v>0.96547479484173504</v>
      </c>
      <c r="I483" s="14">
        <v>1.20843249655075</v>
      </c>
      <c r="J483" s="14">
        <v>0.27313688591983598</v>
      </c>
      <c r="K483" s="13">
        <v>0.26200000000000001</v>
      </c>
      <c r="L483" s="14">
        <v>0.92410852713178304</v>
      </c>
      <c r="M483" s="14">
        <v>1.90519891701619</v>
      </c>
      <c r="N483" s="17">
        <v>0.92994163373489402</v>
      </c>
    </row>
    <row r="484" spans="1:14" x14ac:dyDescent="0.25">
      <c r="A484" s="35" t="s">
        <v>1521</v>
      </c>
      <c r="B484" s="23" t="s">
        <v>1524</v>
      </c>
      <c r="C484" s="6">
        <v>0.25</v>
      </c>
      <c r="D484" s="6">
        <v>0.61820652173913004</v>
      </c>
      <c r="E484" s="6">
        <v>2.14796001610374</v>
      </c>
      <c r="F484" s="6">
        <v>1.10296713805994</v>
      </c>
      <c r="G484" s="13">
        <v>2.5600000000000001E-2</v>
      </c>
      <c r="H484" s="14">
        <v>0.28067469879517998</v>
      </c>
      <c r="I484" s="14">
        <v>0.28946065707505098</v>
      </c>
      <c r="J484" s="14">
        <v>-1.7885608216292701</v>
      </c>
      <c r="K484" s="13">
        <v>0.54800000000000004</v>
      </c>
      <c r="L484" s="14">
        <v>1</v>
      </c>
      <c r="M484" s="14">
        <v>0.87778875492647301</v>
      </c>
      <c r="N484" s="17">
        <v>-0.188054306480334</v>
      </c>
    </row>
    <row r="485" spans="1:14" x14ac:dyDescent="0.25">
      <c r="A485" s="35" t="s">
        <v>1525</v>
      </c>
      <c r="B485" s="23" t="s">
        <v>1528</v>
      </c>
      <c r="C485" s="6">
        <v>3.5700000000000003E-2</v>
      </c>
      <c r="D485" s="6">
        <v>0.31026666666666602</v>
      </c>
      <c r="E485" s="6">
        <v>0.65697844757659296</v>
      </c>
      <c r="F485" s="6">
        <v>-0.60608205171324303</v>
      </c>
      <c r="G485" s="13">
        <v>2.3800000000000002E-2</v>
      </c>
      <c r="H485" s="14">
        <v>0.27072499999999999</v>
      </c>
      <c r="I485" s="14">
        <v>0.687987931998847</v>
      </c>
      <c r="J485" s="14">
        <v>-0.53954483606189796</v>
      </c>
      <c r="K485" s="13">
        <v>0.71399999999999997</v>
      </c>
      <c r="L485" s="14">
        <v>1</v>
      </c>
      <c r="M485" s="14">
        <v>1.0793427491507099</v>
      </c>
      <c r="N485" s="17">
        <v>0.11015307055284899</v>
      </c>
    </row>
    <row r="486" spans="1:14" x14ac:dyDescent="0.25">
      <c r="A486" s="35" t="s">
        <v>1529</v>
      </c>
      <c r="B486" s="23" t="s">
        <v>3125</v>
      </c>
      <c r="C486" s="6">
        <v>7.1400000000000005E-2</v>
      </c>
      <c r="D486" s="6">
        <v>0.41384713375796101</v>
      </c>
      <c r="E486" s="6">
        <v>2.7274939310793598</v>
      </c>
      <c r="F486" s="6">
        <v>1.44757598642552</v>
      </c>
      <c r="G486" s="13">
        <v>0.78700000000000003</v>
      </c>
      <c r="H486" s="14">
        <v>0.96547479484173504</v>
      </c>
      <c r="I486" s="14">
        <v>1.35183150540066</v>
      </c>
      <c r="J486" s="14">
        <v>0.43491534283933297</v>
      </c>
      <c r="K486" s="13">
        <v>0.19500000000000001</v>
      </c>
      <c r="L486" s="14">
        <v>0.92410852713178304</v>
      </c>
      <c r="M486" s="14">
        <v>2.6215261735076099</v>
      </c>
      <c r="N486" s="17">
        <v>1.3904069498981799</v>
      </c>
    </row>
    <row r="487" spans="1:14" x14ac:dyDescent="0.25">
      <c r="A487" s="35" t="s">
        <v>1530</v>
      </c>
      <c r="B487" s="23" t="s">
        <v>1533</v>
      </c>
      <c r="C487" s="6">
        <v>0.57099999999999995</v>
      </c>
      <c r="D487" s="6">
        <v>0.84352272727272704</v>
      </c>
      <c r="E487" s="6">
        <v>1.2416130316101699</v>
      </c>
      <c r="F487" s="6">
        <v>0.312215604825753</v>
      </c>
      <c r="G487" s="13">
        <v>0.54800000000000004</v>
      </c>
      <c r="H487" s="14">
        <v>0.81483660130718905</v>
      </c>
      <c r="I487" s="14">
        <v>1.1729040265637301</v>
      </c>
      <c r="J487" s="14">
        <v>0.23008496898007</v>
      </c>
      <c r="K487" s="13">
        <v>0.38100000000000001</v>
      </c>
      <c r="L487" s="14">
        <v>0.97664788732394303</v>
      </c>
      <c r="M487" s="14">
        <v>1.4788215042889401</v>
      </c>
      <c r="N487" s="17">
        <v>0.56444792774615604</v>
      </c>
    </row>
    <row r="488" spans="1:14" x14ac:dyDescent="0.25">
      <c r="A488" s="35" t="s">
        <v>1534</v>
      </c>
      <c r="B488" s="23" t="s">
        <v>1537</v>
      </c>
      <c r="C488" s="6">
        <v>0.88100000000000001</v>
      </c>
      <c r="D488" s="6">
        <v>1</v>
      </c>
      <c r="E488" s="6">
        <v>1.2118890517327201</v>
      </c>
      <c r="F488" s="6">
        <v>0.27725762633420897</v>
      </c>
      <c r="G488" s="13">
        <v>0.90500000000000003</v>
      </c>
      <c r="H488" s="14">
        <v>0.96547479484173504</v>
      </c>
      <c r="I488" s="14">
        <v>1.28843441506561</v>
      </c>
      <c r="J488" s="14">
        <v>0.36561910183257801</v>
      </c>
      <c r="K488" s="13">
        <v>0.26200000000000001</v>
      </c>
      <c r="L488" s="14">
        <v>0.92410852713178304</v>
      </c>
      <c r="M488" s="14">
        <v>1.48296717867697</v>
      </c>
      <c r="N488" s="17">
        <v>0.56848666813377902</v>
      </c>
    </row>
    <row r="489" spans="1:14" x14ac:dyDescent="0.25">
      <c r="A489" s="35" t="s">
        <v>1538</v>
      </c>
      <c r="B489" s="23" t="s">
        <v>1541</v>
      </c>
      <c r="C489" s="6">
        <v>0.57099999999999995</v>
      </c>
      <c r="D489" s="6">
        <v>0.84352272727272704</v>
      </c>
      <c r="E489" s="6">
        <v>2.0435458269506599</v>
      </c>
      <c r="F489" s="6">
        <v>1.03107459646508</v>
      </c>
      <c r="G489" s="13">
        <v>4.7600000000000003E-2</v>
      </c>
      <c r="H489" s="14">
        <v>0.3332</v>
      </c>
      <c r="I489" s="14">
        <v>2.7834852465152302</v>
      </c>
      <c r="J489" s="14">
        <v>1.47689243641527</v>
      </c>
      <c r="K489" s="13">
        <v>0.90500000000000003</v>
      </c>
      <c r="L489" s="14">
        <v>1</v>
      </c>
      <c r="M489" s="14">
        <v>1.25090974624144</v>
      </c>
      <c r="N489" s="17">
        <v>0.32297770209599402</v>
      </c>
    </row>
    <row r="490" spans="1:14" x14ac:dyDescent="0.25">
      <c r="A490" s="35" t="s">
        <v>1542</v>
      </c>
      <c r="B490" s="23" t="s">
        <v>1545</v>
      </c>
      <c r="C490" s="6">
        <v>0.14299999999999999</v>
      </c>
      <c r="D490" s="6">
        <v>0.492916666666666</v>
      </c>
      <c r="E490" s="6">
        <v>1.5315842862048401</v>
      </c>
      <c r="F490" s="6">
        <v>0.61502476357007296</v>
      </c>
      <c r="G490" s="13">
        <v>0.90500000000000003</v>
      </c>
      <c r="H490" s="14">
        <v>0.96547479484173504</v>
      </c>
      <c r="I490" s="14">
        <v>0.95065539929822296</v>
      </c>
      <c r="J490" s="14">
        <v>-7.30056179641526E-2</v>
      </c>
      <c r="K490" s="13">
        <v>0.16700000000000001</v>
      </c>
      <c r="L490" s="14">
        <v>0.848994413407821</v>
      </c>
      <c r="M490" s="14">
        <v>0.61532580508926105</v>
      </c>
      <c r="N490" s="17">
        <v>-0.70057759837695199</v>
      </c>
    </row>
    <row r="491" spans="1:14" x14ac:dyDescent="0.25">
      <c r="A491" s="35" t="s">
        <v>1546</v>
      </c>
      <c r="B491" s="23" t="s">
        <v>1549</v>
      </c>
      <c r="C491" s="6">
        <v>1</v>
      </c>
      <c r="D491" s="6">
        <v>1</v>
      </c>
      <c r="E491" s="6">
        <v>1.4189495967881001</v>
      </c>
      <c r="F491" s="6">
        <v>0.50482334362303405</v>
      </c>
      <c r="G491" s="13">
        <v>0.71399999999999997</v>
      </c>
      <c r="H491" s="14">
        <v>0.91900990099009805</v>
      </c>
      <c r="I491" s="14">
        <v>0.793882492532474</v>
      </c>
      <c r="J491" s="14">
        <v>-0.33300261395042802</v>
      </c>
      <c r="K491" s="13">
        <v>0.90500000000000003</v>
      </c>
      <c r="L491" s="14">
        <v>1</v>
      </c>
      <c r="M491" s="14">
        <v>1.0582997323418</v>
      </c>
      <c r="N491" s="17">
        <v>8.1748286357286495E-2</v>
      </c>
    </row>
    <row r="492" spans="1:14" x14ac:dyDescent="0.25">
      <c r="A492" s="35" t="s">
        <v>1550</v>
      </c>
      <c r="B492" s="23" t="s">
        <v>1553</v>
      </c>
      <c r="C492" s="6">
        <v>0.14299999999999999</v>
      </c>
      <c r="D492" s="6">
        <v>0.492916666666666</v>
      </c>
      <c r="E492" s="6">
        <v>3.3059143838996601</v>
      </c>
      <c r="F492" s="6">
        <v>1.72504936240312</v>
      </c>
      <c r="G492" s="13">
        <v>0.35799999999999998</v>
      </c>
      <c r="H492" s="14">
        <v>0.72382045929018701</v>
      </c>
      <c r="I492" s="14">
        <v>0.55333002010037302</v>
      </c>
      <c r="J492" s="14">
        <v>-0.85378789770149399</v>
      </c>
      <c r="K492" s="13">
        <v>0.71399999999999997</v>
      </c>
      <c r="L492" s="14">
        <v>1</v>
      </c>
      <c r="M492" s="14">
        <v>1.25457624957041</v>
      </c>
      <c r="N492" s="17">
        <v>0.32720015630638799</v>
      </c>
    </row>
    <row r="493" spans="1:14" x14ac:dyDescent="0.25">
      <c r="A493" s="35" t="s">
        <v>1554</v>
      </c>
      <c r="B493" s="23" t="s">
        <v>1557</v>
      </c>
      <c r="C493" s="6">
        <v>7.1400000000000005E-2</v>
      </c>
      <c r="D493" s="6">
        <v>0.41384713375796101</v>
      </c>
      <c r="E493" s="6">
        <v>2.1380060681732602</v>
      </c>
      <c r="F493" s="6">
        <v>1.0962659477782599</v>
      </c>
      <c r="G493" s="13">
        <v>0.26200000000000001</v>
      </c>
      <c r="H493" s="14">
        <v>0.60821428571428504</v>
      </c>
      <c r="I493" s="14">
        <v>0.51688046679363198</v>
      </c>
      <c r="J493" s="14">
        <v>-0.95209741183807095</v>
      </c>
      <c r="K493" s="13">
        <v>0.38100000000000001</v>
      </c>
      <c r="L493" s="14">
        <v>0.97664788732394303</v>
      </c>
      <c r="M493" s="14">
        <v>1.4002279445024599</v>
      </c>
      <c r="N493" s="17">
        <v>0.48566170405208597</v>
      </c>
    </row>
    <row r="494" spans="1:14" x14ac:dyDescent="0.25">
      <c r="A494" s="35" t="s">
        <v>1558</v>
      </c>
      <c r="B494" s="23" t="s">
        <v>3126</v>
      </c>
      <c r="C494" s="6">
        <v>0.78600000000000003</v>
      </c>
      <c r="D494" s="6">
        <v>0.94486129458388302</v>
      </c>
      <c r="E494" s="6">
        <v>1.0640491428921599</v>
      </c>
      <c r="F494" s="6">
        <v>8.9564782953368699E-2</v>
      </c>
      <c r="G494" s="13">
        <v>0.54800000000000004</v>
      </c>
      <c r="H494" s="14">
        <v>0.81483660130718905</v>
      </c>
      <c r="I494" s="14">
        <v>0.76450103725278495</v>
      </c>
      <c r="J494" s="14">
        <v>-0.387409635893259</v>
      </c>
      <c r="K494" s="13">
        <v>0.90500000000000003</v>
      </c>
      <c r="L494" s="14">
        <v>1</v>
      </c>
      <c r="M494" s="14">
        <v>1.0753459161438299</v>
      </c>
      <c r="N494" s="17">
        <v>0.10480081909797601</v>
      </c>
    </row>
    <row r="495" spans="1:14" x14ac:dyDescent="0.25">
      <c r="A495" s="35" t="s">
        <v>1559</v>
      </c>
      <c r="B495" s="23" t="s">
        <v>3127</v>
      </c>
      <c r="C495" s="6">
        <v>0.14299999999999999</v>
      </c>
      <c r="D495" s="6">
        <v>0.492916666666666</v>
      </c>
      <c r="E495" s="6">
        <v>4.1048420138728501</v>
      </c>
      <c r="F495" s="6">
        <v>2.0373266969876598</v>
      </c>
      <c r="G495" s="13">
        <v>1</v>
      </c>
      <c r="H495" s="14">
        <v>1</v>
      </c>
      <c r="I495" s="14">
        <v>1.1772330953458501</v>
      </c>
      <c r="J495" s="14">
        <v>0.235400006191647</v>
      </c>
      <c r="K495" s="13">
        <v>1</v>
      </c>
      <c r="L495" s="14">
        <v>1</v>
      </c>
      <c r="M495" s="14">
        <v>1.13458930995945</v>
      </c>
      <c r="N495" s="17">
        <v>0.182170176189034</v>
      </c>
    </row>
    <row r="496" spans="1:14" x14ac:dyDescent="0.25">
      <c r="A496" s="35" t="s">
        <v>1560</v>
      </c>
      <c r="B496" s="23" t="s">
        <v>1563</v>
      </c>
      <c r="C496" s="6">
        <v>3.5700000000000003E-2</v>
      </c>
      <c r="D496" s="6">
        <v>0.31026666666666602</v>
      </c>
      <c r="E496" s="6">
        <v>0.66425375272500697</v>
      </c>
      <c r="F496" s="6">
        <v>-0.59019362159203104</v>
      </c>
      <c r="G496" s="13">
        <v>0.16700000000000001</v>
      </c>
      <c r="H496" s="14">
        <v>0.51168350168350096</v>
      </c>
      <c r="I496" s="14">
        <v>0.78487522059586801</v>
      </c>
      <c r="J496" s="14">
        <v>-0.34946478220343002</v>
      </c>
      <c r="K496" s="13">
        <v>0.89700000000000002</v>
      </c>
      <c r="L496" s="14">
        <v>1</v>
      </c>
      <c r="M496" s="14">
        <v>0.768116682238139</v>
      </c>
      <c r="N496" s="17">
        <v>-0.38060261193584199</v>
      </c>
    </row>
    <row r="497" spans="1:14" x14ac:dyDescent="0.25">
      <c r="A497" s="35" t="s">
        <v>1564</v>
      </c>
      <c r="B497" s="23" t="s">
        <v>1567</v>
      </c>
      <c r="C497" s="6">
        <v>0.39300000000000002</v>
      </c>
      <c r="D497" s="6">
        <v>0.73134969325153298</v>
      </c>
      <c r="E497" s="6">
        <v>1.80018646253576</v>
      </c>
      <c r="F497" s="6">
        <v>0.84814634802344402</v>
      </c>
      <c r="G497" s="13">
        <v>0.54800000000000004</v>
      </c>
      <c r="H497" s="14">
        <v>0.81483660130718905</v>
      </c>
      <c r="I497" s="14">
        <v>1.1123893167266801</v>
      </c>
      <c r="J497" s="14">
        <v>0.15366179436803501</v>
      </c>
      <c r="K497" s="13">
        <v>0.54800000000000004</v>
      </c>
      <c r="L497" s="14">
        <v>1</v>
      </c>
      <c r="M497" s="14">
        <v>1.32784073897411</v>
      </c>
      <c r="N497" s="17">
        <v>0.40908212042678299</v>
      </c>
    </row>
    <row r="498" spans="1:14" x14ac:dyDescent="0.25">
      <c r="A498" s="35" t="s">
        <v>1568</v>
      </c>
      <c r="B498" s="23" t="s">
        <v>1571</v>
      </c>
      <c r="C498" s="6">
        <v>3.5700000000000003E-2</v>
      </c>
      <c r="D498" s="6">
        <v>0.31026666666666602</v>
      </c>
      <c r="E498" s="6">
        <v>1.92867393570248</v>
      </c>
      <c r="F498" s="6">
        <v>0.94760925997229395</v>
      </c>
      <c r="G498" s="13">
        <v>0.16700000000000001</v>
      </c>
      <c r="H498" s="14">
        <v>0.51168350168350096</v>
      </c>
      <c r="I498" s="14">
        <v>1.37017938236494</v>
      </c>
      <c r="J498" s="14">
        <v>0.454364781585126</v>
      </c>
      <c r="K498" s="13">
        <v>2.3800000000000002E-2</v>
      </c>
      <c r="L498" s="14">
        <v>0.61880000000000002</v>
      </c>
      <c r="M498" s="14">
        <v>1.75095477270425</v>
      </c>
      <c r="N498" s="17">
        <v>0.80814181932945495</v>
      </c>
    </row>
    <row r="499" spans="1:14" x14ac:dyDescent="0.25">
      <c r="A499" s="35" t="s">
        <v>1572</v>
      </c>
      <c r="B499" s="23" t="s">
        <v>1575</v>
      </c>
      <c r="C499" s="6">
        <v>0.65300000000000002</v>
      </c>
      <c r="D499" s="6">
        <v>0.94472178060413303</v>
      </c>
      <c r="E499" s="6">
        <v>1.1826679358826599</v>
      </c>
      <c r="F499" s="6">
        <v>0.24204505719062999</v>
      </c>
      <c r="G499" s="13">
        <v>0.16700000000000001</v>
      </c>
      <c r="H499" s="14">
        <v>0.51168350168350096</v>
      </c>
      <c r="I499" s="14">
        <v>1.6711126864488199</v>
      </c>
      <c r="J499" s="14">
        <v>0.74080902047240604</v>
      </c>
      <c r="K499" s="13">
        <v>0.19500000000000001</v>
      </c>
      <c r="L499" s="14">
        <v>0.92410852713178304</v>
      </c>
      <c r="M499" s="14">
        <v>2.0868107904305999</v>
      </c>
      <c r="N499" s="17">
        <v>1.06129979835009</v>
      </c>
    </row>
    <row r="500" spans="1:14" x14ac:dyDescent="0.25">
      <c r="A500" s="35" t="s">
        <v>1576</v>
      </c>
      <c r="B500" s="23" t="s">
        <v>1579</v>
      </c>
      <c r="C500" s="6">
        <v>0.39300000000000002</v>
      </c>
      <c r="D500" s="6">
        <v>0.73134969325153298</v>
      </c>
      <c r="E500" s="6">
        <v>1.4897750620177399</v>
      </c>
      <c r="F500" s="6">
        <v>0.57509451766103803</v>
      </c>
      <c r="G500" s="13">
        <v>0.26200000000000001</v>
      </c>
      <c r="H500" s="14">
        <v>0.60821428571428504</v>
      </c>
      <c r="I500" s="14">
        <v>2.01970204848798</v>
      </c>
      <c r="J500" s="14">
        <v>1.0141424786831199</v>
      </c>
      <c r="K500" s="13">
        <v>0.26200000000000001</v>
      </c>
      <c r="L500" s="14">
        <v>0.92410852713178304</v>
      </c>
      <c r="M500" s="14">
        <v>2.23491836866696</v>
      </c>
      <c r="N500" s="17">
        <v>1.1602221373279999</v>
      </c>
    </row>
    <row r="501" spans="1:14" x14ac:dyDescent="0.25">
      <c r="A501" s="35" t="s">
        <v>1580</v>
      </c>
      <c r="B501" s="23" t="s">
        <v>1583</v>
      </c>
      <c r="C501" s="6">
        <v>0.25</v>
      </c>
      <c r="D501" s="6">
        <v>0.61820652173913004</v>
      </c>
      <c r="E501" s="6">
        <v>1.61580917379533</v>
      </c>
      <c r="F501" s="6">
        <v>0.69225682663232202</v>
      </c>
      <c r="G501" s="13">
        <v>0.71399999999999997</v>
      </c>
      <c r="H501" s="14">
        <v>0.91900990099009805</v>
      </c>
      <c r="I501" s="14">
        <v>1.1784935911132699</v>
      </c>
      <c r="J501" s="14">
        <v>0.23694391294172301</v>
      </c>
      <c r="K501" s="13">
        <v>0.90500000000000003</v>
      </c>
      <c r="L501" s="14">
        <v>1</v>
      </c>
      <c r="M501" s="14">
        <v>0.87425602532551305</v>
      </c>
      <c r="N501" s="17">
        <v>-0.19387226095346499</v>
      </c>
    </row>
    <row r="502" spans="1:14" x14ac:dyDescent="0.25">
      <c r="A502" s="35" t="s">
        <v>1584</v>
      </c>
      <c r="B502" s="23" t="s">
        <v>3128</v>
      </c>
      <c r="C502" s="6">
        <v>0.57099999999999995</v>
      </c>
      <c r="D502" s="6">
        <v>0.84352272727272704</v>
      </c>
      <c r="E502" s="6">
        <v>1.17383063111074</v>
      </c>
      <c r="F502" s="6">
        <v>0.23122426084669201</v>
      </c>
      <c r="G502" s="13">
        <v>0.54800000000000004</v>
      </c>
      <c r="H502" s="14">
        <v>0.81483660130718905</v>
      </c>
      <c r="I502" s="14">
        <v>0.98715462110808205</v>
      </c>
      <c r="J502" s="14">
        <v>-1.8652018681096699E-2</v>
      </c>
      <c r="K502" s="13">
        <v>0.26200000000000001</v>
      </c>
      <c r="L502" s="14">
        <v>0.92410852713178304</v>
      </c>
      <c r="M502" s="14">
        <v>0.85260503139497501</v>
      </c>
      <c r="N502" s="17">
        <v>-0.230050525924754</v>
      </c>
    </row>
    <row r="503" spans="1:14" x14ac:dyDescent="0.25">
      <c r="A503" s="35" t="s">
        <v>1585</v>
      </c>
      <c r="B503" s="23" t="s">
        <v>1588</v>
      </c>
      <c r="C503" s="6">
        <v>0.39300000000000002</v>
      </c>
      <c r="D503" s="6">
        <v>0.73134969325153298</v>
      </c>
      <c r="E503" s="6">
        <v>1.39166926202495</v>
      </c>
      <c r="F503" s="6">
        <v>0.47681638738556598</v>
      </c>
      <c r="G503" s="13">
        <v>9.5200000000000007E-2</v>
      </c>
      <c r="H503" s="14">
        <v>0.41851207729468598</v>
      </c>
      <c r="I503" s="14">
        <v>2.0169531217935202</v>
      </c>
      <c r="J503" s="14">
        <v>1.0121775530921999</v>
      </c>
      <c r="K503" s="13">
        <v>0.38100000000000001</v>
      </c>
      <c r="L503" s="14">
        <v>0.97664788732394303</v>
      </c>
      <c r="M503" s="14">
        <v>1.4642667448895501</v>
      </c>
      <c r="N503" s="17">
        <v>0.55017839274416602</v>
      </c>
    </row>
    <row r="504" spans="1:14" x14ac:dyDescent="0.25">
      <c r="A504" s="35" t="s">
        <v>1589</v>
      </c>
      <c r="B504" s="23" t="s">
        <v>1592</v>
      </c>
      <c r="C504" s="6">
        <v>0.39300000000000002</v>
      </c>
      <c r="D504" s="6">
        <v>0.73134969325153298</v>
      </c>
      <c r="E504" s="6">
        <v>2.2721996008320899</v>
      </c>
      <c r="F504" s="6">
        <v>1.1840895736111701</v>
      </c>
      <c r="G504" s="13">
        <v>0.26200000000000001</v>
      </c>
      <c r="H504" s="14">
        <v>0.60821428571428504</v>
      </c>
      <c r="I504" s="14">
        <v>1.9922226957476901</v>
      </c>
      <c r="J504" s="14">
        <v>0.99437892456125998</v>
      </c>
      <c r="K504" s="13">
        <v>4.7600000000000003E-2</v>
      </c>
      <c r="L504" s="14">
        <v>0.69864516129032195</v>
      </c>
      <c r="M504" s="14">
        <v>2.29958972065279</v>
      </c>
      <c r="N504" s="17">
        <v>1.2013764869179799</v>
      </c>
    </row>
    <row r="505" spans="1:14" x14ac:dyDescent="0.25">
      <c r="A505" s="35" t="s">
        <v>1593</v>
      </c>
      <c r="B505" s="23" t="s">
        <v>1596</v>
      </c>
      <c r="C505" s="6">
        <v>0.14299999999999999</v>
      </c>
      <c r="D505" s="6">
        <v>0.492916666666666</v>
      </c>
      <c r="E505" s="6">
        <v>3.4342347011429601</v>
      </c>
      <c r="F505" s="6">
        <v>1.7799886388171799</v>
      </c>
      <c r="G505" s="13">
        <v>0.16700000000000001</v>
      </c>
      <c r="H505" s="14">
        <v>0.51168350168350096</v>
      </c>
      <c r="I505" s="14">
        <v>4.1298081620238003</v>
      </c>
      <c r="J505" s="14">
        <v>2.0460747670866199</v>
      </c>
      <c r="K505" s="13">
        <v>9.5200000000000007E-2</v>
      </c>
      <c r="L505" s="14">
        <v>0.848994413407821</v>
      </c>
      <c r="M505" s="14">
        <v>3.3708635181880302</v>
      </c>
      <c r="N505" s="17">
        <v>1.75311821568777</v>
      </c>
    </row>
    <row r="506" spans="1:14" x14ac:dyDescent="0.25">
      <c r="A506" s="35" t="s">
        <v>1597</v>
      </c>
      <c r="B506" s="23" t="s">
        <v>3129</v>
      </c>
      <c r="C506" s="6">
        <v>1</v>
      </c>
      <c r="D506" s="6">
        <v>1</v>
      </c>
      <c r="E506" s="6">
        <v>0.82573159217801095</v>
      </c>
      <c r="F506" s="6">
        <v>-0.27625519164753598</v>
      </c>
      <c r="G506" s="13">
        <v>0.90500000000000003</v>
      </c>
      <c r="H506" s="14">
        <v>0.96547479484173504</v>
      </c>
      <c r="I506" s="14">
        <v>0.91760452565691497</v>
      </c>
      <c r="J506" s="14">
        <v>-0.124055588094775</v>
      </c>
      <c r="K506" s="13">
        <v>0.71399999999999997</v>
      </c>
      <c r="L506" s="14">
        <v>1</v>
      </c>
      <c r="M506" s="14">
        <v>1.13482595569922</v>
      </c>
      <c r="N506" s="17">
        <v>0.182471053372354</v>
      </c>
    </row>
    <row r="507" spans="1:14" x14ac:dyDescent="0.25">
      <c r="A507" s="35" t="s">
        <v>1598</v>
      </c>
      <c r="B507" s="23" t="s">
        <v>3130</v>
      </c>
      <c r="C507" s="6">
        <v>3.5700000000000003E-2</v>
      </c>
      <c r="D507" s="6">
        <v>0.31026666666666602</v>
      </c>
      <c r="E507" s="6">
        <v>2.4303899747839299</v>
      </c>
      <c r="F507" s="6">
        <v>1.2811878239324901</v>
      </c>
      <c r="G507" s="13">
        <v>0.90500000000000003</v>
      </c>
      <c r="H507" s="14">
        <v>0.96547479484173504</v>
      </c>
      <c r="I507" s="14">
        <v>1.1130439766935201</v>
      </c>
      <c r="J507" s="14">
        <v>0.154510595109591</v>
      </c>
      <c r="K507" s="13">
        <v>9.5200000000000007E-2</v>
      </c>
      <c r="L507" s="14">
        <v>0.848994413407821</v>
      </c>
      <c r="M507" s="14">
        <v>1.98946194920982</v>
      </c>
      <c r="N507" s="17">
        <v>0.99237830606293698</v>
      </c>
    </row>
    <row r="508" spans="1:14" x14ac:dyDescent="0.25">
      <c r="A508" s="35" t="s">
        <v>1599</v>
      </c>
      <c r="B508" s="23" t="s">
        <v>1602</v>
      </c>
      <c r="C508" s="6">
        <v>0.57099999999999995</v>
      </c>
      <c r="D508" s="6">
        <v>0.84352272727272704</v>
      </c>
      <c r="E508" s="6">
        <v>0.74340673550455105</v>
      </c>
      <c r="F508" s="6">
        <v>-0.42777633534656501</v>
      </c>
      <c r="G508" s="13">
        <v>1</v>
      </c>
      <c r="H508" s="14">
        <v>1</v>
      </c>
      <c r="I508" s="14">
        <v>0.992451916623733</v>
      </c>
      <c r="J508" s="14">
        <v>-1.0930888177267201E-2</v>
      </c>
      <c r="K508" s="13">
        <v>0.90500000000000003</v>
      </c>
      <c r="L508" s="14">
        <v>1</v>
      </c>
      <c r="M508" s="14">
        <v>1.20648707506619</v>
      </c>
      <c r="N508" s="17">
        <v>0.270812460238467</v>
      </c>
    </row>
    <row r="509" spans="1:14" x14ac:dyDescent="0.25">
      <c r="A509" s="35" t="s">
        <v>1603</v>
      </c>
      <c r="B509" s="23" t="s">
        <v>1606</v>
      </c>
      <c r="C509" s="6">
        <v>0.78600000000000003</v>
      </c>
      <c r="D509" s="6">
        <v>0.94486129458388302</v>
      </c>
      <c r="E509" s="6">
        <v>1.07817265079584</v>
      </c>
      <c r="F509" s="6">
        <v>0.10858821937314</v>
      </c>
      <c r="G509" s="13">
        <v>9.5200000000000007E-2</v>
      </c>
      <c r="H509" s="14">
        <v>0.41851207729468598</v>
      </c>
      <c r="I509" s="14">
        <v>0.440178476577611</v>
      </c>
      <c r="J509" s="14">
        <v>-1.18383949144321</v>
      </c>
      <c r="K509" s="13">
        <v>0.38100000000000001</v>
      </c>
      <c r="L509" s="14">
        <v>0.97664788732394303</v>
      </c>
      <c r="M509" s="14">
        <v>0.86485098305682595</v>
      </c>
      <c r="N509" s="17">
        <v>-0.20947652228284699</v>
      </c>
    </row>
    <row r="510" spans="1:14" x14ac:dyDescent="0.25">
      <c r="A510" s="35" t="s">
        <v>1607</v>
      </c>
      <c r="B510" s="23" t="s">
        <v>3131</v>
      </c>
      <c r="C510" s="6">
        <v>0.57099999999999995</v>
      </c>
      <c r="D510" s="6">
        <v>0.84352272727272704</v>
      </c>
      <c r="E510" s="6">
        <v>0.82741217983861703</v>
      </c>
      <c r="F510" s="6">
        <v>-0.27332190010928498</v>
      </c>
      <c r="G510" s="13">
        <v>2.3800000000000002E-2</v>
      </c>
      <c r="H510" s="14">
        <v>0.27072499999999999</v>
      </c>
      <c r="I510" s="14">
        <v>0.41615607648918002</v>
      </c>
      <c r="J510" s="14">
        <v>-1.26480339212849</v>
      </c>
      <c r="K510" s="13">
        <v>1</v>
      </c>
      <c r="L510" s="14">
        <v>1</v>
      </c>
      <c r="M510" s="14">
        <v>1.0130415745261701</v>
      </c>
      <c r="N510" s="17">
        <v>1.8693382561524901E-2</v>
      </c>
    </row>
    <row r="511" spans="1:14" x14ac:dyDescent="0.25">
      <c r="A511" s="35" t="s">
        <v>1608</v>
      </c>
      <c r="B511" s="23" t="s">
        <v>1611</v>
      </c>
      <c r="C511" s="6">
        <v>3.5700000000000003E-2</v>
      </c>
      <c r="D511" s="6">
        <v>0.31026666666666602</v>
      </c>
      <c r="E511" s="6">
        <v>1.7784681459027301</v>
      </c>
      <c r="F511" s="6">
        <v>0.83063513455736104</v>
      </c>
      <c r="G511" s="13">
        <v>0.54800000000000004</v>
      </c>
      <c r="H511" s="14">
        <v>0.81483660130718905</v>
      </c>
      <c r="I511" s="14">
        <v>0.71795427244972299</v>
      </c>
      <c r="J511" s="14">
        <v>-0.47803613525527899</v>
      </c>
      <c r="K511" s="13">
        <v>0.71399999999999997</v>
      </c>
      <c r="L511" s="14">
        <v>1</v>
      </c>
      <c r="M511" s="14">
        <v>1.1523387105733001</v>
      </c>
      <c r="N511" s="17">
        <v>0.20456483504520301</v>
      </c>
    </row>
    <row r="512" spans="1:14" x14ac:dyDescent="0.25">
      <c r="A512" s="35" t="s">
        <v>1612</v>
      </c>
      <c r="B512" s="23" t="s">
        <v>1615</v>
      </c>
      <c r="C512" s="6">
        <v>3.5700000000000003E-2</v>
      </c>
      <c r="D512" s="6">
        <v>0.31026666666666602</v>
      </c>
      <c r="E512" s="6">
        <v>0.43837602214447802</v>
      </c>
      <c r="F512" s="6">
        <v>-1.1897592055289099</v>
      </c>
      <c r="G512" s="13">
        <v>2.3800000000000002E-2</v>
      </c>
      <c r="H512" s="14">
        <v>0.27072499999999999</v>
      </c>
      <c r="I512" s="14">
        <v>0.46985408143282797</v>
      </c>
      <c r="J512" s="14">
        <v>-1.08971531400969</v>
      </c>
      <c r="K512" s="13">
        <v>0.90500000000000003</v>
      </c>
      <c r="L512" s="14">
        <v>1</v>
      </c>
      <c r="M512" s="14">
        <v>0.87871769494180696</v>
      </c>
      <c r="N512" s="17">
        <v>-0.18652834877212299</v>
      </c>
    </row>
    <row r="513" spans="1:14" x14ac:dyDescent="0.25">
      <c r="A513" s="35" t="s">
        <v>1616</v>
      </c>
      <c r="B513" s="23" t="s">
        <v>3132</v>
      </c>
      <c r="C513" s="6">
        <v>0.57099999999999995</v>
      </c>
      <c r="D513" s="6">
        <v>0.84352272727272704</v>
      </c>
      <c r="E513" s="6">
        <v>2.5386691606587899</v>
      </c>
      <c r="F513" s="6">
        <v>1.3440723952310101</v>
      </c>
      <c r="G513" s="13">
        <v>0.90500000000000003</v>
      </c>
      <c r="H513" s="14">
        <v>0.96547479484173504</v>
      </c>
      <c r="I513" s="14">
        <v>1.0412856687599701</v>
      </c>
      <c r="J513" s="14">
        <v>5.8365915290002401E-2</v>
      </c>
      <c r="K513" s="13">
        <v>0.60399999999999998</v>
      </c>
      <c r="L513" s="14">
        <v>1</v>
      </c>
      <c r="M513" s="14">
        <v>1.5366184939693499</v>
      </c>
      <c r="N513" s="17">
        <v>0.61975902242745795</v>
      </c>
    </row>
    <row r="514" spans="1:14" x14ac:dyDescent="0.25">
      <c r="A514" s="35" t="s">
        <v>1617</v>
      </c>
      <c r="B514" s="23" t="s">
        <v>3133</v>
      </c>
      <c r="C514" s="6">
        <v>0.39300000000000002</v>
      </c>
      <c r="D514" s="6">
        <v>0.73134969325153298</v>
      </c>
      <c r="E514" s="6">
        <v>1.3264951842044399</v>
      </c>
      <c r="F514" s="6">
        <v>0.40761943792094701</v>
      </c>
      <c r="G514" s="13">
        <v>0.71399999999999997</v>
      </c>
      <c r="H514" s="14">
        <v>0.91900990099009805</v>
      </c>
      <c r="I514" s="14">
        <v>1.06629245248407</v>
      </c>
      <c r="J514" s="14">
        <v>9.2603180951808403E-2</v>
      </c>
      <c r="K514" s="13">
        <v>0.54800000000000004</v>
      </c>
      <c r="L514" s="14">
        <v>1</v>
      </c>
      <c r="M514" s="14">
        <v>1.18384368752756</v>
      </c>
      <c r="N514" s="17">
        <v>0.24347860282818001</v>
      </c>
    </row>
    <row r="515" spans="1:14" x14ac:dyDescent="0.25">
      <c r="A515" s="35" t="s">
        <v>1618</v>
      </c>
      <c r="B515" s="23" t="s">
        <v>1621</v>
      </c>
      <c r="C515" s="6">
        <v>1</v>
      </c>
      <c r="D515" s="6">
        <v>1</v>
      </c>
      <c r="E515" s="6">
        <v>1.12894711003683</v>
      </c>
      <c r="F515" s="6">
        <v>0.174977898976347</v>
      </c>
      <c r="G515" s="13">
        <v>0.71399999999999997</v>
      </c>
      <c r="H515" s="14">
        <v>0.91900990099009805</v>
      </c>
      <c r="I515" s="14">
        <v>1.26926474830127</v>
      </c>
      <c r="J515" s="14">
        <v>0.343993023650353</v>
      </c>
      <c r="K515" s="13">
        <v>0.16700000000000001</v>
      </c>
      <c r="L515" s="14">
        <v>0.848994413407821</v>
      </c>
      <c r="M515" s="14">
        <v>0.61165155838641505</v>
      </c>
      <c r="N515" s="17">
        <v>-0.70921807292818195</v>
      </c>
    </row>
    <row r="516" spans="1:14" x14ac:dyDescent="0.25">
      <c r="A516" s="35" t="s">
        <v>1622</v>
      </c>
      <c r="B516" s="23" t="s">
        <v>3134</v>
      </c>
      <c r="C516" s="6">
        <v>0.14299999999999999</v>
      </c>
      <c r="D516" s="6">
        <v>0.492916666666666</v>
      </c>
      <c r="E516" s="6">
        <v>1.9217253370271501</v>
      </c>
      <c r="F516" s="6">
        <v>0.94240215337238598</v>
      </c>
      <c r="G516" s="13">
        <v>0.90500000000000003</v>
      </c>
      <c r="H516" s="14">
        <v>0.96547479484173504</v>
      </c>
      <c r="I516" s="14">
        <v>1.5310648619613401</v>
      </c>
      <c r="J516" s="14">
        <v>0.61453540239865601</v>
      </c>
      <c r="K516" s="13">
        <v>1</v>
      </c>
      <c r="L516" s="14">
        <v>1</v>
      </c>
      <c r="M516" s="14">
        <v>0.99825295949056203</v>
      </c>
      <c r="N516" s="17">
        <v>-2.5226509080490001E-3</v>
      </c>
    </row>
    <row r="517" spans="1:14" x14ac:dyDescent="0.25">
      <c r="A517" s="35" t="s">
        <v>1623</v>
      </c>
      <c r="B517" s="23" t="s">
        <v>1626</v>
      </c>
      <c r="C517" s="6">
        <v>0.78600000000000003</v>
      </c>
      <c r="D517" s="6">
        <v>0.94486129458388302</v>
      </c>
      <c r="E517" s="6">
        <v>0.725189451738394</v>
      </c>
      <c r="F517" s="6">
        <v>-0.46357015441006799</v>
      </c>
      <c r="G517" s="13">
        <v>0.16700000000000001</v>
      </c>
      <c r="H517" s="14">
        <v>0.51168350168350096</v>
      </c>
      <c r="I517" s="14">
        <v>0.58271778249644701</v>
      </c>
      <c r="J517" s="14">
        <v>-0.77913075755378303</v>
      </c>
      <c r="K517" s="13">
        <v>0.26200000000000001</v>
      </c>
      <c r="L517" s="14">
        <v>0.92410852713178304</v>
      </c>
      <c r="M517" s="14">
        <v>1.58880807899096</v>
      </c>
      <c r="N517" s="17">
        <v>0.66794486401276199</v>
      </c>
    </row>
    <row r="518" spans="1:14" x14ac:dyDescent="0.25">
      <c r="A518" s="35" t="s">
        <v>1627</v>
      </c>
      <c r="B518" s="23" t="s">
        <v>1630</v>
      </c>
      <c r="C518" s="6">
        <v>3.5700000000000003E-2</v>
      </c>
      <c r="D518" s="6">
        <v>0.31026666666666602</v>
      </c>
      <c r="E518" s="6">
        <v>2.73457036796915</v>
      </c>
      <c r="F518" s="6">
        <v>1.45131418706216</v>
      </c>
      <c r="G518" s="13">
        <v>0.54800000000000004</v>
      </c>
      <c r="H518" s="14">
        <v>0.81483660130718905</v>
      </c>
      <c r="I518" s="14">
        <v>1.54359037433768</v>
      </c>
      <c r="J518" s="14">
        <v>0.62628995252990804</v>
      </c>
      <c r="K518" s="13">
        <v>0.3</v>
      </c>
      <c r="L518" s="14">
        <v>0.97664788732394303</v>
      </c>
      <c r="M518" s="14">
        <v>1.5517959545481901</v>
      </c>
      <c r="N518" s="17">
        <v>0.63393887020913897</v>
      </c>
    </row>
    <row r="519" spans="1:14" x14ac:dyDescent="0.25">
      <c r="A519" s="35" t="s">
        <v>1631</v>
      </c>
      <c r="B519" s="23" t="s">
        <v>1634</v>
      </c>
      <c r="C519" s="6">
        <v>1</v>
      </c>
      <c r="D519" s="6">
        <v>1</v>
      </c>
      <c r="E519" s="6">
        <v>0.99499658967442495</v>
      </c>
      <c r="F519" s="6">
        <v>-7.2365140232629301E-3</v>
      </c>
      <c r="G519" s="13">
        <v>4.7600000000000003E-2</v>
      </c>
      <c r="H519" s="14">
        <v>0.3332</v>
      </c>
      <c r="I519" s="14">
        <v>0.51518857329572199</v>
      </c>
      <c r="J519" s="14">
        <v>-0.95682749955674895</v>
      </c>
      <c r="K519" s="13">
        <v>0.26200000000000001</v>
      </c>
      <c r="L519" s="14">
        <v>0.92410852713178304</v>
      </c>
      <c r="M519" s="14">
        <v>0.67509765413014999</v>
      </c>
      <c r="N519" s="17">
        <v>-0.56683188911033699</v>
      </c>
    </row>
    <row r="520" spans="1:14" x14ac:dyDescent="0.25">
      <c r="A520" s="35" t="s">
        <v>1635</v>
      </c>
      <c r="B520" s="23" t="s">
        <v>3135</v>
      </c>
      <c r="C520" s="6">
        <v>1</v>
      </c>
      <c r="D520" s="6">
        <v>1</v>
      </c>
      <c r="E520" s="6">
        <v>0.96417290754803997</v>
      </c>
      <c r="F520" s="6">
        <v>-5.2636203107178002E-2</v>
      </c>
      <c r="G520" s="13">
        <v>9.5200000000000007E-2</v>
      </c>
      <c r="H520" s="14">
        <v>0.41851207729468598</v>
      </c>
      <c r="I520" s="14">
        <v>0.29438094627287098</v>
      </c>
      <c r="J520" s="14">
        <v>-1.7642437985169499</v>
      </c>
      <c r="K520" s="13">
        <v>0.90500000000000003</v>
      </c>
      <c r="L520" s="14">
        <v>1</v>
      </c>
      <c r="M520" s="14">
        <v>1.57084640124652</v>
      </c>
      <c r="N520" s="17">
        <v>0.65154211952867103</v>
      </c>
    </row>
    <row r="521" spans="1:14" x14ac:dyDescent="0.25">
      <c r="A521" s="35" t="s">
        <v>1636</v>
      </c>
      <c r="B521" s="23" t="s">
        <v>3136</v>
      </c>
      <c r="C521" s="6">
        <v>0.13400000000000001</v>
      </c>
      <c r="D521" s="6">
        <v>0.492916666666666</v>
      </c>
      <c r="E521" s="6">
        <v>0.55792656075452896</v>
      </c>
      <c r="F521" s="6">
        <v>-0.84185286066087395</v>
      </c>
      <c r="G521" s="13">
        <v>9.5200000000000007E-2</v>
      </c>
      <c r="H521" s="14">
        <v>0.41851207729468598</v>
      </c>
      <c r="I521" s="14">
        <v>0.56230441251566898</v>
      </c>
      <c r="J521" s="14">
        <v>-0.83057672684646</v>
      </c>
      <c r="K521" s="13">
        <v>0.26200000000000001</v>
      </c>
      <c r="L521" s="14">
        <v>0.92410852713178304</v>
      </c>
      <c r="M521" s="14">
        <v>0.71567463339298998</v>
      </c>
      <c r="N521" s="17">
        <v>-0.48262424968387302</v>
      </c>
    </row>
    <row r="522" spans="1:14" x14ac:dyDescent="0.25">
      <c r="A522" s="35" t="s">
        <v>1637</v>
      </c>
      <c r="B522" s="23" t="s">
        <v>1640</v>
      </c>
      <c r="C522" s="6">
        <v>3.5700000000000003E-2</v>
      </c>
      <c r="D522" s="6">
        <v>0.31026666666666602</v>
      </c>
      <c r="E522" s="6">
        <v>6.35371152876791</v>
      </c>
      <c r="F522" s="6">
        <v>2.6675995902932299</v>
      </c>
      <c r="G522" s="13">
        <v>9.5200000000000007E-2</v>
      </c>
      <c r="H522" s="14">
        <v>0.41851207729468598</v>
      </c>
      <c r="I522" s="14">
        <v>3.6514831617099901</v>
      </c>
      <c r="J522" s="14">
        <v>1.86848257780703</v>
      </c>
      <c r="K522" s="13">
        <v>0.26200000000000001</v>
      </c>
      <c r="L522" s="14">
        <v>0.92410852713178304</v>
      </c>
      <c r="M522" s="14">
        <v>3.1420047526463599</v>
      </c>
      <c r="N522" s="17">
        <v>1.6516853628772199</v>
      </c>
    </row>
    <row r="523" spans="1:14" x14ac:dyDescent="0.25">
      <c r="A523" s="35" t="s">
        <v>1641</v>
      </c>
      <c r="B523" s="23" t="s">
        <v>1644</v>
      </c>
      <c r="C523" s="6">
        <v>3.5700000000000003E-2</v>
      </c>
      <c r="D523" s="6">
        <v>0.31026666666666602</v>
      </c>
      <c r="E523" s="6">
        <v>6.9558973343641499</v>
      </c>
      <c r="F523" s="6">
        <v>2.7982366393298399</v>
      </c>
      <c r="G523" s="13">
        <v>0.38100000000000001</v>
      </c>
      <c r="H523" s="14">
        <v>0.72382045929018701</v>
      </c>
      <c r="I523" s="14">
        <v>2.6550707265090399</v>
      </c>
      <c r="J523" s="14">
        <v>1.4087502924512001</v>
      </c>
      <c r="K523" s="13">
        <v>0.12</v>
      </c>
      <c r="L523" s="14">
        <v>0.848994413407821</v>
      </c>
      <c r="M523" s="14">
        <v>3.2728374417964501</v>
      </c>
      <c r="N523" s="17">
        <v>1.7105419471006</v>
      </c>
    </row>
    <row r="524" spans="1:14" x14ac:dyDescent="0.25">
      <c r="A524" s="35" t="s">
        <v>1645</v>
      </c>
      <c r="B524" s="23" t="s">
        <v>1648</v>
      </c>
      <c r="C524" s="6">
        <v>3.5700000000000003E-2</v>
      </c>
      <c r="D524" s="6">
        <v>0.31026666666666602</v>
      </c>
      <c r="E524" s="6">
        <v>3.4710854841884999</v>
      </c>
      <c r="F524" s="6">
        <v>1.79538689558896</v>
      </c>
      <c r="G524" s="13">
        <v>0.26200000000000001</v>
      </c>
      <c r="H524" s="14">
        <v>0.60821428571428504</v>
      </c>
      <c r="I524" s="14">
        <v>1.1109744522312901</v>
      </c>
      <c r="J524" s="14">
        <v>0.15182564115274699</v>
      </c>
      <c r="K524" s="13">
        <v>0.16700000000000001</v>
      </c>
      <c r="L524" s="14">
        <v>0.848994413407821</v>
      </c>
      <c r="M524" s="14">
        <v>1.5973132999533799</v>
      </c>
      <c r="N524" s="17">
        <v>0.67564731334931705</v>
      </c>
    </row>
    <row r="525" spans="1:14" x14ac:dyDescent="0.25">
      <c r="A525" s="35" t="s">
        <v>1649</v>
      </c>
      <c r="B525" s="23" t="s">
        <v>1652</v>
      </c>
      <c r="C525" s="6">
        <v>0.78600000000000003</v>
      </c>
      <c r="D525" s="6">
        <v>0.94486129458388302</v>
      </c>
      <c r="E525" s="6">
        <v>1.87048139906771</v>
      </c>
      <c r="F525" s="6">
        <v>0.90340961913322504</v>
      </c>
      <c r="G525" s="13">
        <v>0.71399999999999997</v>
      </c>
      <c r="H525" s="14">
        <v>0.91900990099009805</v>
      </c>
      <c r="I525" s="14">
        <v>0.87550144006681996</v>
      </c>
      <c r="J525" s="14">
        <v>-0.19181854321247899</v>
      </c>
      <c r="K525" s="13">
        <v>1</v>
      </c>
      <c r="L525" s="14">
        <v>1</v>
      </c>
      <c r="M525" s="14">
        <v>1.2075152940868501</v>
      </c>
      <c r="N525" s="17">
        <v>0.27204146199150298</v>
      </c>
    </row>
    <row r="526" spans="1:14" x14ac:dyDescent="0.25">
      <c r="A526" s="35" t="s">
        <v>1653</v>
      </c>
      <c r="B526" s="23" t="s">
        <v>1656</v>
      </c>
      <c r="C526" s="6">
        <v>0.57099999999999995</v>
      </c>
      <c r="D526" s="6">
        <v>0.84352272727272704</v>
      </c>
      <c r="E526" s="6">
        <v>1.00885065722062</v>
      </c>
      <c r="F526" s="6">
        <v>1.2712624361345799E-2</v>
      </c>
      <c r="G526" s="13">
        <v>2.3800000000000002E-2</v>
      </c>
      <c r="H526" s="14">
        <v>0.27072499999999999</v>
      </c>
      <c r="I526" s="14">
        <v>0.38811201374595899</v>
      </c>
      <c r="J526" s="14">
        <v>-1.36545500341959</v>
      </c>
      <c r="K526" s="13">
        <v>1</v>
      </c>
      <c r="L526" s="14">
        <v>1</v>
      </c>
      <c r="M526" s="14">
        <v>1.0018288650620499</v>
      </c>
      <c r="N526" s="17">
        <v>2.6360847678992098E-3</v>
      </c>
    </row>
    <row r="527" spans="1:14" x14ac:dyDescent="0.25">
      <c r="A527" s="35" t="s">
        <v>1657</v>
      </c>
      <c r="B527" s="23" t="s">
        <v>3137</v>
      </c>
      <c r="C527" s="6">
        <v>0.57099999999999995</v>
      </c>
      <c r="D527" s="6">
        <v>0.84352272727272704</v>
      </c>
      <c r="E527" s="6">
        <v>1.46970326283526</v>
      </c>
      <c r="F527" s="6">
        <v>0.55552490033339497</v>
      </c>
      <c r="G527" s="13">
        <v>0.54800000000000004</v>
      </c>
      <c r="H527" s="14">
        <v>0.81483660130718905</v>
      </c>
      <c r="I527" s="14">
        <v>0.827551375616004</v>
      </c>
      <c r="J527" s="14">
        <v>-0.27307921554072201</v>
      </c>
      <c r="K527" s="13">
        <v>1</v>
      </c>
      <c r="L527" s="14">
        <v>1</v>
      </c>
      <c r="M527" s="14">
        <v>1.0593199000081199</v>
      </c>
      <c r="N527" s="17">
        <v>8.3138329143495601E-2</v>
      </c>
    </row>
    <row r="528" spans="1:14" x14ac:dyDescent="0.25">
      <c r="A528" s="35" t="s">
        <v>1658</v>
      </c>
      <c r="B528" s="23" t="s">
        <v>1661</v>
      </c>
      <c r="C528" s="6">
        <v>1</v>
      </c>
      <c r="D528" s="6">
        <v>1</v>
      </c>
      <c r="E528" s="6">
        <v>1.3125661812757701</v>
      </c>
      <c r="F528" s="6">
        <v>0.39239016715302499</v>
      </c>
      <c r="G528" s="13">
        <v>0.16700000000000001</v>
      </c>
      <c r="H528" s="14">
        <v>0.51168350168350096</v>
      </c>
      <c r="I528" s="14">
        <v>0.602055773185599</v>
      </c>
      <c r="J528" s="14">
        <v>-0.73203095346522595</v>
      </c>
      <c r="K528" s="13">
        <v>0.71399999999999997</v>
      </c>
      <c r="L528" s="14">
        <v>1</v>
      </c>
      <c r="M528" s="14">
        <v>0.80826421374429103</v>
      </c>
      <c r="N528" s="17">
        <v>-0.307101121774362</v>
      </c>
    </row>
    <row r="529" spans="1:14" x14ac:dyDescent="0.25">
      <c r="A529" s="35" t="s">
        <v>1662</v>
      </c>
      <c r="B529" s="23" t="s">
        <v>1665</v>
      </c>
      <c r="C529" s="6">
        <v>1</v>
      </c>
      <c r="D529" s="6">
        <v>1</v>
      </c>
      <c r="E529" s="6">
        <v>0.945094759335809</v>
      </c>
      <c r="F529" s="6">
        <v>-8.1469107384225498E-2</v>
      </c>
      <c r="G529" s="13">
        <v>0.16700000000000001</v>
      </c>
      <c r="H529" s="14">
        <v>0.51168350168350096</v>
      </c>
      <c r="I529" s="14">
        <v>0.618004419766925</v>
      </c>
      <c r="J529" s="14">
        <v>-0.69431093903437102</v>
      </c>
      <c r="K529" s="13">
        <v>0.54800000000000004</v>
      </c>
      <c r="L529" s="14">
        <v>1</v>
      </c>
      <c r="M529" s="14">
        <v>1.16913111002125</v>
      </c>
      <c r="N529" s="17">
        <v>0.22543672727849901</v>
      </c>
    </row>
    <row r="530" spans="1:14" x14ac:dyDescent="0.25">
      <c r="A530" s="35" t="s">
        <v>1666</v>
      </c>
      <c r="B530" s="23" t="s">
        <v>1669</v>
      </c>
      <c r="C530" s="6">
        <v>0.57099999999999995</v>
      </c>
      <c r="D530" s="6">
        <v>0.84352272727272704</v>
      </c>
      <c r="E530" s="6">
        <v>1.15997608033397</v>
      </c>
      <c r="F530" s="6">
        <v>0.21409505609478299</v>
      </c>
      <c r="G530" s="13">
        <v>9.5200000000000007E-2</v>
      </c>
      <c r="H530" s="14">
        <v>0.41851207729468598</v>
      </c>
      <c r="I530" s="14">
        <v>0.77525826469592696</v>
      </c>
      <c r="J530" s="14">
        <v>-0.36725109401428502</v>
      </c>
      <c r="K530" s="13">
        <v>0.38100000000000001</v>
      </c>
      <c r="L530" s="14">
        <v>0.97664788732394303</v>
      </c>
      <c r="M530" s="14">
        <v>1.1584057316935501</v>
      </c>
      <c r="N530" s="17">
        <v>0.212140645884423</v>
      </c>
    </row>
    <row r="531" spans="1:14" x14ac:dyDescent="0.25">
      <c r="A531" s="35" t="s">
        <v>1670</v>
      </c>
      <c r="B531" s="23" t="s">
        <v>1673</v>
      </c>
      <c r="C531" s="6">
        <v>1</v>
      </c>
      <c r="D531" s="6">
        <v>1</v>
      </c>
      <c r="E531" s="6">
        <v>0.98825474596862795</v>
      </c>
      <c r="F531" s="6">
        <v>-1.70451164650752E-2</v>
      </c>
      <c r="G531" s="13">
        <v>0.79500000000000004</v>
      </c>
      <c r="H531" s="14">
        <v>0.96547479484173504</v>
      </c>
      <c r="I531" s="14">
        <v>1.2039129912258999</v>
      </c>
      <c r="J531" s="14">
        <v>0.26773112991919201</v>
      </c>
      <c r="K531" s="13">
        <v>0.90500000000000003</v>
      </c>
      <c r="L531" s="14">
        <v>1</v>
      </c>
      <c r="M531" s="14">
        <v>1.26735693863929</v>
      </c>
      <c r="N531" s="17">
        <v>0.341822902601992</v>
      </c>
    </row>
    <row r="532" spans="1:14" x14ac:dyDescent="0.25">
      <c r="A532" s="35" t="s">
        <v>1674</v>
      </c>
      <c r="B532" s="23" t="s">
        <v>1677</v>
      </c>
      <c r="C532" s="6">
        <v>0.39300000000000002</v>
      </c>
      <c r="D532" s="6">
        <v>0.73134969325153298</v>
      </c>
      <c r="E532" s="6">
        <v>0.84271197916597995</v>
      </c>
      <c r="F532" s="6">
        <v>-0.24688846162010999</v>
      </c>
      <c r="G532" s="13">
        <v>0.26200000000000001</v>
      </c>
      <c r="H532" s="14">
        <v>0.60821428571428504</v>
      </c>
      <c r="I532" s="14">
        <v>0.70481878908189899</v>
      </c>
      <c r="J532" s="14">
        <v>-0.50467571070570005</v>
      </c>
      <c r="K532" s="13">
        <v>0.71399999999999997</v>
      </c>
      <c r="L532" s="14">
        <v>1</v>
      </c>
      <c r="M532" s="14">
        <v>0.913947042915498</v>
      </c>
      <c r="N532" s="17">
        <v>-0.12981752165719801</v>
      </c>
    </row>
    <row r="533" spans="1:14" x14ac:dyDescent="0.25">
      <c r="A533" s="35" t="s">
        <v>1678</v>
      </c>
      <c r="B533" s="23" t="s">
        <v>1681</v>
      </c>
      <c r="C533" s="6">
        <v>1</v>
      </c>
      <c r="D533" s="6">
        <v>1</v>
      </c>
      <c r="E533" s="6">
        <v>1.24193174003042</v>
      </c>
      <c r="F533" s="6">
        <v>0.31258588126703502</v>
      </c>
      <c r="G533" s="13">
        <v>0.26200000000000001</v>
      </c>
      <c r="H533" s="14">
        <v>0.60821428571428504</v>
      </c>
      <c r="I533" s="14">
        <v>0.33277097810495199</v>
      </c>
      <c r="J533" s="14">
        <v>-1.58739847742337</v>
      </c>
      <c r="K533" s="13">
        <v>0.90500000000000003</v>
      </c>
      <c r="L533" s="14">
        <v>1</v>
      </c>
      <c r="M533" s="14">
        <v>0.95245428776599805</v>
      </c>
      <c r="N533" s="17">
        <v>-7.0278241542143696E-2</v>
      </c>
    </row>
    <row r="534" spans="1:14" x14ac:dyDescent="0.25">
      <c r="A534" s="35" t="s">
        <v>1682</v>
      </c>
      <c r="B534" s="23" t="s">
        <v>1685</v>
      </c>
      <c r="C534" s="6">
        <v>3.5700000000000003E-2</v>
      </c>
      <c r="D534" s="6">
        <v>0.31026666666666602</v>
      </c>
      <c r="E534" s="6">
        <v>2.3619536408235802</v>
      </c>
      <c r="F534" s="6">
        <v>1.2399806485579801</v>
      </c>
      <c r="G534" s="13">
        <v>0.54800000000000004</v>
      </c>
      <c r="H534" s="14">
        <v>0.81483660130718905</v>
      </c>
      <c r="I534" s="14">
        <v>0.90057378679593403</v>
      </c>
      <c r="J534" s="14">
        <v>-0.15108360944599</v>
      </c>
      <c r="K534" s="13">
        <v>0.71399999999999997</v>
      </c>
      <c r="L534" s="14">
        <v>1</v>
      </c>
      <c r="M534" s="14">
        <v>1.3904998270873401</v>
      </c>
      <c r="N534" s="17">
        <v>0.47560356528133302</v>
      </c>
    </row>
    <row r="535" spans="1:14" x14ac:dyDescent="0.25">
      <c r="A535" s="35" t="s">
        <v>1686</v>
      </c>
      <c r="B535" s="23" t="s">
        <v>1689</v>
      </c>
      <c r="C535" s="6">
        <v>1</v>
      </c>
      <c r="D535" s="6">
        <v>1</v>
      </c>
      <c r="E535" s="6">
        <v>0.96567354874049005</v>
      </c>
      <c r="F535" s="6">
        <v>-5.0392534409287898E-2</v>
      </c>
      <c r="G535" s="13">
        <v>0.26200000000000001</v>
      </c>
      <c r="H535" s="14">
        <v>0.60821428571428504</v>
      </c>
      <c r="I535" s="14">
        <v>0.51352804434964305</v>
      </c>
      <c r="J535" s="14">
        <v>-0.96148502897803501</v>
      </c>
      <c r="K535" s="13">
        <v>0.26200000000000001</v>
      </c>
      <c r="L535" s="14">
        <v>0.92410852713178304</v>
      </c>
      <c r="M535" s="14">
        <v>2.2096577041855001</v>
      </c>
      <c r="N535" s="17">
        <v>1.14382290051202</v>
      </c>
    </row>
    <row r="536" spans="1:14" x14ac:dyDescent="0.25">
      <c r="A536" s="35" t="s">
        <v>1690</v>
      </c>
      <c r="B536" s="23" t="s">
        <v>1693</v>
      </c>
      <c r="C536" s="6">
        <v>3.2500000000000001E-2</v>
      </c>
      <c r="D536" s="6">
        <v>0.31026666666666602</v>
      </c>
      <c r="E536" s="6">
        <v>6.1836599377705497</v>
      </c>
      <c r="F536" s="6">
        <v>2.62846098233166</v>
      </c>
      <c r="G536" s="13">
        <v>2.5600000000000001E-2</v>
      </c>
      <c r="H536" s="14">
        <v>0.28067469879517998</v>
      </c>
      <c r="I536" s="14">
        <v>5.4457033729821802</v>
      </c>
      <c r="J536" s="14">
        <v>2.4451184010408298</v>
      </c>
      <c r="K536" s="13">
        <v>2.5600000000000001E-2</v>
      </c>
      <c r="L536" s="14">
        <v>0.64711111111111097</v>
      </c>
      <c r="M536" s="14">
        <v>3.5980296621792802</v>
      </c>
      <c r="N536" s="17">
        <v>1.8472070802254501</v>
      </c>
    </row>
    <row r="537" spans="1:14" x14ac:dyDescent="0.25">
      <c r="A537" s="35" t="s">
        <v>1694</v>
      </c>
      <c r="B537" s="23" t="s">
        <v>3138</v>
      </c>
      <c r="C537" s="6">
        <v>0.78600000000000003</v>
      </c>
      <c r="D537" s="6">
        <v>0.94486129458388302</v>
      </c>
      <c r="E537" s="6">
        <v>1.06723972379969</v>
      </c>
      <c r="F537" s="6">
        <v>9.3884271281173604E-2</v>
      </c>
      <c r="G537" s="13">
        <v>9.5200000000000007E-2</v>
      </c>
      <c r="H537" s="14">
        <v>0.41851207729468598</v>
      </c>
      <c r="I537" s="14">
        <v>0.36810752890564802</v>
      </c>
      <c r="J537" s="14">
        <v>-1.4418008374127</v>
      </c>
      <c r="K537" s="13">
        <v>1</v>
      </c>
      <c r="L537" s="14">
        <v>1</v>
      </c>
      <c r="M537" s="14">
        <v>1.2745663137471901</v>
      </c>
      <c r="N537" s="17">
        <v>0.35000643654204999</v>
      </c>
    </row>
    <row r="538" spans="1:14" x14ac:dyDescent="0.25">
      <c r="A538" s="35" t="s">
        <v>1695</v>
      </c>
      <c r="B538" s="23" t="s">
        <v>1698</v>
      </c>
      <c r="C538" s="6">
        <v>1</v>
      </c>
      <c r="D538" s="6">
        <v>1</v>
      </c>
      <c r="E538" s="6">
        <v>0.78412080958829999</v>
      </c>
      <c r="F538" s="6">
        <v>-0.35085214722201302</v>
      </c>
      <c r="G538" s="13">
        <v>2.75E-2</v>
      </c>
      <c r="H538" s="14">
        <v>0.28437499999999999</v>
      </c>
      <c r="I538" s="14">
        <v>0.27187479916288099</v>
      </c>
      <c r="J538" s="14">
        <v>-1.8789856647740699</v>
      </c>
      <c r="K538" s="13">
        <v>1</v>
      </c>
      <c r="L538" s="14">
        <v>1</v>
      </c>
      <c r="M538" s="14">
        <v>1.0479417919987599</v>
      </c>
      <c r="N538" s="17">
        <v>6.7558584502353303E-2</v>
      </c>
    </row>
    <row r="539" spans="1:14" x14ac:dyDescent="0.25">
      <c r="A539" s="35" t="s">
        <v>1699</v>
      </c>
      <c r="B539" s="23" t="s">
        <v>1702</v>
      </c>
      <c r="C539" s="6">
        <v>0.78600000000000003</v>
      </c>
      <c r="D539" s="6">
        <v>0.94486129458388302</v>
      </c>
      <c r="E539" s="6">
        <v>1.4655522758272099</v>
      </c>
      <c r="F539" s="6">
        <v>0.55144442946149597</v>
      </c>
      <c r="G539" s="13">
        <v>0.54800000000000004</v>
      </c>
      <c r="H539" s="14">
        <v>0.81483660130718905</v>
      </c>
      <c r="I539" s="14">
        <v>0.38108837107882598</v>
      </c>
      <c r="J539" s="14">
        <v>-1.39180250994085</v>
      </c>
      <c r="K539" s="13">
        <v>0.90500000000000003</v>
      </c>
      <c r="L539" s="14">
        <v>1</v>
      </c>
      <c r="M539" s="14">
        <v>2.4904036525815201</v>
      </c>
      <c r="N539" s="17">
        <v>1.31637959786792</v>
      </c>
    </row>
    <row r="540" spans="1:14" x14ac:dyDescent="0.25">
      <c r="A540" s="35" t="s">
        <v>1703</v>
      </c>
      <c r="B540" s="23" t="s">
        <v>1706</v>
      </c>
      <c r="C540" s="6">
        <v>0.39300000000000002</v>
      </c>
      <c r="D540" s="6">
        <v>0.73134969325153298</v>
      </c>
      <c r="E540" s="6">
        <v>1.81936744144392</v>
      </c>
      <c r="F540" s="6">
        <v>0.86343694068867305</v>
      </c>
      <c r="G540" s="13">
        <v>0.90500000000000003</v>
      </c>
      <c r="H540" s="14">
        <v>0.96547479484173504</v>
      </c>
      <c r="I540" s="14">
        <v>0.89058867648540396</v>
      </c>
      <c r="J540" s="14">
        <v>-0.16716882633830801</v>
      </c>
      <c r="K540" s="13">
        <v>1</v>
      </c>
      <c r="L540" s="14">
        <v>1</v>
      </c>
      <c r="M540" s="14">
        <v>1.67144946098936</v>
      </c>
      <c r="N540" s="17">
        <v>0.74109973336852497</v>
      </c>
    </row>
    <row r="541" spans="1:14" x14ac:dyDescent="0.25">
      <c r="A541" s="35" t="s">
        <v>1707</v>
      </c>
      <c r="B541" s="23" t="s">
        <v>1710</v>
      </c>
      <c r="C541" s="6">
        <v>1</v>
      </c>
      <c r="D541" s="6">
        <v>1</v>
      </c>
      <c r="E541" s="6">
        <v>1.6204455022170901</v>
      </c>
      <c r="F541" s="6">
        <v>0.69639050167812899</v>
      </c>
      <c r="G541" s="13">
        <v>0.71399999999999997</v>
      </c>
      <c r="H541" s="14">
        <v>0.91900990099009805</v>
      </c>
      <c r="I541" s="14">
        <v>0.445329287632444</v>
      </c>
      <c r="J541" s="14">
        <v>-1.1670555993593099</v>
      </c>
      <c r="K541" s="13">
        <v>0.90500000000000003</v>
      </c>
      <c r="L541" s="14">
        <v>1</v>
      </c>
      <c r="M541" s="14">
        <v>2.8556769671736402</v>
      </c>
      <c r="N541" s="17">
        <v>1.51383279161679</v>
      </c>
    </row>
    <row r="542" spans="1:14" x14ac:dyDescent="0.25">
      <c r="A542" s="35" t="s">
        <v>1711</v>
      </c>
      <c r="B542" s="23" t="s">
        <v>1714</v>
      </c>
      <c r="C542" s="6">
        <v>1</v>
      </c>
      <c r="D542" s="6">
        <v>1</v>
      </c>
      <c r="E542" s="6">
        <v>1.14563848674691</v>
      </c>
      <c r="F542" s="6">
        <v>0.196151864637161</v>
      </c>
      <c r="G542" s="13">
        <v>0.90500000000000003</v>
      </c>
      <c r="H542" s="14">
        <v>0.96547479484173504</v>
      </c>
      <c r="I542" s="14">
        <v>0.84242769482920499</v>
      </c>
      <c r="J542" s="14">
        <v>-0.247375229112547</v>
      </c>
      <c r="K542" s="13">
        <v>0.90500000000000003</v>
      </c>
      <c r="L542" s="14">
        <v>1</v>
      </c>
      <c r="M542" s="14">
        <v>0.95942146304074005</v>
      </c>
      <c r="N542" s="17">
        <v>-5.97633807220651E-2</v>
      </c>
    </row>
    <row r="543" spans="1:14" x14ac:dyDescent="0.25">
      <c r="A543" s="35" t="s">
        <v>1715</v>
      </c>
      <c r="B543" s="23" t="s">
        <v>1718</v>
      </c>
      <c r="C543" s="6">
        <v>1</v>
      </c>
      <c r="D543" s="6">
        <v>1</v>
      </c>
      <c r="E543" s="6">
        <v>1.3631123336670501</v>
      </c>
      <c r="F543" s="6">
        <v>0.44690445909573201</v>
      </c>
      <c r="G543" s="13">
        <v>0.51700000000000002</v>
      </c>
      <c r="H543" s="14">
        <v>0.81483660130718905</v>
      </c>
      <c r="I543" s="14">
        <v>0.67252563641488605</v>
      </c>
      <c r="J543" s="14">
        <v>-0.57233883119776197</v>
      </c>
      <c r="K543" s="13">
        <v>0.71399999999999997</v>
      </c>
      <c r="L543" s="14">
        <v>1</v>
      </c>
      <c r="M543" s="14">
        <v>0.69626276960760403</v>
      </c>
      <c r="N543" s="17">
        <v>-0.52229621285749095</v>
      </c>
    </row>
    <row r="544" spans="1:14" x14ac:dyDescent="0.25">
      <c r="A544" s="35" t="s">
        <v>1719</v>
      </c>
      <c r="B544" s="23" t="s">
        <v>3139</v>
      </c>
      <c r="C544" s="6">
        <v>1</v>
      </c>
      <c r="D544" s="6">
        <v>1</v>
      </c>
      <c r="E544" s="6">
        <v>1.94075791229651</v>
      </c>
      <c r="F544" s="6">
        <v>0.95662016930792904</v>
      </c>
      <c r="G544" s="13">
        <v>0.26200000000000001</v>
      </c>
      <c r="H544" s="14">
        <v>0.60821428571428504</v>
      </c>
      <c r="I544" s="14">
        <v>0.67372375519267103</v>
      </c>
      <c r="J544" s="14">
        <v>-0.56977092589546696</v>
      </c>
      <c r="K544" s="13">
        <v>0.90500000000000003</v>
      </c>
      <c r="L544" s="14">
        <v>1</v>
      </c>
      <c r="M544" s="14">
        <v>0.89724281274803896</v>
      </c>
      <c r="N544" s="17">
        <v>-0.15642963332891899</v>
      </c>
    </row>
    <row r="545" spans="1:14" x14ac:dyDescent="0.25">
      <c r="A545" s="35" t="s">
        <v>1720</v>
      </c>
      <c r="B545" s="23" t="s">
        <v>1723</v>
      </c>
      <c r="C545" s="6">
        <v>0.78600000000000003</v>
      </c>
      <c r="D545" s="6">
        <v>0.94486129458388302</v>
      </c>
      <c r="E545" s="6">
        <v>1.1875748192809701</v>
      </c>
      <c r="F545" s="6">
        <v>0.24801840860594901</v>
      </c>
      <c r="G545" s="13">
        <v>0.16700000000000001</v>
      </c>
      <c r="H545" s="14">
        <v>0.51168350168350096</v>
      </c>
      <c r="I545" s="14">
        <v>0.63427416177599205</v>
      </c>
      <c r="J545" s="14">
        <v>-0.65682152212678602</v>
      </c>
      <c r="K545" s="13">
        <v>0.16700000000000001</v>
      </c>
      <c r="L545" s="14">
        <v>0.848994413407821</v>
      </c>
      <c r="M545" s="14">
        <v>0.63409504784640103</v>
      </c>
      <c r="N545" s="17">
        <v>-0.65722898515526895</v>
      </c>
    </row>
    <row r="546" spans="1:14" x14ac:dyDescent="0.25">
      <c r="A546" s="35" t="s">
        <v>1724</v>
      </c>
      <c r="B546" s="23" t="s">
        <v>1727</v>
      </c>
      <c r="C546" s="6">
        <v>0.14299999999999999</v>
      </c>
      <c r="D546" s="6">
        <v>0.492916666666666</v>
      </c>
      <c r="E546" s="6">
        <v>1.9873265028782501</v>
      </c>
      <c r="F546" s="6">
        <v>0.99082891606351098</v>
      </c>
      <c r="G546" s="13">
        <v>9.5200000000000007E-2</v>
      </c>
      <c r="H546" s="14">
        <v>0.41851207729468598</v>
      </c>
      <c r="I546" s="14">
        <v>1.9441793528881799</v>
      </c>
      <c r="J546" s="14">
        <v>0.95916131543901995</v>
      </c>
      <c r="K546" s="13">
        <v>0.19500000000000001</v>
      </c>
      <c r="L546" s="14">
        <v>0.92410852713178304</v>
      </c>
      <c r="M546" s="14">
        <v>1.56008077445755</v>
      </c>
      <c r="N546" s="17">
        <v>0.64162072773656498</v>
      </c>
    </row>
    <row r="547" spans="1:14" x14ac:dyDescent="0.25">
      <c r="A547" s="35" t="s">
        <v>1728</v>
      </c>
      <c r="B547" s="23" t="s">
        <v>1731</v>
      </c>
      <c r="C547" s="6">
        <v>3.5700000000000003E-2</v>
      </c>
      <c r="D547" s="6">
        <v>0.31026666666666602</v>
      </c>
      <c r="E547" s="6">
        <v>3.0801206602709201</v>
      </c>
      <c r="F547" s="6">
        <v>1.6229868679866799</v>
      </c>
      <c r="G547" s="13">
        <v>0.71399999999999997</v>
      </c>
      <c r="H547" s="14">
        <v>0.91900990099009805</v>
      </c>
      <c r="I547" s="14">
        <v>1.2042335112298801</v>
      </c>
      <c r="J547" s="14">
        <v>0.26811517019457598</v>
      </c>
      <c r="K547" s="13">
        <v>4.7600000000000003E-2</v>
      </c>
      <c r="L547" s="14">
        <v>0.69864516129032195</v>
      </c>
      <c r="M547" s="14">
        <v>1.63478744429064</v>
      </c>
      <c r="N547" s="17">
        <v>0.70910306813771995</v>
      </c>
    </row>
    <row r="548" spans="1:14" x14ac:dyDescent="0.25">
      <c r="A548" s="35" t="s">
        <v>1732</v>
      </c>
      <c r="B548" s="23" t="s">
        <v>1735</v>
      </c>
      <c r="C548" s="6">
        <v>1</v>
      </c>
      <c r="D548" s="6">
        <v>1</v>
      </c>
      <c r="E548" s="6">
        <v>0.79428235929513202</v>
      </c>
      <c r="F548" s="6">
        <v>-0.332276132934267</v>
      </c>
      <c r="G548" s="13">
        <v>0.54800000000000004</v>
      </c>
      <c r="H548" s="14">
        <v>0.81483660130718905</v>
      </c>
      <c r="I548" s="14">
        <v>1.3490480748457501</v>
      </c>
      <c r="J548" s="14">
        <v>0.43194176126300399</v>
      </c>
      <c r="K548" s="13">
        <v>1</v>
      </c>
      <c r="L548" s="14">
        <v>1</v>
      </c>
      <c r="M548" s="14">
        <v>1.3434574343460799</v>
      </c>
      <c r="N548" s="17">
        <v>0.42595061221030001</v>
      </c>
    </row>
    <row r="549" spans="1:14" x14ac:dyDescent="0.25">
      <c r="A549" s="35" t="s">
        <v>1736</v>
      </c>
      <c r="B549" s="23" t="s">
        <v>1739</v>
      </c>
      <c r="C549" s="6">
        <v>0.78600000000000003</v>
      </c>
      <c r="D549" s="6">
        <v>0.94486129458388302</v>
      </c>
      <c r="E549" s="6">
        <v>1.1516085662667099</v>
      </c>
      <c r="F549" s="6">
        <v>0.20365042557402199</v>
      </c>
      <c r="G549" s="13">
        <v>0.71399999999999997</v>
      </c>
      <c r="H549" s="14">
        <v>0.91900990099009805</v>
      </c>
      <c r="I549" s="14">
        <v>1.2886457782791201</v>
      </c>
      <c r="J549" s="14">
        <v>0.36585575155843802</v>
      </c>
      <c r="K549" s="13">
        <v>0.79500000000000004</v>
      </c>
      <c r="L549" s="14">
        <v>1</v>
      </c>
      <c r="M549" s="14">
        <v>0.82224580769567002</v>
      </c>
      <c r="N549" s="17">
        <v>-0.28235834753612199</v>
      </c>
    </row>
    <row r="550" spans="1:14" x14ac:dyDescent="0.25">
      <c r="A550" s="35" t="s">
        <v>1740</v>
      </c>
      <c r="B550" s="23" t="s">
        <v>1743</v>
      </c>
      <c r="C550" s="6">
        <v>3.5700000000000003E-2</v>
      </c>
      <c r="D550" s="6">
        <v>0.31026666666666602</v>
      </c>
      <c r="E550" s="6">
        <v>2.2405940328815701</v>
      </c>
      <c r="F550" s="6">
        <v>1.1638812745489699</v>
      </c>
      <c r="G550" s="13">
        <v>9.5200000000000007E-2</v>
      </c>
      <c r="H550" s="14">
        <v>0.41851207729468598</v>
      </c>
      <c r="I550" s="14">
        <v>2.1189391848992298</v>
      </c>
      <c r="J550" s="14">
        <v>1.08334218190387</v>
      </c>
      <c r="K550" s="13">
        <v>0.69399999999999995</v>
      </c>
      <c r="L550" s="14">
        <v>1</v>
      </c>
      <c r="M550" s="14">
        <v>1.2071121734681001</v>
      </c>
      <c r="N550" s="17">
        <v>0.27155974782998599</v>
      </c>
    </row>
    <row r="551" spans="1:14" x14ac:dyDescent="0.25">
      <c r="A551" s="35" t="s">
        <v>1744</v>
      </c>
      <c r="B551" s="23" t="s">
        <v>3140</v>
      </c>
      <c r="C551" s="6">
        <v>0.88100000000000001</v>
      </c>
      <c r="D551" s="6">
        <v>1</v>
      </c>
      <c r="E551" s="6">
        <v>1.1925053560477501</v>
      </c>
      <c r="F551" s="6">
        <v>0.25399574600116898</v>
      </c>
      <c r="G551" s="13">
        <v>1</v>
      </c>
      <c r="H551" s="14">
        <v>1</v>
      </c>
      <c r="I551" s="14">
        <v>1.31373564088064</v>
      </c>
      <c r="J551" s="14">
        <v>0.39367499562913399</v>
      </c>
      <c r="K551" s="13">
        <v>0.79500000000000004</v>
      </c>
      <c r="L551" s="14">
        <v>1</v>
      </c>
      <c r="M551" s="14">
        <v>1.1076718249322299</v>
      </c>
      <c r="N551" s="17">
        <v>0.14753051074408399</v>
      </c>
    </row>
    <row r="552" spans="1:14" x14ac:dyDescent="0.25">
      <c r="A552" s="35" t="s">
        <v>1745</v>
      </c>
      <c r="B552" s="23" t="s">
        <v>1748</v>
      </c>
      <c r="C552" s="6">
        <v>0.39300000000000002</v>
      </c>
      <c r="D552" s="6">
        <v>0.73134969325153298</v>
      </c>
      <c r="E552" s="6">
        <v>1.90952626244394</v>
      </c>
      <c r="F552" s="6">
        <v>0.93321476203274201</v>
      </c>
      <c r="G552" s="13">
        <v>0.90500000000000003</v>
      </c>
      <c r="H552" s="14">
        <v>0.96547479484173504</v>
      </c>
      <c r="I552" s="14">
        <v>0.80053142746067196</v>
      </c>
      <c r="J552" s="14">
        <v>-0.3209700533555</v>
      </c>
      <c r="K552" s="13">
        <v>0.26200000000000001</v>
      </c>
      <c r="L552" s="14">
        <v>0.92410852713178304</v>
      </c>
      <c r="M552" s="14">
        <v>1.4039827555086499</v>
      </c>
      <c r="N552" s="17">
        <v>0.48952521577429098</v>
      </c>
    </row>
    <row r="553" spans="1:14" x14ac:dyDescent="0.25">
      <c r="A553" s="35" t="s">
        <v>1749</v>
      </c>
      <c r="B553" s="23" t="s">
        <v>1752</v>
      </c>
      <c r="C553" s="6">
        <v>1</v>
      </c>
      <c r="D553" s="6">
        <v>1</v>
      </c>
      <c r="E553" s="6">
        <v>1.0032129609891201</v>
      </c>
      <c r="F553" s="6">
        <v>4.6278922417745802E-3</v>
      </c>
      <c r="G553" s="13">
        <v>0.71399999999999997</v>
      </c>
      <c r="H553" s="14">
        <v>0.91900990099009805</v>
      </c>
      <c r="I553" s="14">
        <v>0.95432175087046101</v>
      </c>
      <c r="J553" s="14">
        <v>-6.7452340055370999E-2</v>
      </c>
      <c r="K553" s="13">
        <v>0.16700000000000001</v>
      </c>
      <c r="L553" s="14">
        <v>0.848994413407821</v>
      </c>
      <c r="M553" s="14">
        <v>0.79613657358061496</v>
      </c>
      <c r="N553" s="17">
        <v>-0.32891215516572198</v>
      </c>
    </row>
    <row r="554" spans="1:14" x14ac:dyDescent="0.25">
      <c r="A554" s="35" t="s">
        <v>1753</v>
      </c>
      <c r="B554" s="23" t="s">
        <v>1756</v>
      </c>
      <c r="C554" s="6">
        <v>0.14299999999999999</v>
      </c>
      <c r="D554" s="6">
        <v>0.492916666666666</v>
      </c>
      <c r="E554" s="6">
        <v>0.69487114292293495</v>
      </c>
      <c r="F554" s="6">
        <v>-0.52518262597467902</v>
      </c>
      <c r="G554" s="13">
        <v>2.3800000000000002E-2</v>
      </c>
      <c r="H554" s="14">
        <v>0.27072499999999999</v>
      </c>
      <c r="I554" s="14">
        <v>0.677373973365059</v>
      </c>
      <c r="J554" s="14">
        <v>-0.56197553943779899</v>
      </c>
      <c r="K554" s="13">
        <v>9.5200000000000007E-2</v>
      </c>
      <c r="L554" s="14">
        <v>0.848994413407821</v>
      </c>
      <c r="M554" s="14">
        <v>0.75458627571384695</v>
      </c>
      <c r="N554" s="17">
        <v>-0.406242233991434</v>
      </c>
    </row>
    <row r="555" spans="1:14" x14ac:dyDescent="0.25">
      <c r="A555" s="35" t="s">
        <v>1757</v>
      </c>
      <c r="B555" s="23" t="s">
        <v>1760</v>
      </c>
      <c r="C555" s="6">
        <v>0.14299999999999999</v>
      </c>
      <c r="D555" s="6">
        <v>0.492916666666666</v>
      </c>
      <c r="E555" s="6">
        <v>2.0642785799897201</v>
      </c>
      <c r="F555" s="6">
        <v>1.0456376795059801</v>
      </c>
      <c r="G555" s="13">
        <v>0.26200000000000001</v>
      </c>
      <c r="H555" s="14">
        <v>0.60821428571428504</v>
      </c>
      <c r="I555" s="14">
        <v>1.5598375699161</v>
      </c>
      <c r="J555" s="14">
        <v>0.64139580519189199</v>
      </c>
      <c r="K555" s="13">
        <v>0.54800000000000004</v>
      </c>
      <c r="L555" s="14">
        <v>1</v>
      </c>
      <c r="M555" s="14">
        <v>0.81715200687746103</v>
      </c>
      <c r="N555" s="17">
        <v>-0.29132362095955899</v>
      </c>
    </row>
    <row r="556" spans="1:14" x14ac:dyDescent="0.25">
      <c r="A556" s="35" t="s">
        <v>1761</v>
      </c>
      <c r="B556" s="23" t="s">
        <v>1764</v>
      </c>
      <c r="C556" s="6">
        <v>0.57099999999999995</v>
      </c>
      <c r="D556" s="6">
        <v>0.84352272727272704</v>
      </c>
      <c r="E556" s="6">
        <v>0.55999207860803202</v>
      </c>
      <c r="F556" s="6">
        <v>-0.83652167527736498</v>
      </c>
      <c r="G556" s="13">
        <v>0.16700000000000001</v>
      </c>
      <c r="H556" s="14">
        <v>0.51168350168350096</v>
      </c>
      <c r="I556" s="14">
        <v>0.342602924869156</v>
      </c>
      <c r="J556" s="14">
        <v>-1.5453906268390201</v>
      </c>
      <c r="K556" s="13">
        <v>0.54800000000000004</v>
      </c>
      <c r="L556" s="14">
        <v>1</v>
      </c>
      <c r="M556" s="14">
        <v>0.43255602710825802</v>
      </c>
      <c r="N556" s="17">
        <v>-1.2090410839964201</v>
      </c>
    </row>
    <row r="557" spans="1:14" x14ac:dyDescent="0.25">
      <c r="A557" s="35" t="s">
        <v>1765</v>
      </c>
      <c r="B557" s="23" t="s">
        <v>3141</v>
      </c>
      <c r="C557" s="6">
        <v>0.57099999999999995</v>
      </c>
      <c r="D557" s="6">
        <v>0.84352272727272704</v>
      </c>
      <c r="E557" s="6">
        <v>0.60633002599456898</v>
      </c>
      <c r="F557" s="6">
        <v>-0.72182482715602203</v>
      </c>
      <c r="G557" s="13">
        <v>4.7600000000000003E-2</v>
      </c>
      <c r="H557" s="14">
        <v>0.3332</v>
      </c>
      <c r="I557" s="14">
        <v>0.21172029651426499</v>
      </c>
      <c r="J557" s="14">
        <v>-2.2397685153061802</v>
      </c>
      <c r="K557" s="13">
        <v>0.38100000000000001</v>
      </c>
      <c r="L557" s="14">
        <v>0.97664788732394303</v>
      </c>
      <c r="M557" s="14">
        <v>0.43763735787847702</v>
      </c>
      <c r="N557" s="17">
        <v>-1.1921921992486599</v>
      </c>
    </row>
    <row r="558" spans="1:14" x14ac:dyDescent="0.25">
      <c r="A558" s="35" t="s">
        <v>1766</v>
      </c>
      <c r="B558" s="23" t="s">
        <v>1769</v>
      </c>
      <c r="C558" s="6">
        <v>0.14299999999999999</v>
      </c>
      <c r="D558" s="6">
        <v>0.492916666666666</v>
      </c>
      <c r="E558" s="6">
        <v>2.3672542302210799</v>
      </c>
      <c r="F558" s="6">
        <v>1.2432146519887</v>
      </c>
      <c r="G558" s="13">
        <v>9.5200000000000007E-2</v>
      </c>
      <c r="H558" s="14">
        <v>0.41851207729468598</v>
      </c>
      <c r="I558" s="14">
        <v>1.6609583391365501</v>
      </c>
      <c r="J558" s="14">
        <v>0.73201588746352797</v>
      </c>
      <c r="K558" s="13">
        <v>0.54800000000000004</v>
      </c>
      <c r="L558" s="14">
        <v>1</v>
      </c>
      <c r="M558" s="14">
        <v>1.60833967673055</v>
      </c>
      <c r="N558" s="17">
        <v>0.68557213175468701</v>
      </c>
    </row>
    <row r="559" spans="1:14" x14ac:dyDescent="0.25">
      <c r="A559" s="35" t="s">
        <v>1770</v>
      </c>
      <c r="B559" s="23" t="s">
        <v>1773</v>
      </c>
      <c r="C559" s="6">
        <v>0.39300000000000002</v>
      </c>
      <c r="D559" s="6">
        <v>0.73134969325153298</v>
      </c>
      <c r="E559" s="6">
        <v>0.40007833221589301</v>
      </c>
      <c r="F559" s="6">
        <v>-1.32164559879861</v>
      </c>
      <c r="G559" s="13">
        <v>8.7800000000000003E-2</v>
      </c>
      <c r="H559" s="14">
        <v>0.41851207729468598</v>
      </c>
      <c r="I559" s="14">
        <v>0.20438634521096599</v>
      </c>
      <c r="J559" s="14">
        <v>-2.2906292799937402</v>
      </c>
      <c r="K559" s="13">
        <v>9.5200000000000007E-2</v>
      </c>
      <c r="L559" s="14">
        <v>0.848994413407821</v>
      </c>
      <c r="M559" s="14">
        <v>0.43315972051547702</v>
      </c>
      <c r="N559" s="17">
        <v>-1.2070290017895799</v>
      </c>
    </row>
    <row r="560" spans="1:14" x14ac:dyDescent="0.25">
      <c r="A560" s="35" t="s">
        <v>1774</v>
      </c>
      <c r="B560" s="23" t="s">
        <v>1777</v>
      </c>
      <c r="C560" s="6">
        <v>0.88100000000000001</v>
      </c>
      <c r="D560" s="6">
        <v>1</v>
      </c>
      <c r="E560" s="6">
        <v>2.24368172310351</v>
      </c>
      <c r="F560" s="6">
        <v>1.16586803732512</v>
      </c>
      <c r="G560" s="13">
        <v>0.38100000000000001</v>
      </c>
      <c r="H560" s="14">
        <v>0.72382045929018701</v>
      </c>
      <c r="I560" s="14">
        <v>1.5850358405631899</v>
      </c>
      <c r="J560" s="14">
        <v>0.66451546271053696</v>
      </c>
      <c r="K560" s="13">
        <v>0.79500000000000004</v>
      </c>
      <c r="L560" s="14">
        <v>1</v>
      </c>
      <c r="M560" s="14">
        <v>2.5315737439739499</v>
      </c>
      <c r="N560" s="17">
        <v>1.34003451012801</v>
      </c>
    </row>
    <row r="561" spans="1:14" x14ac:dyDescent="0.25">
      <c r="A561" s="35" t="s">
        <v>1778</v>
      </c>
      <c r="B561" s="23" t="s">
        <v>1781</v>
      </c>
      <c r="C561" s="6">
        <v>0.39300000000000002</v>
      </c>
      <c r="D561" s="6">
        <v>0.73134969325153298</v>
      </c>
      <c r="E561" s="6">
        <v>1.2782315038099401</v>
      </c>
      <c r="F561" s="6">
        <v>0.35414915017527199</v>
      </c>
      <c r="G561" s="13">
        <v>0.54800000000000004</v>
      </c>
      <c r="H561" s="14">
        <v>0.81483660130718905</v>
      </c>
      <c r="I561" s="14">
        <v>1.4700997953260899</v>
      </c>
      <c r="J561" s="14">
        <v>0.55591409338492004</v>
      </c>
      <c r="K561" s="13">
        <v>0.16700000000000001</v>
      </c>
      <c r="L561" s="14">
        <v>0.848994413407821</v>
      </c>
      <c r="M561" s="14">
        <v>1.58249421895078</v>
      </c>
      <c r="N561" s="17">
        <v>0.66220022931790101</v>
      </c>
    </row>
    <row r="562" spans="1:14" x14ac:dyDescent="0.25">
      <c r="A562" s="35" t="s">
        <v>1782</v>
      </c>
      <c r="B562" s="23" t="s">
        <v>3142</v>
      </c>
      <c r="C562" s="6">
        <v>1</v>
      </c>
      <c r="D562" s="6">
        <v>1</v>
      </c>
      <c r="E562" s="6">
        <v>1.15366663704212</v>
      </c>
      <c r="F562" s="6">
        <v>0.20622640373581999</v>
      </c>
      <c r="G562" s="13">
        <v>1</v>
      </c>
      <c r="H562" s="14">
        <v>1</v>
      </c>
      <c r="I562" s="14">
        <v>1.21499448516786</v>
      </c>
      <c r="J562" s="14">
        <v>0.28094976548618</v>
      </c>
      <c r="K562" s="13">
        <v>0.60399999999999998</v>
      </c>
      <c r="L562" s="14">
        <v>1</v>
      </c>
      <c r="M562" s="14">
        <v>0.80039527329496196</v>
      </c>
      <c r="N562" s="17">
        <v>-0.32121544740139502</v>
      </c>
    </row>
    <row r="563" spans="1:14" x14ac:dyDescent="0.25">
      <c r="A563" s="35" t="s">
        <v>1783</v>
      </c>
      <c r="B563" s="23" t="s">
        <v>1786</v>
      </c>
      <c r="C563" s="6">
        <v>0.25</v>
      </c>
      <c r="D563" s="6">
        <v>0.61820652173913004</v>
      </c>
      <c r="E563" s="6">
        <v>1.95950625328289</v>
      </c>
      <c r="F563" s="6">
        <v>0.97049017695432005</v>
      </c>
      <c r="G563" s="13">
        <v>2.3800000000000002E-2</v>
      </c>
      <c r="H563" s="14">
        <v>0.27072499999999999</v>
      </c>
      <c r="I563" s="14">
        <v>1.33931013313298</v>
      </c>
      <c r="J563" s="14">
        <v>0.42149007248103798</v>
      </c>
      <c r="K563" s="13">
        <v>2.3800000000000002E-2</v>
      </c>
      <c r="L563" s="14">
        <v>0.61880000000000002</v>
      </c>
      <c r="M563" s="14">
        <v>1.3953375753263999</v>
      </c>
      <c r="N563" s="17">
        <v>0.48061419684456202</v>
      </c>
    </row>
    <row r="564" spans="1:14" x14ac:dyDescent="0.25">
      <c r="A564" s="35" t="s">
        <v>1787</v>
      </c>
      <c r="B564" s="23" t="s">
        <v>1790</v>
      </c>
      <c r="C564" s="6">
        <v>0.57099999999999995</v>
      </c>
      <c r="D564" s="6">
        <v>0.84352272727272704</v>
      </c>
      <c r="E564" s="6">
        <v>0.93894798216202902</v>
      </c>
      <c r="F564" s="6">
        <v>-9.0882860283727704E-2</v>
      </c>
      <c r="G564" s="13">
        <v>0.54800000000000004</v>
      </c>
      <c r="H564" s="14">
        <v>0.81483660130718905</v>
      </c>
      <c r="I564" s="14">
        <v>0.83436220839464104</v>
      </c>
      <c r="J564" s="14">
        <v>-0.26125428098506898</v>
      </c>
      <c r="K564" s="13">
        <v>0.38100000000000001</v>
      </c>
      <c r="L564" s="14">
        <v>0.97664788732394303</v>
      </c>
      <c r="M564" s="14">
        <v>0.88678112353804095</v>
      </c>
      <c r="N564" s="17">
        <v>-0.17335003427607901</v>
      </c>
    </row>
    <row r="565" spans="1:14" x14ac:dyDescent="0.25">
      <c r="A565" s="35" t="s">
        <v>1791</v>
      </c>
      <c r="B565" s="23" t="s">
        <v>3143</v>
      </c>
      <c r="C565" s="6">
        <v>1</v>
      </c>
      <c r="D565" s="6">
        <v>1</v>
      </c>
      <c r="E565" s="6">
        <v>1.8152544657204699</v>
      </c>
      <c r="F565" s="6">
        <v>0.86017180205037902</v>
      </c>
      <c r="G565" s="13">
        <v>0.54800000000000004</v>
      </c>
      <c r="H565" s="14">
        <v>0.81483660130718905</v>
      </c>
      <c r="I565" s="14">
        <v>0.72217289520077299</v>
      </c>
      <c r="J565" s="14">
        <v>-0.46958382122674402</v>
      </c>
      <c r="K565" s="13">
        <v>0.71399999999999997</v>
      </c>
      <c r="L565" s="14">
        <v>1</v>
      </c>
      <c r="M565" s="14">
        <v>0.76868547889831895</v>
      </c>
      <c r="N565" s="17">
        <v>-0.37953467986346701</v>
      </c>
    </row>
    <row r="566" spans="1:14" x14ac:dyDescent="0.25">
      <c r="A566" s="35" t="s">
        <v>1792</v>
      </c>
      <c r="B566" s="23" t="s">
        <v>1795</v>
      </c>
      <c r="C566" s="6">
        <v>0.39300000000000002</v>
      </c>
      <c r="D566" s="6">
        <v>0.73134969325153298</v>
      </c>
      <c r="E566" s="6">
        <v>3.4554246309461298</v>
      </c>
      <c r="F566" s="6">
        <v>1.7888630117183599</v>
      </c>
      <c r="G566" s="13">
        <v>0.16700000000000001</v>
      </c>
      <c r="H566" s="14">
        <v>0.51168350168350096</v>
      </c>
      <c r="I566" s="14">
        <v>2.3575418313521901</v>
      </c>
      <c r="J566" s="14">
        <v>1.2372833697758501</v>
      </c>
      <c r="K566" s="13">
        <v>1</v>
      </c>
      <c r="L566" s="14">
        <v>1</v>
      </c>
      <c r="M566" s="14">
        <v>1.0818819931574699</v>
      </c>
      <c r="N566" s="17">
        <v>0.11354314503247399</v>
      </c>
    </row>
    <row r="567" spans="1:14" x14ac:dyDescent="0.25">
      <c r="A567" s="35" t="s">
        <v>1796</v>
      </c>
      <c r="B567" s="23" t="s">
        <v>1799</v>
      </c>
      <c r="C567" s="6">
        <v>7.1400000000000005E-2</v>
      </c>
      <c r="D567" s="6">
        <v>0.41384713375796101</v>
      </c>
      <c r="E567" s="6">
        <v>2.28115559887289</v>
      </c>
      <c r="F567" s="6">
        <v>1.18976485702537</v>
      </c>
      <c r="G567" s="13">
        <v>2.3800000000000002E-2</v>
      </c>
      <c r="H567" s="14">
        <v>0.27072499999999999</v>
      </c>
      <c r="I567" s="14">
        <v>4.22291590208253</v>
      </c>
      <c r="J567" s="14">
        <v>2.07823951664985</v>
      </c>
      <c r="K567" s="13">
        <v>0.16700000000000001</v>
      </c>
      <c r="L567" s="14">
        <v>0.848994413407821</v>
      </c>
      <c r="M567" s="14">
        <v>15.6338890663787</v>
      </c>
      <c r="N567" s="17">
        <v>3.96660480085517</v>
      </c>
    </row>
    <row r="568" spans="1:14" x14ac:dyDescent="0.25">
      <c r="A568" s="35" t="s">
        <v>1800</v>
      </c>
      <c r="B568" s="23" t="s">
        <v>1803</v>
      </c>
      <c r="C568" s="6">
        <v>0.57099999999999995</v>
      </c>
      <c r="D568" s="6">
        <v>0.84352272727272704</v>
      </c>
      <c r="E568" s="6">
        <v>0.94118932442830905</v>
      </c>
      <c r="F568" s="6">
        <v>-8.7443138202844398E-2</v>
      </c>
      <c r="G568" s="13">
        <v>0.71399999999999997</v>
      </c>
      <c r="H568" s="14">
        <v>0.91900990099009805</v>
      </c>
      <c r="I568" s="14">
        <v>0.52435040178054004</v>
      </c>
      <c r="J568" s="14">
        <v>-0.93139686716396097</v>
      </c>
      <c r="K568" s="13">
        <v>0.16700000000000001</v>
      </c>
      <c r="L568" s="14">
        <v>0.848994413407821</v>
      </c>
      <c r="M568" s="14">
        <v>3.35180873137391</v>
      </c>
      <c r="N568" s="17">
        <v>1.74493982500044</v>
      </c>
    </row>
    <row r="569" spans="1:14" x14ac:dyDescent="0.25">
      <c r="A569" s="35" t="s">
        <v>1804</v>
      </c>
      <c r="B569" s="23" t="s">
        <v>1807</v>
      </c>
      <c r="C569" s="6">
        <v>1</v>
      </c>
      <c r="D569" s="6">
        <v>1</v>
      </c>
      <c r="E569" s="6">
        <v>0.74018033935705196</v>
      </c>
      <c r="F569" s="6">
        <v>-0.43405127955290901</v>
      </c>
      <c r="G569" s="13">
        <v>1</v>
      </c>
      <c r="H569" s="14">
        <v>1</v>
      </c>
      <c r="I569" s="14">
        <v>0.79810173119571104</v>
      </c>
      <c r="J569" s="14">
        <v>-0.32535544150086998</v>
      </c>
      <c r="K569" s="13">
        <v>0.60399999999999998</v>
      </c>
      <c r="L569" s="14">
        <v>1</v>
      </c>
      <c r="M569" s="14">
        <v>1.23456662920791</v>
      </c>
      <c r="N569" s="17">
        <v>0.30400470042063499</v>
      </c>
    </row>
    <row r="570" spans="1:14" x14ac:dyDescent="0.25">
      <c r="A570" s="35" t="s">
        <v>1808</v>
      </c>
      <c r="B570" s="23" t="s">
        <v>3144</v>
      </c>
      <c r="C570" s="6">
        <v>0.57099999999999995</v>
      </c>
      <c r="D570" s="6">
        <v>0.84352272727272704</v>
      </c>
      <c r="E570" s="6">
        <v>1.0521443278948099</v>
      </c>
      <c r="F570" s="6">
        <v>7.3332619892654896E-2</v>
      </c>
      <c r="G570" s="13">
        <v>0.71399999999999997</v>
      </c>
      <c r="H570" s="14">
        <v>0.91900990099009805</v>
      </c>
      <c r="I570" s="14">
        <v>1.17300462353196</v>
      </c>
      <c r="J570" s="14">
        <v>0.23020869992523099</v>
      </c>
      <c r="K570" s="13">
        <v>0.38100000000000001</v>
      </c>
      <c r="L570" s="14">
        <v>0.97664788732394303</v>
      </c>
      <c r="M570" s="14">
        <v>0.87848601113930103</v>
      </c>
      <c r="N570" s="17">
        <v>-0.186908781699404</v>
      </c>
    </row>
    <row r="571" spans="1:14" x14ac:dyDescent="0.25">
      <c r="A571" s="35" t="s">
        <v>1809</v>
      </c>
      <c r="B571" s="23" t="s">
        <v>3145</v>
      </c>
      <c r="C571" s="6">
        <v>0.25</v>
      </c>
      <c r="D571" s="6">
        <v>0.61820652173913004</v>
      </c>
      <c r="E571" s="6">
        <v>0.74906651522182099</v>
      </c>
      <c r="F571" s="6">
        <v>-0.41683426282552</v>
      </c>
      <c r="G571" s="13">
        <v>0.90500000000000003</v>
      </c>
      <c r="H571" s="14">
        <v>0.96547479484173504</v>
      </c>
      <c r="I571" s="14">
        <v>0.92299092805129601</v>
      </c>
      <c r="J571" s="14">
        <v>-0.115611626994347</v>
      </c>
      <c r="K571" s="13">
        <v>0.16700000000000001</v>
      </c>
      <c r="L571" s="14">
        <v>0.848994413407821</v>
      </c>
      <c r="M571" s="14">
        <v>1.4017817467309599</v>
      </c>
      <c r="N571" s="17">
        <v>0.48726174348546902</v>
      </c>
    </row>
    <row r="572" spans="1:14" x14ac:dyDescent="0.25">
      <c r="A572" s="35" t="s">
        <v>1810</v>
      </c>
      <c r="B572" s="23" t="s">
        <v>1813</v>
      </c>
      <c r="C572" s="6">
        <v>0.39300000000000002</v>
      </c>
      <c r="D572" s="6">
        <v>0.73134969325153298</v>
      </c>
      <c r="E572" s="6">
        <v>1.57956556747197</v>
      </c>
      <c r="F572" s="6">
        <v>0.65952782432970303</v>
      </c>
      <c r="G572" s="13">
        <v>0.54800000000000004</v>
      </c>
      <c r="H572" s="14">
        <v>0.81483660130718905</v>
      </c>
      <c r="I572" s="14">
        <v>0.71311147223948201</v>
      </c>
      <c r="J572" s="14">
        <v>-0.487800481223994</v>
      </c>
      <c r="K572" s="13">
        <v>0.71399999999999997</v>
      </c>
      <c r="L572" s="14">
        <v>1</v>
      </c>
      <c r="M572" s="14">
        <v>1.3662505928592099</v>
      </c>
      <c r="N572" s="17">
        <v>0.450222121928189</v>
      </c>
    </row>
    <row r="573" spans="1:14" x14ac:dyDescent="0.25">
      <c r="A573" s="35" t="s">
        <v>1814</v>
      </c>
      <c r="B573" s="23" t="s">
        <v>3146</v>
      </c>
      <c r="C573" s="6">
        <v>0.78600000000000003</v>
      </c>
      <c r="D573" s="6">
        <v>0.94486129458388302</v>
      </c>
      <c r="E573" s="6">
        <v>1.42828844587869</v>
      </c>
      <c r="F573" s="6">
        <v>0.51428736411197995</v>
      </c>
      <c r="G573" s="13">
        <v>0.26200000000000001</v>
      </c>
      <c r="H573" s="14">
        <v>0.60821428571428504</v>
      </c>
      <c r="I573" s="14">
        <v>0.58029978586723696</v>
      </c>
      <c r="J573" s="14">
        <v>-0.78512969835579005</v>
      </c>
      <c r="K573" s="13">
        <v>0.90500000000000003</v>
      </c>
      <c r="L573" s="14">
        <v>1</v>
      </c>
      <c r="M573" s="14">
        <v>1.2100840589576001</v>
      </c>
      <c r="N573" s="17">
        <v>0.27510726835035698</v>
      </c>
    </row>
    <row r="574" spans="1:14" x14ac:dyDescent="0.25">
      <c r="A574" s="35" t="s">
        <v>1815</v>
      </c>
      <c r="B574" s="23" t="s">
        <v>1818</v>
      </c>
      <c r="C574" s="6">
        <v>1</v>
      </c>
      <c r="D574" s="6">
        <v>1</v>
      </c>
      <c r="E574" s="6">
        <v>0.98916016595270895</v>
      </c>
      <c r="F574" s="6">
        <v>-1.5723952146583901E-2</v>
      </c>
      <c r="G574" s="13">
        <v>0.26200000000000001</v>
      </c>
      <c r="H574" s="14">
        <v>0.60821428571428504</v>
      </c>
      <c r="I574" s="14">
        <v>0.40798472620133502</v>
      </c>
      <c r="J574" s="14">
        <v>-1.29341295211719</v>
      </c>
      <c r="K574" s="13">
        <v>0.71399999999999997</v>
      </c>
      <c r="L574" s="14">
        <v>1</v>
      </c>
      <c r="M574" s="14">
        <v>0.65274371084289995</v>
      </c>
      <c r="N574" s="17">
        <v>-0.61541144258588898</v>
      </c>
    </row>
    <row r="575" spans="1:14" x14ac:dyDescent="0.25">
      <c r="A575" s="35" t="s">
        <v>1819</v>
      </c>
      <c r="B575" s="23" t="s">
        <v>1822</v>
      </c>
      <c r="C575" s="6">
        <v>3.5700000000000003E-2</v>
      </c>
      <c r="D575" s="6">
        <v>0.31026666666666602</v>
      </c>
      <c r="E575" s="6">
        <v>3.7123006380052401</v>
      </c>
      <c r="F575" s="6">
        <v>1.8923135508200499</v>
      </c>
      <c r="G575" s="13">
        <v>0.26200000000000001</v>
      </c>
      <c r="H575" s="14">
        <v>0.60821428571428504</v>
      </c>
      <c r="I575" s="14">
        <v>1.6212871867084899</v>
      </c>
      <c r="J575" s="14">
        <v>0.69713966528016302</v>
      </c>
      <c r="K575" s="13">
        <v>0.54800000000000004</v>
      </c>
      <c r="L575" s="14">
        <v>1</v>
      </c>
      <c r="M575" s="14">
        <v>1.42522592602138</v>
      </c>
      <c r="N575" s="17">
        <v>0.51119063262137299</v>
      </c>
    </row>
    <row r="576" spans="1:14" x14ac:dyDescent="0.25">
      <c r="A576" s="35" t="s">
        <v>1823</v>
      </c>
      <c r="B576" s="23" t="s">
        <v>1826</v>
      </c>
      <c r="C576" s="6">
        <v>0.57099999999999995</v>
      </c>
      <c r="D576" s="6">
        <v>0.84352272727272704</v>
      </c>
      <c r="E576" s="6">
        <v>0.72002487223332401</v>
      </c>
      <c r="F576" s="6">
        <v>-0.47388135162699302</v>
      </c>
      <c r="G576" s="13">
        <v>0.71399999999999997</v>
      </c>
      <c r="H576" s="14">
        <v>0.91900990099009805</v>
      </c>
      <c r="I576" s="14">
        <v>1.28731329131336</v>
      </c>
      <c r="J576" s="14">
        <v>0.36436320260321398</v>
      </c>
      <c r="K576" s="13">
        <v>0.38100000000000001</v>
      </c>
      <c r="L576" s="14">
        <v>0.97664788732394303</v>
      </c>
      <c r="M576" s="14">
        <v>1.40842386644636</v>
      </c>
      <c r="N576" s="17">
        <v>0.49408157970936201</v>
      </c>
    </row>
    <row r="577" spans="1:14" x14ac:dyDescent="0.25">
      <c r="A577" s="35" t="s">
        <v>1827</v>
      </c>
      <c r="B577" s="23" t="s">
        <v>1830</v>
      </c>
      <c r="C577" s="6">
        <v>0.39300000000000002</v>
      </c>
      <c r="D577" s="6">
        <v>0.73134969325153298</v>
      </c>
      <c r="E577" s="6">
        <v>1.2894345263583999</v>
      </c>
      <c r="F577" s="6">
        <v>0.36673851923324802</v>
      </c>
      <c r="G577" s="13">
        <v>0.38100000000000001</v>
      </c>
      <c r="H577" s="14">
        <v>0.72382045929018701</v>
      </c>
      <c r="I577" s="14">
        <v>0.78027752041793497</v>
      </c>
      <c r="J577" s="14">
        <v>-0.357940757936344</v>
      </c>
      <c r="K577" s="13">
        <v>0.38100000000000001</v>
      </c>
      <c r="L577" s="14">
        <v>0.97664788732394303</v>
      </c>
      <c r="M577" s="14">
        <v>1.3551179140617</v>
      </c>
      <c r="N577" s="17">
        <v>0.43841839152801998</v>
      </c>
    </row>
    <row r="578" spans="1:14" x14ac:dyDescent="0.25">
      <c r="A578" s="35" t="s">
        <v>1831</v>
      </c>
      <c r="B578" s="23" t="s">
        <v>1834</v>
      </c>
      <c r="C578" s="6">
        <v>3.5700000000000003E-2</v>
      </c>
      <c r="D578" s="6">
        <v>0.31026666666666602</v>
      </c>
      <c r="E578" s="6">
        <v>4.1781967362311896</v>
      </c>
      <c r="F578" s="6">
        <v>2.0628804253161501</v>
      </c>
      <c r="G578" s="13">
        <v>0.54800000000000004</v>
      </c>
      <c r="H578" s="14">
        <v>0.81483660130718905</v>
      </c>
      <c r="I578" s="14">
        <v>2.3345882251361001</v>
      </c>
      <c r="J578" s="14">
        <v>1.2231681097029501</v>
      </c>
      <c r="K578" s="13">
        <v>4.7600000000000003E-2</v>
      </c>
      <c r="L578" s="14">
        <v>0.69864516129032195</v>
      </c>
      <c r="M578" s="14">
        <v>2.3909877649507698</v>
      </c>
      <c r="N578" s="17">
        <v>1.2576067475777599</v>
      </c>
    </row>
    <row r="579" spans="1:14" x14ac:dyDescent="0.25">
      <c r="A579" s="35" t="s">
        <v>1835</v>
      </c>
      <c r="B579" s="23" t="s">
        <v>1838</v>
      </c>
      <c r="C579" s="6">
        <v>0.39300000000000002</v>
      </c>
      <c r="D579" s="6">
        <v>0.73134969325153298</v>
      </c>
      <c r="E579" s="6">
        <v>1.1769079335583399</v>
      </c>
      <c r="F579" s="6">
        <v>0.23500146651577999</v>
      </c>
      <c r="G579" s="13">
        <v>1</v>
      </c>
      <c r="H579" s="14">
        <v>1</v>
      </c>
      <c r="I579" s="14">
        <v>1.0393242748740099</v>
      </c>
      <c r="J579" s="14">
        <v>5.5645853243380797E-2</v>
      </c>
      <c r="K579" s="13">
        <v>0.90500000000000003</v>
      </c>
      <c r="L579" s="14">
        <v>1</v>
      </c>
      <c r="M579" s="14">
        <v>1.0713638067720399</v>
      </c>
      <c r="N579" s="17">
        <v>9.9448464309577198E-2</v>
      </c>
    </row>
    <row r="580" spans="1:14" x14ac:dyDescent="0.25">
      <c r="A580" s="35" t="s">
        <v>1839</v>
      </c>
      <c r="B580" s="23" t="s">
        <v>1842</v>
      </c>
      <c r="C580" s="6">
        <v>0.39300000000000002</v>
      </c>
      <c r="D580" s="6">
        <v>0.73134969325153298</v>
      </c>
      <c r="E580" s="6">
        <v>0.75093763172763095</v>
      </c>
      <c r="F580" s="6">
        <v>-0.41323500357082099</v>
      </c>
      <c r="G580" s="13">
        <v>0.90500000000000003</v>
      </c>
      <c r="H580" s="14">
        <v>0.96547479484173504</v>
      </c>
      <c r="I580" s="14">
        <v>1.3466374960057701</v>
      </c>
      <c r="J580" s="14">
        <v>0.429361541149265</v>
      </c>
      <c r="K580" s="13">
        <v>0.90500000000000003</v>
      </c>
      <c r="L580" s="14">
        <v>1</v>
      </c>
      <c r="M580" s="14">
        <v>1.17482060870076</v>
      </c>
      <c r="N580" s="17">
        <v>0.23244047875089599</v>
      </c>
    </row>
    <row r="581" spans="1:14" x14ac:dyDescent="0.25">
      <c r="A581" s="35" t="s">
        <v>1843</v>
      </c>
      <c r="B581" s="23" t="s">
        <v>1846</v>
      </c>
      <c r="C581" s="6">
        <v>0.14299999999999999</v>
      </c>
      <c r="D581" s="6">
        <v>0.492916666666666</v>
      </c>
      <c r="E581" s="6">
        <v>1.4407410415893001</v>
      </c>
      <c r="F581" s="6">
        <v>0.52681104919198196</v>
      </c>
      <c r="G581" s="13">
        <v>2.3800000000000002E-2</v>
      </c>
      <c r="H581" s="14">
        <v>0.27072499999999999</v>
      </c>
      <c r="I581" s="14">
        <v>1.5381631776828799</v>
      </c>
      <c r="J581" s="14">
        <v>0.62120856126220703</v>
      </c>
      <c r="K581" s="13">
        <v>0.38100000000000001</v>
      </c>
      <c r="L581" s="14">
        <v>0.97664788732394303</v>
      </c>
      <c r="M581" s="14">
        <v>1.1024134716548999</v>
      </c>
      <c r="N581" s="17">
        <v>0.140665423208338</v>
      </c>
    </row>
    <row r="582" spans="1:14" x14ac:dyDescent="0.25">
      <c r="A582" s="35" t="s">
        <v>1847</v>
      </c>
      <c r="B582" s="23" t="s">
        <v>3147</v>
      </c>
      <c r="C582" s="6">
        <v>0.25</v>
      </c>
      <c r="D582" s="6">
        <v>0.61820652173913004</v>
      </c>
      <c r="E582" s="6">
        <v>1.7842162143699201</v>
      </c>
      <c r="F582" s="6">
        <v>0.83529045410255798</v>
      </c>
      <c r="G582" s="13">
        <v>0.26200000000000001</v>
      </c>
      <c r="H582" s="14">
        <v>0.60821428571428504</v>
      </c>
      <c r="I582" s="14">
        <v>1.2730375672521099</v>
      </c>
      <c r="J582" s="14">
        <v>0.34827499370008902</v>
      </c>
      <c r="K582" s="13">
        <v>0.71399999999999997</v>
      </c>
      <c r="L582" s="14">
        <v>1</v>
      </c>
      <c r="M582" s="14">
        <v>1.1742398730235299</v>
      </c>
      <c r="N582" s="17">
        <v>0.231727151439659</v>
      </c>
    </row>
    <row r="583" spans="1:14" x14ac:dyDescent="0.25">
      <c r="A583" s="35" t="s">
        <v>1848</v>
      </c>
      <c r="B583" s="23" t="s">
        <v>3148</v>
      </c>
      <c r="C583" s="6">
        <v>0.14299999999999999</v>
      </c>
      <c r="D583" s="6">
        <v>0.492916666666666</v>
      </c>
      <c r="E583" s="6">
        <v>2.10118387596899</v>
      </c>
      <c r="F583" s="6">
        <v>1.07120241871775</v>
      </c>
      <c r="G583" s="13">
        <v>4.7600000000000003E-2</v>
      </c>
      <c r="H583" s="14">
        <v>0.3332</v>
      </c>
      <c r="I583" s="14">
        <v>2.7622258397932802</v>
      </c>
      <c r="J583" s="14">
        <v>1.46583127927372</v>
      </c>
      <c r="K583" s="13">
        <v>2.3800000000000002E-2</v>
      </c>
      <c r="L583" s="14">
        <v>0.61880000000000002</v>
      </c>
      <c r="M583" s="14">
        <v>2.46088217054263</v>
      </c>
      <c r="N583" s="17">
        <v>1.2991755817930499</v>
      </c>
    </row>
    <row r="584" spans="1:14" x14ac:dyDescent="0.25">
      <c r="A584" s="35" t="s">
        <v>1849</v>
      </c>
      <c r="B584" s="23" t="s">
        <v>1852</v>
      </c>
      <c r="C584" s="6">
        <v>0.25</v>
      </c>
      <c r="D584" s="6">
        <v>0.61820652173913004</v>
      </c>
      <c r="E584" s="6">
        <v>2.2611273755191101</v>
      </c>
      <c r="F584" s="6">
        <v>1.17704226535511</v>
      </c>
      <c r="G584" s="13">
        <v>9.5200000000000007E-2</v>
      </c>
      <c r="H584" s="14">
        <v>0.41851207729468598</v>
      </c>
      <c r="I584" s="14">
        <v>1.54977748997315</v>
      </c>
      <c r="J584" s="14">
        <v>0.632061094753673</v>
      </c>
      <c r="K584" s="13">
        <v>4.7600000000000003E-2</v>
      </c>
      <c r="L584" s="14">
        <v>0.69864516129032195</v>
      </c>
      <c r="M584" s="14">
        <v>1.59873357348647</v>
      </c>
      <c r="N584" s="17">
        <v>0.67692953591920202</v>
      </c>
    </row>
    <row r="585" spans="1:14" x14ac:dyDescent="0.25">
      <c r="A585" s="35" t="s">
        <v>1853</v>
      </c>
      <c r="B585" s="23" t="s">
        <v>1856</v>
      </c>
      <c r="C585" s="6">
        <v>0.39300000000000002</v>
      </c>
      <c r="D585" s="6">
        <v>0.73134969325153298</v>
      </c>
      <c r="E585" s="6">
        <v>3.1493559454198699</v>
      </c>
      <c r="F585" s="6">
        <v>1.6550568224690301</v>
      </c>
      <c r="G585" s="13">
        <v>0.54800000000000004</v>
      </c>
      <c r="H585" s="14">
        <v>0.81483660130718905</v>
      </c>
      <c r="I585" s="14">
        <v>2.9269438157994898</v>
      </c>
      <c r="J585" s="14">
        <v>1.5493950527349101</v>
      </c>
      <c r="K585" s="13">
        <v>0.90500000000000003</v>
      </c>
      <c r="L585" s="14">
        <v>1</v>
      </c>
      <c r="M585" s="14">
        <v>0.90231339140726197</v>
      </c>
      <c r="N585" s="17">
        <v>-0.14829949765564801</v>
      </c>
    </row>
    <row r="586" spans="1:14" x14ac:dyDescent="0.25">
      <c r="A586" s="35" t="s">
        <v>1857</v>
      </c>
      <c r="B586" s="23" t="s">
        <v>1860</v>
      </c>
      <c r="C586" s="6">
        <v>3.5700000000000003E-2</v>
      </c>
      <c r="D586" s="6">
        <v>0.31026666666666602</v>
      </c>
      <c r="E586" s="6">
        <v>2.9344651654163201</v>
      </c>
      <c r="F586" s="6">
        <v>1.5530975822064099</v>
      </c>
      <c r="G586" s="13">
        <v>1</v>
      </c>
      <c r="H586" s="14">
        <v>1</v>
      </c>
      <c r="I586" s="14">
        <v>0.99172907033663704</v>
      </c>
      <c r="J586" s="14">
        <v>-1.1982049141620999E-2</v>
      </c>
      <c r="K586" s="13">
        <v>0.38100000000000001</v>
      </c>
      <c r="L586" s="14">
        <v>0.97664788732394303</v>
      </c>
      <c r="M586" s="14">
        <v>2.04411170034283</v>
      </c>
      <c r="N586" s="17">
        <v>1.0314740344005799</v>
      </c>
    </row>
    <row r="587" spans="1:14" x14ac:dyDescent="0.25">
      <c r="A587" s="35" t="s">
        <v>1861</v>
      </c>
      <c r="B587" s="23" t="s">
        <v>3149</v>
      </c>
      <c r="C587" s="6">
        <v>0.14299999999999999</v>
      </c>
      <c r="D587" s="6">
        <v>0.492916666666666</v>
      </c>
      <c r="E587" s="6">
        <v>0.34961421663318598</v>
      </c>
      <c r="F587" s="6">
        <v>-1.5161642434322</v>
      </c>
      <c r="G587" s="13">
        <v>0.71399999999999997</v>
      </c>
      <c r="H587" s="14">
        <v>0.91900990099009805</v>
      </c>
      <c r="I587" s="14">
        <v>0.79820400360355703</v>
      </c>
      <c r="J587" s="14">
        <v>-0.325170579801003</v>
      </c>
      <c r="K587" s="13">
        <v>0.38100000000000001</v>
      </c>
      <c r="L587" s="14">
        <v>0.97664788732394303</v>
      </c>
      <c r="M587" s="14">
        <v>0.500090231704165</v>
      </c>
      <c r="N587" s="17">
        <v>-0.99973966982506701</v>
      </c>
    </row>
    <row r="588" spans="1:14" x14ac:dyDescent="0.25">
      <c r="A588" s="35" t="s">
        <v>1862</v>
      </c>
      <c r="B588" s="23" t="s">
        <v>3150</v>
      </c>
      <c r="C588" s="6">
        <v>3.5700000000000003E-2</v>
      </c>
      <c r="D588" s="6">
        <v>0.31026666666666602</v>
      </c>
      <c r="E588" s="6">
        <v>5.2707592155074403</v>
      </c>
      <c r="F588" s="6">
        <v>2.3980107868259601</v>
      </c>
      <c r="G588" s="13">
        <v>0.90500000000000003</v>
      </c>
      <c r="H588" s="14">
        <v>0.96547479484173504</v>
      </c>
      <c r="I588" s="14">
        <v>1.2768698470853901</v>
      </c>
      <c r="J588" s="14">
        <v>0.35261147685425998</v>
      </c>
      <c r="K588" s="13">
        <v>9.5200000000000007E-2</v>
      </c>
      <c r="L588" s="14">
        <v>0.848994413407821</v>
      </c>
      <c r="M588" s="14">
        <v>1.7261663747348599</v>
      </c>
      <c r="N588" s="17">
        <v>0.78757152386629803</v>
      </c>
    </row>
    <row r="589" spans="1:14" x14ac:dyDescent="0.25">
      <c r="A589" s="35" t="s">
        <v>1863</v>
      </c>
      <c r="B589" s="23" t="s">
        <v>1866</v>
      </c>
      <c r="C589" s="6">
        <v>0.25</v>
      </c>
      <c r="D589" s="6">
        <v>0.61820652173913004</v>
      </c>
      <c r="E589" s="6">
        <v>2.4046843935994402</v>
      </c>
      <c r="F589" s="6">
        <v>1.26584755775104</v>
      </c>
      <c r="G589" s="13">
        <v>0.54800000000000004</v>
      </c>
      <c r="H589" s="14">
        <v>0.81483660130718905</v>
      </c>
      <c r="I589" s="14">
        <v>1.2885635302607401</v>
      </c>
      <c r="J589" s="14">
        <v>0.36576366838313201</v>
      </c>
      <c r="K589" s="13">
        <v>0.12</v>
      </c>
      <c r="L589" s="14">
        <v>0.848994413407821</v>
      </c>
      <c r="M589" s="14">
        <v>3.2438574282470598</v>
      </c>
      <c r="N589" s="17">
        <v>1.6977104126251601</v>
      </c>
    </row>
    <row r="590" spans="1:14" x14ac:dyDescent="0.25">
      <c r="A590" s="35" t="s">
        <v>1867</v>
      </c>
      <c r="B590" s="23" t="s">
        <v>1870</v>
      </c>
      <c r="C590" s="6">
        <v>1</v>
      </c>
      <c r="D590" s="6">
        <v>1</v>
      </c>
      <c r="E590" s="6">
        <v>1.10606345364198</v>
      </c>
      <c r="F590" s="6">
        <v>0.145434153772141</v>
      </c>
      <c r="G590" s="13">
        <v>0.26200000000000001</v>
      </c>
      <c r="H590" s="14">
        <v>0.60821428571428504</v>
      </c>
      <c r="I590" s="14">
        <v>1.71411003165247</v>
      </c>
      <c r="J590" s="14">
        <v>0.77745972148325504</v>
      </c>
      <c r="K590" s="13">
        <v>0.71399999999999997</v>
      </c>
      <c r="L590" s="14">
        <v>1</v>
      </c>
      <c r="M590" s="14">
        <v>1.1889105430647899</v>
      </c>
      <c r="N590" s="17">
        <v>0.24964016678074599</v>
      </c>
    </row>
    <row r="591" spans="1:14" x14ac:dyDescent="0.25">
      <c r="A591" s="35" t="s">
        <v>1871</v>
      </c>
      <c r="B591" s="23" t="s">
        <v>1874</v>
      </c>
      <c r="C591" s="6">
        <v>0.25</v>
      </c>
      <c r="D591" s="6">
        <v>0.61820652173913004</v>
      </c>
      <c r="E591" s="6">
        <v>1.4816601617556999</v>
      </c>
      <c r="F591" s="6">
        <v>0.56721458450483397</v>
      </c>
      <c r="G591" s="13">
        <v>0.90500000000000003</v>
      </c>
      <c r="H591" s="14">
        <v>0.96547479484173504</v>
      </c>
      <c r="I591" s="14">
        <v>0.96581484036421295</v>
      </c>
      <c r="J591" s="14">
        <v>-5.0181463272253098E-2</v>
      </c>
      <c r="K591" s="13">
        <v>0.54800000000000004</v>
      </c>
      <c r="L591" s="14">
        <v>1</v>
      </c>
      <c r="M591" s="14">
        <v>1.27007106892149</v>
      </c>
      <c r="N591" s="17">
        <v>0.34490922763674298</v>
      </c>
    </row>
    <row r="592" spans="1:14" x14ac:dyDescent="0.25">
      <c r="A592" s="35" t="s">
        <v>1875</v>
      </c>
      <c r="B592" s="23" t="s">
        <v>3151</v>
      </c>
      <c r="C592" s="6">
        <v>1</v>
      </c>
      <c r="D592" s="6">
        <v>1</v>
      </c>
      <c r="E592" s="6">
        <v>1.0643128143012599</v>
      </c>
      <c r="F592" s="6">
        <v>8.9922238540284902E-2</v>
      </c>
      <c r="G592" s="13">
        <v>1</v>
      </c>
      <c r="H592" s="14">
        <v>1</v>
      </c>
      <c r="I592" s="14">
        <v>1.1516296928193599</v>
      </c>
      <c r="J592" s="14">
        <v>0.203676891939469</v>
      </c>
      <c r="K592" s="13">
        <v>0.71399999999999997</v>
      </c>
      <c r="L592" s="14">
        <v>1</v>
      </c>
      <c r="M592" s="14">
        <v>1.11857238689081</v>
      </c>
      <c r="N592" s="17">
        <v>0.161658621465644</v>
      </c>
    </row>
    <row r="593" spans="1:14" x14ac:dyDescent="0.25">
      <c r="A593" s="35" t="s">
        <v>1876</v>
      </c>
      <c r="B593" s="23" t="s">
        <v>1879</v>
      </c>
      <c r="C593" s="6">
        <v>1</v>
      </c>
      <c r="D593" s="6">
        <v>1</v>
      </c>
      <c r="E593" s="6">
        <v>0.55405771793890901</v>
      </c>
      <c r="F593" s="6">
        <v>-0.85189182069436498</v>
      </c>
      <c r="G593" s="13">
        <v>0.54800000000000004</v>
      </c>
      <c r="H593" s="14">
        <v>0.81483660130718905</v>
      </c>
      <c r="I593" s="14">
        <v>0.488067343313212</v>
      </c>
      <c r="J593" s="14">
        <v>-1.03484787094973</v>
      </c>
      <c r="K593" s="13">
        <v>0.90500000000000003</v>
      </c>
      <c r="L593" s="14">
        <v>1</v>
      </c>
      <c r="M593" s="14">
        <v>0.66214703196660296</v>
      </c>
      <c r="N593" s="17">
        <v>-0.59477648701484598</v>
      </c>
    </row>
    <row r="594" spans="1:14" x14ac:dyDescent="0.25">
      <c r="A594" s="35" t="s">
        <v>1880</v>
      </c>
      <c r="B594" s="23" t="s">
        <v>1883</v>
      </c>
      <c r="C594" s="6">
        <v>7.1400000000000005E-2</v>
      </c>
      <c r="D594" s="6">
        <v>0.41384713375796101</v>
      </c>
      <c r="E594" s="6">
        <v>1.8835544286309001</v>
      </c>
      <c r="F594" s="6">
        <v>0.91345772310815199</v>
      </c>
      <c r="G594" s="13">
        <v>9.5200000000000007E-2</v>
      </c>
      <c r="H594" s="14">
        <v>0.41851207729468598</v>
      </c>
      <c r="I594" s="14">
        <v>0.54285443532246302</v>
      </c>
      <c r="J594" s="14">
        <v>-0.88136269905300602</v>
      </c>
      <c r="K594" s="13">
        <v>0.71399999999999997</v>
      </c>
      <c r="L594" s="14">
        <v>1</v>
      </c>
      <c r="M594" s="14">
        <v>1.29069941230469</v>
      </c>
      <c r="N594" s="17">
        <v>0.36815305419273298</v>
      </c>
    </row>
    <row r="595" spans="1:14" x14ac:dyDescent="0.25">
      <c r="A595" s="35" t="s">
        <v>1884</v>
      </c>
      <c r="B595" s="23" t="s">
        <v>1887</v>
      </c>
      <c r="C595" s="6">
        <v>0.39300000000000002</v>
      </c>
      <c r="D595" s="6">
        <v>0.73134969325153298</v>
      </c>
      <c r="E595" s="6">
        <v>6.0742282724913603E-2</v>
      </c>
      <c r="F595" s="6">
        <v>-4.0411550630600903</v>
      </c>
      <c r="G595" s="13">
        <v>0.54800000000000004</v>
      </c>
      <c r="H595" s="14">
        <v>0.81483660130718905</v>
      </c>
      <c r="I595" s="14">
        <v>5.9641386918308802E-2</v>
      </c>
      <c r="J595" s="14">
        <v>-4.0675423829095498</v>
      </c>
      <c r="K595" s="13">
        <v>0.54800000000000004</v>
      </c>
      <c r="L595" s="14">
        <v>1</v>
      </c>
      <c r="M595" s="14">
        <v>8.3874753400501004E-2</v>
      </c>
      <c r="N595" s="17">
        <v>-3.57561957011194</v>
      </c>
    </row>
    <row r="596" spans="1:14" x14ac:dyDescent="0.25">
      <c r="A596" s="35" t="s">
        <v>1888</v>
      </c>
      <c r="B596" s="23" t="s">
        <v>1891</v>
      </c>
      <c r="C596" s="6">
        <v>0.39300000000000002</v>
      </c>
      <c r="D596" s="6">
        <v>0.73134969325153298</v>
      </c>
      <c r="E596" s="6">
        <v>1.14294847089359</v>
      </c>
      <c r="F596" s="6">
        <v>0.19276036202828101</v>
      </c>
      <c r="G596" s="13">
        <v>0.54800000000000004</v>
      </c>
      <c r="H596" s="14">
        <v>0.81483660130718905</v>
      </c>
      <c r="I596" s="14">
        <v>1.1233036754521699</v>
      </c>
      <c r="J596" s="14">
        <v>0.16774800061810499</v>
      </c>
      <c r="K596" s="13">
        <v>0.71399999999999997</v>
      </c>
      <c r="L596" s="14">
        <v>1</v>
      </c>
      <c r="M596" s="14">
        <v>0.94918420431059003</v>
      </c>
      <c r="N596" s="17">
        <v>-7.5240002522791394E-2</v>
      </c>
    </row>
    <row r="597" spans="1:14" x14ac:dyDescent="0.25">
      <c r="A597" s="35" t="s">
        <v>1892</v>
      </c>
      <c r="B597" s="23" t="s">
        <v>3152</v>
      </c>
      <c r="C597" s="6">
        <v>1</v>
      </c>
      <c r="D597" s="6">
        <v>1</v>
      </c>
      <c r="E597" s="6">
        <v>1.4039391077361301</v>
      </c>
      <c r="F597" s="6">
        <v>0.48948036379617899</v>
      </c>
      <c r="G597" s="13">
        <v>0.26200000000000001</v>
      </c>
      <c r="H597" s="14">
        <v>0.60821428571428504</v>
      </c>
      <c r="I597" s="14">
        <v>0.50259936268904004</v>
      </c>
      <c r="J597" s="14">
        <v>-0.99251925304791</v>
      </c>
      <c r="K597" s="13">
        <v>0.54800000000000004</v>
      </c>
      <c r="L597" s="14">
        <v>1</v>
      </c>
      <c r="M597" s="14">
        <v>0.68549137724718201</v>
      </c>
      <c r="N597" s="17">
        <v>-0.54478957633868696</v>
      </c>
    </row>
    <row r="598" spans="1:14" x14ac:dyDescent="0.25">
      <c r="A598" s="35" t="s">
        <v>1893</v>
      </c>
      <c r="B598" s="23" t="s">
        <v>3153</v>
      </c>
      <c r="C598" s="6">
        <v>0.25</v>
      </c>
      <c r="D598" s="6">
        <v>0.61820652173913004</v>
      </c>
      <c r="E598" s="6">
        <v>0.447141400039062</v>
      </c>
      <c r="F598" s="6">
        <v>-1.1611969662156501</v>
      </c>
      <c r="G598" s="13">
        <v>0.26200000000000001</v>
      </c>
      <c r="H598" s="14">
        <v>0.60821428571428504</v>
      </c>
      <c r="I598" s="14">
        <v>0.49327077259914598</v>
      </c>
      <c r="J598" s="14">
        <v>-1.0195482879430899</v>
      </c>
      <c r="K598" s="13">
        <v>0.89700000000000002</v>
      </c>
      <c r="L598" s="14">
        <v>1</v>
      </c>
      <c r="M598" s="14">
        <v>0.76361446480370898</v>
      </c>
      <c r="N598" s="17">
        <v>-0.38908366356650598</v>
      </c>
    </row>
    <row r="599" spans="1:14" x14ac:dyDescent="0.25">
      <c r="A599" s="35" t="s">
        <v>1894</v>
      </c>
      <c r="B599" s="23" t="s">
        <v>1897</v>
      </c>
      <c r="C599" s="6">
        <v>0.14299999999999999</v>
      </c>
      <c r="D599" s="6">
        <v>0.492916666666666</v>
      </c>
      <c r="E599" s="6">
        <v>2.07121739449033</v>
      </c>
      <c r="F599" s="6">
        <v>1.05047898643774</v>
      </c>
      <c r="G599" s="13">
        <v>0.60399999999999998</v>
      </c>
      <c r="H599" s="14">
        <v>0.892272727272727</v>
      </c>
      <c r="I599" s="14">
        <v>1.35458253955964</v>
      </c>
      <c r="J599" s="14">
        <v>0.43784830478787001</v>
      </c>
      <c r="K599" s="13">
        <v>1</v>
      </c>
      <c r="L599" s="14">
        <v>1</v>
      </c>
      <c r="M599" s="14">
        <v>1.18404745748437</v>
      </c>
      <c r="N599" s="17">
        <v>0.24372690639358799</v>
      </c>
    </row>
    <row r="600" spans="1:14" x14ac:dyDescent="0.25">
      <c r="A600" s="35" t="s">
        <v>1898</v>
      </c>
      <c r="B600" s="23" t="s">
        <v>1901</v>
      </c>
      <c r="C600" s="6">
        <v>0.57099999999999995</v>
      </c>
      <c r="D600" s="6">
        <v>0.84352272727272704</v>
      </c>
      <c r="E600" s="6">
        <v>0.89788368469989599</v>
      </c>
      <c r="F600" s="6">
        <v>-0.15539953007170201</v>
      </c>
      <c r="G600" s="13">
        <v>0.26200000000000001</v>
      </c>
      <c r="H600" s="14">
        <v>0.60821428571428504</v>
      </c>
      <c r="I600" s="14">
        <v>0.94235694655429003</v>
      </c>
      <c r="J600" s="14">
        <v>-8.5654466597038695E-2</v>
      </c>
      <c r="K600" s="13">
        <v>0.16700000000000001</v>
      </c>
      <c r="L600" s="14">
        <v>0.848994413407821</v>
      </c>
      <c r="M600" s="14">
        <v>0.89564245474931503</v>
      </c>
      <c r="N600" s="17">
        <v>-0.159005179241934</v>
      </c>
    </row>
    <row r="601" spans="1:14" x14ac:dyDescent="0.25">
      <c r="A601" s="35" t="s">
        <v>1902</v>
      </c>
      <c r="B601" s="23" t="s">
        <v>1905</v>
      </c>
      <c r="C601" s="6">
        <v>0.39300000000000002</v>
      </c>
      <c r="D601" s="6">
        <v>0.73134969325153298</v>
      </c>
      <c r="E601" s="6">
        <v>1.8512939798588399</v>
      </c>
      <c r="F601" s="6">
        <v>0.88853400898912005</v>
      </c>
      <c r="G601" s="13">
        <v>0.54800000000000004</v>
      </c>
      <c r="H601" s="14">
        <v>0.81483660130718905</v>
      </c>
      <c r="I601" s="14">
        <v>1.3959858106313501</v>
      </c>
      <c r="J601" s="14">
        <v>0.48128427748179903</v>
      </c>
      <c r="K601" s="13">
        <v>0.38100000000000001</v>
      </c>
      <c r="L601" s="14">
        <v>0.97664788732394303</v>
      </c>
      <c r="M601" s="14">
        <v>0.94943649615332704</v>
      </c>
      <c r="N601" s="17">
        <v>-7.4856587138743394E-2</v>
      </c>
    </row>
    <row r="602" spans="1:14" x14ac:dyDescent="0.25">
      <c r="A602" s="35" t="s">
        <v>1906</v>
      </c>
      <c r="B602" s="23" t="s">
        <v>3154</v>
      </c>
      <c r="C602" s="6">
        <v>0.25</v>
      </c>
      <c r="D602" s="6">
        <v>0.61820652173913004</v>
      </c>
      <c r="E602" s="6">
        <v>0.64265940193002602</v>
      </c>
      <c r="F602" s="6">
        <v>-0.63787375754347098</v>
      </c>
      <c r="G602" s="13">
        <v>9.1899999999999996E-2</v>
      </c>
      <c r="H602" s="14">
        <v>0.41851207729468598</v>
      </c>
      <c r="I602" s="14">
        <v>0.448919105674913</v>
      </c>
      <c r="J602" s="14">
        <v>-1.15547259726188</v>
      </c>
      <c r="K602" s="13">
        <v>0.71399999999999997</v>
      </c>
      <c r="L602" s="14">
        <v>1</v>
      </c>
      <c r="M602" s="14">
        <v>0.82308994877089803</v>
      </c>
      <c r="N602" s="17">
        <v>-0.28087799527961699</v>
      </c>
    </row>
    <row r="603" spans="1:14" x14ac:dyDescent="0.25">
      <c r="A603" s="35" t="s">
        <v>1907</v>
      </c>
      <c r="B603" s="23" t="s">
        <v>1910</v>
      </c>
      <c r="C603" s="6">
        <v>0.39300000000000002</v>
      </c>
      <c r="D603" s="6">
        <v>0.73134969325153298</v>
      </c>
      <c r="E603" s="6">
        <v>1.3189515599935</v>
      </c>
      <c r="F603" s="6">
        <v>0.39939158093485</v>
      </c>
      <c r="G603" s="13">
        <v>0.71399999999999997</v>
      </c>
      <c r="H603" s="14">
        <v>0.91900990099009805</v>
      </c>
      <c r="I603" s="14">
        <v>1.2047320184924999</v>
      </c>
      <c r="J603" s="14">
        <v>0.26871226795875403</v>
      </c>
      <c r="K603" s="13">
        <v>0.90500000000000003</v>
      </c>
      <c r="L603" s="14">
        <v>1</v>
      </c>
      <c r="M603" s="14">
        <v>0.95653225375136897</v>
      </c>
      <c r="N603" s="17">
        <v>-6.4114478597606703E-2</v>
      </c>
    </row>
    <row r="604" spans="1:14" x14ac:dyDescent="0.25">
      <c r="A604" s="35" t="s">
        <v>1911</v>
      </c>
      <c r="B604" s="23" t="s">
        <v>3155</v>
      </c>
      <c r="C604" s="6">
        <v>0.39300000000000002</v>
      </c>
      <c r="D604" s="6">
        <v>0.73134969325153298</v>
      </c>
      <c r="E604" s="6">
        <v>0.89081267812418996</v>
      </c>
      <c r="F604" s="6">
        <v>-0.16680600405315099</v>
      </c>
      <c r="G604" s="13">
        <v>0.26200000000000001</v>
      </c>
      <c r="H604" s="14">
        <v>0.60821428571428504</v>
      </c>
      <c r="I604" s="14">
        <v>0.86610602527564196</v>
      </c>
      <c r="J604" s="14">
        <v>-0.207384450101082</v>
      </c>
      <c r="K604" s="13">
        <v>0.71399999999999997</v>
      </c>
      <c r="L604" s="14">
        <v>1</v>
      </c>
      <c r="M604" s="14">
        <v>0.97038244523130901</v>
      </c>
      <c r="N604" s="17">
        <v>-4.3374643364238699E-2</v>
      </c>
    </row>
    <row r="605" spans="1:14" x14ac:dyDescent="0.25">
      <c r="A605" s="35" t="s">
        <v>1912</v>
      </c>
      <c r="B605" s="23" t="s">
        <v>3156</v>
      </c>
      <c r="C605" s="6">
        <v>0.78600000000000003</v>
      </c>
      <c r="D605" s="6">
        <v>0.94486129458388302</v>
      </c>
      <c r="E605" s="6">
        <v>0.76806966402795196</v>
      </c>
      <c r="F605" s="6">
        <v>-0.38069092536064802</v>
      </c>
      <c r="G605" s="13">
        <v>0.54800000000000004</v>
      </c>
      <c r="H605" s="14">
        <v>0.81483660130718905</v>
      </c>
      <c r="I605" s="14">
        <v>1.29133672431584</v>
      </c>
      <c r="J605" s="14">
        <v>0.36886524166649598</v>
      </c>
      <c r="K605" s="13">
        <v>0.71399999999999997</v>
      </c>
      <c r="L605" s="14">
        <v>1</v>
      </c>
      <c r="M605" s="14">
        <v>1.2185782495403401</v>
      </c>
      <c r="N605" s="17">
        <v>0.285198894967023</v>
      </c>
    </row>
    <row r="606" spans="1:14" x14ac:dyDescent="0.25">
      <c r="A606" s="35" t="s">
        <v>1913</v>
      </c>
      <c r="B606" s="23" t="s">
        <v>3157</v>
      </c>
      <c r="C606" s="6">
        <v>0.78600000000000003</v>
      </c>
      <c r="D606" s="6">
        <v>0.94486129458388302</v>
      </c>
      <c r="E606" s="6">
        <v>0.93046687709297604</v>
      </c>
      <c r="F606" s="6">
        <v>-0.10397330097504</v>
      </c>
      <c r="G606" s="13">
        <v>7.9600000000000004E-2</v>
      </c>
      <c r="H606" s="14">
        <v>0.41851207729468598</v>
      </c>
      <c r="I606" s="14">
        <v>0.303200795259637</v>
      </c>
      <c r="J606" s="14">
        <v>-1.72165455735583</v>
      </c>
      <c r="K606" s="13">
        <v>0.71399999999999997</v>
      </c>
      <c r="L606" s="14">
        <v>1</v>
      </c>
      <c r="M606" s="14">
        <v>0.76931517518224202</v>
      </c>
      <c r="N606" s="17">
        <v>-0.37835332827634999</v>
      </c>
    </row>
    <row r="607" spans="1:14" x14ac:dyDescent="0.25">
      <c r="A607" s="35" t="s">
        <v>1914</v>
      </c>
      <c r="B607" s="23" t="s">
        <v>1917</v>
      </c>
      <c r="C607" s="6">
        <v>0.14299999999999999</v>
      </c>
      <c r="D607" s="6">
        <v>0.492916666666666</v>
      </c>
      <c r="E607" s="6">
        <v>0.61569007798415898</v>
      </c>
      <c r="F607" s="6">
        <v>-0.699723775576506</v>
      </c>
      <c r="G607" s="13">
        <v>9.5200000000000007E-2</v>
      </c>
      <c r="H607" s="14">
        <v>0.41851207729468598</v>
      </c>
      <c r="I607" s="14">
        <v>0.53202279263723895</v>
      </c>
      <c r="J607" s="14">
        <v>-0.91044004066403506</v>
      </c>
      <c r="K607" s="13">
        <v>0.16700000000000001</v>
      </c>
      <c r="L607" s="14">
        <v>0.848994413407821</v>
      </c>
      <c r="M607" s="14">
        <v>0.83318405504943305</v>
      </c>
      <c r="N607" s="17">
        <v>-0.26329286463173002</v>
      </c>
    </row>
    <row r="608" spans="1:14" x14ac:dyDescent="0.25">
      <c r="A608" s="35" t="s">
        <v>1918</v>
      </c>
      <c r="B608" s="23" t="s">
        <v>1921</v>
      </c>
      <c r="C608" s="6">
        <v>0.25</v>
      </c>
      <c r="D608" s="6">
        <v>0.61820652173913004</v>
      </c>
      <c r="E608" s="6">
        <v>2.0565602358272801</v>
      </c>
      <c r="F608" s="6">
        <v>1.0402333284182299</v>
      </c>
      <c r="G608" s="13">
        <v>0.38100000000000001</v>
      </c>
      <c r="H608" s="14">
        <v>0.72382045929018701</v>
      </c>
      <c r="I608" s="14">
        <v>1.6889088790456299</v>
      </c>
      <c r="J608" s="14">
        <v>0.75609149315101198</v>
      </c>
      <c r="K608" s="13">
        <v>0.38100000000000001</v>
      </c>
      <c r="L608" s="14">
        <v>0.97664788732394303</v>
      </c>
      <c r="M608" s="14">
        <v>1.7889653441682001</v>
      </c>
      <c r="N608" s="17">
        <v>0.83912543977610299</v>
      </c>
    </row>
    <row r="609" spans="1:14" x14ac:dyDescent="0.25">
      <c r="A609" s="35" t="s">
        <v>1922</v>
      </c>
      <c r="B609" s="23" t="s">
        <v>1925</v>
      </c>
      <c r="C609" s="6">
        <v>0.57099999999999995</v>
      </c>
      <c r="D609" s="6">
        <v>0.84352272727272704</v>
      </c>
      <c r="E609" s="6">
        <v>0.58705994076717505</v>
      </c>
      <c r="F609" s="6">
        <v>-0.768420280082451</v>
      </c>
      <c r="G609" s="13">
        <v>0.54800000000000004</v>
      </c>
      <c r="H609" s="14">
        <v>0.81483660130718905</v>
      </c>
      <c r="I609" s="14">
        <v>0.98421397061909899</v>
      </c>
      <c r="J609" s="14">
        <v>-2.2956099654991201E-2</v>
      </c>
      <c r="K609" s="13">
        <v>0.54800000000000004</v>
      </c>
      <c r="L609" s="14">
        <v>1</v>
      </c>
      <c r="M609" s="14">
        <v>1.21819080992562</v>
      </c>
      <c r="N609" s="17">
        <v>0.28474012583307901</v>
      </c>
    </row>
    <row r="610" spans="1:14" x14ac:dyDescent="0.25">
      <c r="A610" s="35" t="s">
        <v>1926</v>
      </c>
      <c r="B610" s="23" t="s">
        <v>3158</v>
      </c>
      <c r="C610" s="6">
        <v>0.25</v>
      </c>
      <c r="D610" s="6">
        <v>0.61820652173913004</v>
      </c>
      <c r="E610" s="6">
        <v>0.72446502613210495</v>
      </c>
      <c r="F610" s="6">
        <v>-0.46501205016197</v>
      </c>
      <c r="G610" s="13">
        <v>0.90500000000000003</v>
      </c>
      <c r="H610" s="14">
        <v>0.96547479484173504</v>
      </c>
      <c r="I610" s="14">
        <v>1.0805362117208701</v>
      </c>
      <c r="J610" s="14">
        <v>0.11174742166038</v>
      </c>
      <c r="K610" s="13">
        <v>1</v>
      </c>
      <c r="L610" s="14">
        <v>1</v>
      </c>
      <c r="M610" s="14">
        <v>1.0374364781866601</v>
      </c>
      <c r="N610" s="17">
        <v>5.3023003533629598E-2</v>
      </c>
    </row>
    <row r="611" spans="1:14" x14ac:dyDescent="0.25">
      <c r="A611" s="35" t="s">
        <v>1927</v>
      </c>
      <c r="B611" s="23" t="s">
        <v>3159</v>
      </c>
      <c r="C611" s="6">
        <v>0.78600000000000003</v>
      </c>
      <c r="D611" s="6">
        <v>0.94486129458388302</v>
      </c>
      <c r="E611" s="6">
        <v>0.82552738905777601</v>
      </c>
      <c r="F611" s="6">
        <v>-0.276612013725413</v>
      </c>
      <c r="G611" s="13">
        <v>0.54800000000000004</v>
      </c>
      <c r="H611" s="14">
        <v>0.81483660130718905</v>
      </c>
      <c r="I611" s="14">
        <v>1.23587138881212</v>
      </c>
      <c r="J611" s="14">
        <v>0.30552861672359999</v>
      </c>
      <c r="K611" s="13">
        <v>0.90500000000000003</v>
      </c>
      <c r="L611" s="14">
        <v>1</v>
      </c>
      <c r="M611" s="14">
        <v>0.995206112325425</v>
      </c>
      <c r="N611" s="17">
        <v>-6.93274869286297E-3</v>
      </c>
    </row>
    <row r="612" spans="1:14" x14ac:dyDescent="0.25">
      <c r="A612" s="35" t="s">
        <v>1928</v>
      </c>
      <c r="B612" s="23" t="s">
        <v>1931</v>
      </c>
      <c r="C612" s="6">
        <v>0.45300000000000001</v>
      </c>
      <c r="D612" s="6">
        <v>0.82611222444889698</v>
      </c>
      <c r="E612" s="6">
        <v>1.2352646560532301</v>
      </c>
      <c r="F612" s="6">
        <v>0.30482017304095099</v>
      </c>
      <c r="G612" s="13">
        <v>0.26200000000000001</v>
      </c>
      <c r="H612" s="14">
        <v>0.60821428571428504</v>
      </c>
      <c r="I612" s="14">
        <v>1.4738065941842999</v>
      </c>
      <c r="J612" s="14">
        <v>0.55954721376916094</v>
      </c>
      <c r="K612" s="13">
        <v>0.90500000000000003</v>
      </c>
      <c r="L612" s="14">
        <v>1</v>
      </c>
      <c r="M612" s="14">
        <v>1.2616976478433899</v>
      </c>
      <c r="N612" s="17">
        <v>0.33536622551991402</v>
      </c>
    </row>
    <row r="613" spans="1:14" x14ac:dyDescent="0.25">
      <c r="A613" s="35" t="s">
        <v>1932</v>
      </c>
      <c r="B613" s="23" t="s">
        <v>1935</v>
      </c>
      <c r="C613" s="6">
        <v>0.39300000000000002</v>
      </c>
      <c r="D613" s="6">
        <v>0.73134969325153298</v>
      </c>
      <c r="E613" s="6">
        <v>1.52593598554155</v>
      </c>
      <c r="F613" s="6">
        <v>0.60969444101984105</v>
      </c>
      <c r="G613" s="13">
        <v>1</v>
      </c>
      <c r="H613" s="14">
        <v>1</v>
      </c>
      <c r="I613" s="14">
        <v>1.0329827097540001</v>
      </c>
      <c r="J613" s="14">
        <v>4.6816106322123699E-2</v>
      </c>
      <c r="K613" s="13">
        <v>0.54800000000000004</v>
      </c>
      <c r="L613" s="14">
        <v>1</v>
      </c>
      <c r="M613" s="14">
        <v>1.36945320683701</v>
      </c>
      <c r="N613" s="17">
        <v>0.45359997110533901</v>
      </c>
    </row>
    <row r="614" spans="1:14" x14ac:dyDescent="0.25">
      <c r="A614" s="35" t="s">
        <v>1936</v>
      </c>
      <c r="B614" s="23" t="s">
        <v>3160</v>
      </c>
      <c r="C614" s="6">
        <v>0.39300000000000002</v>
      </c>
      <c r="D614" s="6">
        <v>0.73134969325153298</v>
      </c>
      <c r="E614" s="6">
        <v>0.75887388951486401</v>
      </c>
      <c r="F614" s="6">
        <v>-0.39806793795291801</v>
      </c>
      <c r="G614" s="13">
        <v>0.26200000000000001</v>
      </c>
      <c r="H614" s="14">
        <v>0.60821428571428504</v>
      </c>
      <c r="I614" s="14">
        <v>0.72980501954497801</v>
      </c>
      <c r="J614" s="14">
        <v>-0.45441702118099397</v>
      </c>
      <c r="K614" s="13">
        <v>0.54800000000000004</v>
      </c>
      <c r="L614" s="14">
        <v>1</v>
      </c>
      <c r="M614" s="14">
        <v>0.796347045190131</v>
      </c>
      <c r="N614" s="17">
        <v>-0.32853080574964599</v>
      </c>
    </row>
    <row r="615" spans="1:14" x14ac:dyDescent="0.25">
      <c r="A615" s="35" t="s">
        <v>1937</v>
      </c>
      <c r="B615" s="23" t="s">
        <v>1940</v>
      </c>
      <c r="C615" s="6">
        <v>0.14299999999999999</v>
      </c>
      <c r="D615" s="6">
        <v>0.492916666666666</v>
      </c>
      <c r="E615" s="6">
        <v>2.5135663870111702</v>
      </c>
      <c r="F615" s="6">
        <v>1.3297357932492999</v>
      </c>
      <c r="G615" s="13">
        <v>0.38100000000000001</v>
      </c>
      <c r="H615" s="14">
        <v>0.72382045929018701</v>
      </c>
      <c r="I615" s="14">
        <v>2.01925829898734</v>
      </c>
      <c r="J615" s="14">
        <v>1.01382546878381</v>
      </c>
      <c r="K615" s="13">
        <v>0.16700000000000001</v>
      </c>
      <c r="L615" s="14">
        <v>0.848994413407821</v>
      </c>
      <c r="M615" s="14">
        <v>1.98411291139943</v>
      </c>
      <c r="N615" s="17">
        <v>0.98849412858814401</v>
      </c>
    </row>
    <row r="616" spans="1:14" x14ac:dyDescent="0.25">
      <c r="A616" s="35" t="s">
        <v>1941</v>
      </c>
      <c r="B616" s="23" t="s">
        <v>1944</v>
      </c>
      <c r="C616" s="6">
        <v>0.57099999999999995</v>
      </c>
      <c r="D616" s="6">
        <v>0.84352272727272704</v>
      </c>
      <c r="E616" s="6">
        <v>1.32199573384022</v>
      </c>
      <c r="F616" s="6">
        <v>0.40271752118941301</v>
      </c>
      <c r="G616" s="13">
        <v>0.54800000000000004</v>
      </c>
      <c r="H616" s="14">
        <v>0.81483660130718905</v>
      </c>
      <c r="I616" s="14">
        <v>1.2574208193837499</v>
      </c>
      <c r="J616" s="14">
        <v>0.33046755543517797</v>
      </c>
      <c r="K616" s="13">
        <v>0.38100000000000001</v>
      </c>
      <c r="L616" s="14">
        <v>0.97664788732394303</v>
      </c>
      <c r="M616" s="14">
        <v>1.4656486003970699</v>
      </c>
      <c r="N616" s="17">
        <v>0.55153924860571901</v>
      </c>
    </row>
    <row r="617" spans="1:14" x14ac:dyDescent="0.25">
      <c r="A617" s="35" t="s">
        <v>1945</v>
      </c>
      <c r="B617" s="23" t="s">
        <v>3161</v>
      </c>
      <c r="C617" s="6">
        <v>0.25</v>
      </c>
      <c r="D617" s="6">
        <v>0.61820652173913004</v>
      </c>
      <c r="E617" s="6">
        <v>1.34115011202389</v>
      </c>
      <c r="F617" s="6">
        <v>0.42347072400758401</v>
      </c>
      <c r="G617" s="13">
        <v>0.38100000000000001</v>
      </c>
      <c r="H617" s="14">
        <v>0.72382045929018701</v>
      </c>
      <c r="I617" s="14">
        <v>1.2606422703510001</v>
      </c>
      <c r="J617" s="14">
        <v>0.334158943382874</v>
      </c>
      <c r="K617" s="13">
        <v>0.26200000000000001</v>
      </c>
      <c r="L617" s="14">
        <v>0.92410852713178304</v>
      </c>
      <c r="M617" s="14">
        <v>1.29126213592233</v>
      </c>
      <c r="N617" s="17">
        <v>0.36878190831797097</v>
      </c>
    </row>
    <row r="618" spans="1:14" x14ac:dyDescent="0.25">
      <c r="A618" s="35" t="s">
        <v>1946</v>
      </c>
      <c r="B618" s="23" t="s">
        <v>1949</v>
      </c>
      <c r="C618" s="6">
        <v>7.1400000000000005E-2</v>
      </c>
      <c r="D618" s="6">
        <v>0.41384713375796101</v>
      </c>
      <c r="E618" s="6">
        <v>1.65694792969756</v>
      </c>
      <c r="F618" s="6">
        <v>0.72852826595861098</v>
      </c>
      <c r="G618" s="13">
        <v>0.38100000000000001</v>
      </c>
      <c r="H618" s="14">
        <v>0.72382045929018701</v>
      </c>
      <c r="I618" s="14">
        <v>0.71171578080126396</v>
      </c>
      <c r="J618" s="14">
        <v>-0.49062686983531201</v>
      </c>
      <c r="K618" s="13">
        <v>1</v>
      </c>
      <c r="L618" s="14">
        <v>1</v>
      </c>
      <c r="M618" s="14">
        <v>0.96463027458193895</v>
      </c>
      <c r="N618" s="17">
        <v>-5.1952005600504197E-2</v>
      </c>
    </row>
    <row r="619" spans="1:14" x14ac:dyDescent="0.25">
      <c r="A619" s="35" t="s">
        <v>1950</v>
      </c>
      <c r="B619" s="23" t="s">
        <v>1953</v>
      </c>
      <c r="C619" s="6">
        <v>0.57099999999999995</v>
      </c>
      <c r="D619" s="6">
        <v>0.84352272727272704</v>
      </c>
      <c r="E619" s="6">
        <v>1.3785751572846501</v>
      </c>
      <c r="F619" s="6">
        <v>0.46317792247043799</v>
      </c>
      <c r="G619" s="13">
        <v>4.7600000000000003E-2</v>
      </c>
      <c r="H619" s="14">
        <v>0.3332</v>
      </c>
      <c r="I619" s="14">
        <v>1.85261639504311</v>
      </c>
      <c r="J619" s="14">
        <v>0.88956418613505195</v>
      </c>
      <c r="K619" s="13">
        <v>0.19500000000000001</v>
      </c>
      <c r="L619" s="14">
        <v>0.92410852713178304</v>
      </c>
      <c r="M619" s="14">
        <v>2.06835473769859</v>
      </c>
      <c r="N619" s="17">
        <v>1.04848363943874</v>
      </c>
    </row>
    <row r="620" spans="1:14" x14ac:dyDescent="0.25">
      <c r="A620" s="35" t="s">
        <v>1954</v>
      </c>
      <c r="B620" s="23" t="s">
        <v>3162</v>
      </c>
      <c r="C620" s="6">
        <v>0.65300000000000002</v>
      </c>
      <c r="D620" s="6">
        <v>0.94472178060413303</v>
      </c>
      <c r="E620" s="6">
        <v>1.32817653886969</v>
      </c>
      <c r="F620" s="6">
        <v>0.40944691989605803</v>
      </c>
      <c r="G620" s="13">
        <v>0.38100000000000001</v>
      </c>
      <c r="H620" s="14">
        <v>0.72382045929018701</v>
      </c>
      <c r="I620" s="14">
        <v>1.61039528915491</v>
      </c>
      <c r="J620" s="14">
        <v>0.68741485710190697</v>
      </c>
      <c r="K620" s="13">
        <v>0.26200000000000001</v>
      </c>
      <c r="L620" s="14">
        <v>0.92410852713178304</v>
      </c>
      <c r="M620" s="14">
        <v>1.8378381854252199</v>
      </c>
      <c r="N620" s="17">
        <v>0.87800974847600999</v>
      </c>
    </row>
    <row r="621" spans="1:14" x14ac:dyDescent="0.25">
      <c r="A621" s="35" t="s">
        <v>1955</v>
      </c>
      <c r="B621" s="23" t="s">
        <v>3163</v>
      </c>
      <c r="C621" s="6">
        <v>0.14299999999999999</v>
      </c>
      <c r="D621" s="6">
        <v>0.492916666666666</v>
      </c>
      <c r="E621" s="6">
        <v>2.71371495806215</v>
      </c>
      <c r="F621" s="6">
        <v>1.4402691915796699</v>
      </c>
      <c r="G621" s="13">
        <v>0.26200000000000001</v>
      </c>
      <c r="H621" s="14">
        <v>0.60821428571428504</v>
      </c>
      <c r="I621" s="14">
        <v>1.7434664367866399</v>
      </c>
      <c r="J621" s="14">
        <v>0.80195859127404301</v>
      </c>
      <c r="K621" s="13">
        <v>4.7600000000000003E-2</v>
      </c>
      <c r="L621" s="14">
        <v>0.69864516129032195</v>
      </c>
      <c r="M621" s="14">
        <v>1.97541630913819</v>
      </c>
      <c r="N621" s="17">
        <v>0.98215672611871496</v>
      </c>
    </row>
    <row r="622" spans="1:14" x14ac:dyDescent="0.25">
      <c r="A622" s="35" t="s">
        <v>1956</v>
      </c>
      <c r="B622" s="23" t="s">
        <v>3164</v>
      </c>
      <c r="C622" s="6">
        <v>0.78600000000000003</v>
      </c>
      <c r="D622" s="6">
        <v>0.94486129458388302</v>
      </c>
      <c r="E622" s="6">
        <v>1.2247319183327601</v>
      </c>
      <c r="F622" s="6">
        <v>0.29246599215212898</v>
      </c>
      <c r="G622" s="13">
        <v>0.90500000000000003</v>
      </c>
      <c r="H622" s="14">
        <v>0.96547479484173504</v>
      </c>
      <c r="I622" s="14">
        <v>0.87516056499403105</v>
      </c>
      <c r="J622" s="14">
        <v>-0.192380363577424</v>
      </c>
      <c r="K622" s="13">
        <v>0.79500000000000004</v>
      </c>
      <c r="L622" s="14">
        <v>1</v>
      </c>
      <c r="M622" s="14">
        <v>1.1994207082792701</v>
      </c>
      <c r="N622" s="17">
        <v>0.26233778659892698</v>
      </c>
    </row>
    <row r="623" spans="1:14" x14ac:dyDescent="0.25">
      <c r="A623" s="35" t="s">
        <v>1957</v>
      </c>
      <c r="B623" s="23" t="s">
        <v>3165</v>
      </c>
      <c r="C623" s="6">
        <v>0.39300000000000002</v>
      </c>
      <c r="D623" s="6">
        <v>0.73134969325153298</v>
      </c>
      <c r="E623" s="6">
        <v>1.42976400402246</v>
      </c>
      <c r="F623" s="6">
        <v>0.51577703628770399</v>
      </c>
      <c r="G623" s="13">
        <v>4.7600000000000003E-2</v>
      </c>
      <c r="H623" s="14">
        <v>0.3332</v>
      </c>
      <c r="I623" s="14">
        <v>2.0010114038148101</v>
      </c>
      <c r="J623" s="14">
        <v>1.00072938922276</v>
      </c>
      <c r="K623" s="13">
        <v>0.54800000000000004</v>
      </c>
      <c r="L623" s="14">
        <v>1</v>
      </c>
      <c r="M623" s="14">
        <v>1.4037950796940899</v>
      </c>
      <c r="N623" s="17">
        <v>0.48933235224785898</v>
      </c>
    </row>
    <row r="624" spans="1:14" x14ac:dyDescent="0.25">
      <c r="A624" s="35" t="s">
        <v>1958</v>
      </c>
      <c r="B624" s="23" t="s">
        <v>1961</v>
      </c>
      <c r="C624" s="6">
        <v>0.78600000000000003</v>
      </c>
      <c r="D624" s="6">
        <v>0.94486129458388302</v>
      </c>
      <c r="E624" s="6">
        <v>0.80620085278323905</v>
      </c>
      <c r="F624" s="6">
        <v>-0.31078878564342099</v>
      </c>
      <c r="G624" s="13">
        <v>0.16700000000000001</v>
      </c>
      <c r="H624" s="14">
        <v>0.51168350168350096</v>
      </c>
      <c r="I624" s="14">
        <v>0.55208160894682701</v>
      </c>
      <c r="J624" s="14">
        <v>-0.85704655230330695</v>
      </c>
      <c r="K624" s="13">
        <v>0.71399999999999997</v>
      </c>
      <c r="L624" s="14">
        <v>1</v>
      </c>
      <c r="M624" s="14">
        <v>1.15954534663955</v>
      </c>
      <c r="N624" s="17">
        <v>0.21355924093497999</v>
      </c>
    </row>
    <row r="625" spans="1:14" x14ac:dyDescent="0.25">
      <c r="A625" s="35" t="s">
        <v>1962</v>
      </c>
      <c r="B625" s="23" t="s">
        <v>3166</v>
      </c>
      <c r="C625" s="6">
        <v>1</v>
      </c>
      <c r="D625" s="6">
        <v>1</v>
      </c>
      <c r="E625" s="6">
        <v>1.2597562860492699</v>
      </c>
      <c r="F625" s="6">
        <v>0.33314465521974201</v>
      </c>
      <c r="G625" s="13">
        <v>0.38100000000000001</v>
      </c>
      <c r="H625" s="14">
        <v>0.72382045929018701</v>
      </c>
      <c r="I625" s="14">
        <v>1.3905224077018901</v>
      </c>
      <c r="J625" s="14">
        <v>0.47562699331453601</v>
      </c>
      <c r="K625" s="13">
        <v>0.16700000000000001</v>
      </c>
      <c r="L625" s="14">
        <v>0.848994413407821</v>
      </c>
      <c r="M625" s="14">
        <v>1.5818678657277501</v>
      </c>
      <c r="N625" s="17">
        <v>0.66162909575205997</v>
      </c>
    </row>
    <row r="626" spans="1:14" x14ac:dyDescent="0.25">
      <c r="A626" s="35" t="s">
        <v>1963</v>
      </c>
      <c r="B626" s="23" t="s">
        <v>3167</v>
      </c>
      <c r="C626" s="6">
        <v>0.39300000000000002</v>
      </c>
      <c r="D626" s="6">
        <v>0.73134969325153298</v>
      </c>
      <c r="E626" s="6">
        <v>0.84004893108045497</v>
      </c>
      <c r="F626" s="6">
        <v>-0.251454730601747</v>
      </c>
      <c r="G626" s="13">
        <v>0.71399999999999997</v>
      </c>
      <c r="H626" s="14">
        <v>0.91900990099009805</v>
      </c>
      <c r="I626" s="14">
        <v>1.1423081287052801</v>
      </c>
      <c r="J626" s="14">
        <v>0.191951858927251</v>
      </c>
      <c r="K626" s="13">
        <v>0.16700000000000001</v>
      </c>
      <c r="L626" s="14">
        <v>0.848994413407821</v>
      </c>
      <c r="M626" s="14">
        <v>1.2810842371006299</v>
      </c>
      <c r="N626" s="17">
        <v>0.357365342542737</v>
      </c>
    </row>
    <row r="627" spans="1:14" x14ac:dyDescent="0.25">
      <c r="A627" s="35" t="s">
        <v>1964</v>
      </c>
      <c r="B627" s="23" t="s">
        <v>1967</v>
      </c>
      <c r="C627" s="6">
        <v>0.25</v>
      </c>
      <c r="D627" s="6">
        <v>0.61820652173913004</v>
      </c>
      <c r="E627" s="6">
        <v>1.8959939731722399</v>
      </c>
      <c r="F627" s="6">
        <v>0.92295437832460403</v>
      </c>
      <c r="G627" s="13">
        <v>0.26200000000000001</v>
      </c>
      <c r="H627" s="14">
        <v>0.60821428571428504</v>
      </c>
      <c r="I627" s="14">
        <v>0.80910371863643005</v>
      </c>
      <c r="J627" s="14">
        <v>-0.30560344195864098</v>
      </c>
      <c r="K627" s="13">
        <v>2.3800000000000002E-2</v>
      </c>
      <c r="L627" s="14">
        <v>0.61880000000000002</v>
      </c>
      <c r="M627" s="14">
        <v>1.75871762498343</v>
      </c>
      <c r="N627" s="17">
        <v>0.814523866130892</v>
      </c>
    </row>
    <row r="628" spans="1:14" x14ac:dyDescent="0.25">
      <c r="A628" s="35" t="s">
        <v>1968</v>
      </c>
      <c r="B628" s="23" t="s">
        <v>3168</v>
      </c>
      <c r="C628" s="6">
        <v>0.57099999999999995</v>
      </c>
      <c r="D628" s="6">
        <v>0.84352272727272704</v>
      </c>
      <c r="E628" s="6">
        <v>1.3181766196006399</v>
      </c>
      <c r="F628" s="6">
        <v>0.39854368684871</v>
      </c>
      <c r="G628" s="13">
        <v>0.26200000000000001</v>
      </c>
      <c r="H628" s="14">
        <v>0.60821428571428504</v>
      </c>
      <c r="I628" s="14">
        <v>0.68827241563973196</v>
      </c>
      <c r="J628" s="14">
        <v>-0.53894840364347096</v>
      </c>
      <c r="K628" s="13">
        <v>0.26200000000000001</v>
      </c>
      <c r="L628" s="14">
        <v>0.92410852713178304</v>
      </c>
      <c r="M628" s="14">
        <v>1.4259081178361701</v>
      </c>
      <c r="N628" s="17">
        <v>0.51188102090320897</v>
      </c>
    </row>
    <row r="629" spans="1:14" x14ac:dyDescent="0.25">
      <c r="A629" s="35" t="s">
        <v>1969</v>
      </c>
      <c r="B629" s="23" t="s">
        <v>1972</v>
      </c>
      <c r="C629" s="6">
        <v>1</v>
      </c>
      <c r="D629" s="6">
        <v>1</v>
      </c>
      <c r="E629" s="6">
        <v>1.3232012141593299</v>
      </c>
      <c r="F629" s="6">
        <v>0.40403246342839599</v>
      </c>
      <c r="G629" s="13">
        <v>0.16700000000000001</v>
      </c>
      <c r="H629" s="14">
        <v>0.51168350168350096</v>
      </c>
      <c r="I629" s="14">
        <v>0.40093312894759298</v>
      </c>
      <c r="J629" s="14">
        <v>-1.31856646314647</v>
      </c>
      <c r="K629" s="13">
        <v>0.38100000000000001</v>
      </c>
      <c r="L629" s="14">
        <v>0.97664788732394303</v>
      </c>
      <c r="M629" s="14">
        <v>0.69964890896731102</v>
      </c>
      <c r="N629" s="17">
        <v>-0.51529695048447999</v>
      </c>
    </row>
    <row r="630" spans="1:14" x14ac:dyDescent="0.25">
      <c r="A630" s="35" t="s">
        <v>1973</v>
      </c>
      <c r="B630" s="23" t="s">
        <v>1976</v>
      </c>
      <c r="C630" s="6">
        <v>1</v>
      </c>
      <c r="D630" s="6">
        <v>1</v>
      </c>
      <c r="E630" s="6">
        <v>0.93052583332717298</v>
      </c>
      <c r="F630" s="6">
        <v>-0.10388189184027399</v>
      </c>
      <c r="G630" s="13">
        <v>0.38100000000000001</v>
      </c>
      <c r="H630" s="14">
        <v>0.72382045929018701</v>
      </c>
      <c r="I630" s="14">
        <v>1.2776740764835</v>
      </c>
      <c r="J630" s="14">
        <v>0.35351986429048599</v>
      </c>
      <c r="K630" s="13">
        <v>1</v>
      </c>
      <c r="L630" s="14">
        <v>1</v>
      </c>
      <c r="M630" s="14">
        <v>0.98986811659557505</v>
      </c>
      <c r="N630" s="17">
        <v>-1.4691771925380801E-2</v>
      </c>
    </row>
    <row r="631" spans="1:14" x14ac:dyDescent="0.25">
      <c r="A631" s="35" t="s">
        <v>1977</v>
      </c>
      <c r="B631" s="23" t="s">
        <v>3169</v>
      </c>
      <c r="C631" s="6">
        <v>1</v>
      </c>
      <c r="D631" s="6">
        <v>1</v>
      </c>
      <c r="E631" s="6">
        <v>0.89267329510757498</v>
      </c>
      <c r="F631" s="6">
        <v>-0.16379582745625401</v>
      </c>
      <c r="G631" s="13">
        <v>1</v>
      </c>
      <c r="H631" s="14">
        <v>1</v>
      </c>
      <c r="I631" s="14">
        <v>0.767161336887904</v>
      </c>
      <c r="J631" s="14">
        <v>-0.382398081107999</v>
      </c>
      <c r="K631" s="13">
        <v>0.79500000000000004</v>
      </c>
      <c r="L631" s="14">
        <v>1</v>
      </c>
      <c r="M631" s="14">
        <v>0.451626244524023</v>
      </c>
      <c r="N631" s="17">
        <v>-1.14679876966105</v>
      </c>
    </row>
    <row r="632" spans="1:14" x14ac:dyDescent="0.25">
      <c r="A632" s="35" t="s">
        <v>1978</v>
      </c>
      <c r="B632" s="23" t="s">
        <v>1981</v>
      </c>
      <c r="C632" s="6">
        <v>3.5700000000000003E-2</v>
      </c>
      <c r="D632" s="6">
        <v>0.31026666666666602</v>
      </c>
      <c r="E632" s="6">
        <v>2.4717261757537901</v>
      </c>
      <c r="F632" s="6">
        <v>1.3055189265904601</v>
      </c>
      <c r="G632" s="13">
        <v>0.38100000000000001</v>
      </c>
      <c r="H632" s="14">
        <v>0.72382045929018701</v>
      </c>
      <c r="I632" s="14">
        <v>1.1581031549471399</v>
      </c>
      <c r="J632" s="14">
        <v>0.21176376326028401</v>
      </c>
      <c r="K632" s="13">
        <v>0.38100000000000001</v>
      </c>
      <c r="L632" s="14">
        <v>0.97664788732394303</v>
      </c>
      <c r="M632" s="14">
        <v>0.90826209135023195</v>
      </c>
      <c r="N632" s="17">
        <v>-0.13881942806448999</v>
      </c>
    </row>
    <row r="633" spans="1:14" x14ac:dyDescent="0.25">
      <c r="A633" s="35" t="s">
        <v>1982</v>
      </c>
      <c r="B633" s="23" t="s">
        <v>1985</v>
      </c>
      <c r="C633" s="6">
        <v>0.25</v>
      </c>
      <c r="D633" s="6">
        <v>0.61820652173913004</v>
      </c>
      <c r="E633" s="6">
        <v>0.63478655737704903</v>
      </c>
      <c r="F633" s="6">
        <v>-0.65565651777099598</v>
      </c>
      <c r="G633" s="13">
        <v>0.38100000000000001</v>
      </c>
      <c r="H633" s="14">
        <v>0.72382045929018701</v>
      </c>
      <c r="I633" s="14">
        <v>0.68616156648451698</v>
      </c>
      <c r="J633" s="14">
        <v>-0.54337977545498795</v>
      </c>
      <c r="K633" s="13">
        <v>0.90500000000000003</v>
      </c>
      <c r="L633" s="14">
        <v>1</v>
      </c>
      <c r="M633" s="14">
        <v>0.775147267759562</v>
      </c>
      <c r="N633" s="17">
        <v>-0.36745766542617397</v>
      </c>
    </row>
    <row r="634" spans="1:14" x14ac:dyDescent="0.25">
      <c r="A634" s="35" t="s">
        <v>1986</v>
      </c>
      <c r="B634" s="23" t="s">
        <v>3170</v>
      </c>
      <c r="C634" s="6">
        <v>0.39300000000000002</v>
      </c>
      <c r="D634" s="6">
        <v>0.73134969325153298</v>
      </c>
      <c r="E634" s="6">
        <v>2.4625942106693999</v>
      </c>
      <c r="F634" s="6">
        <v>1.3001789183418599</v>
      </c>
      <c r="G634" s="13">
        <v>0.16700000000000001</v>
      </c>
      <c r="H634" s="14">
        <v>0.51168350168350096</v>
      </c>
      <c r="I634" s="14">
        <v>0.71920547743475105</v>
      </c>
      <c r="J634" s="14">
        <v>-0.47552408649626399</v>
      </c>
      <c r="K634" s="13">
        <v>0.26200000000000001</v>
      </c>
      <c r="L634" s="14">
        <v>0.92410852713178304</v>
      </c>
      <c r="M634" s="14">
        <v>0.76601671059388499</v>
      </c>
      <c r="N634" s="17">
        <v>-0.38455223011576201</v>
      </c>
    </row>
    <row r="635" spans="1:14" x14ac:dyDescent="0.25">
      <c r="A635" s="35" t="s">
        <v>1987</v>
      </c>
      <c r="B635" s="23" t="s">
        <v>3171</v>
      </c>
      <c r="C635" s="6">
        <v>1</v>
      </c>
      <c r="D635" s="6">
        <v>1</v>
      </c>
      <c r="E635" s="6">
        <v>0.88266108000472598</v>
      </c>
      <c r="F635" s="6">
        <v>-0.18006850985433001</v>
      </c>
      <c r="G635" s="13">
        <v>2.3800000000000002E-2</v>
      </c>
      <c r="H635" s="14">
        <v>0.27072499999999999</v>
      </c>
      <c r="I635" s="14">
        <v>0.36652157291045301</v>
      </c>
      <c r="J635" s="14">
        <v>-1.44802997916134</v>
      </c>
      <c r="K635" s="13">
        <v>1</v>
      </c>
      <c r="L635" s="14">
        <v>1</v>
      </c>
      <c r="M635" s="14">
        <v>0.74000985542495001</v>
      </c>
      <c r="N635" s="17">
        <v>-0.43438361025655597</v>
      </c>
    </row>
    <row r="636" spans="1:14" x14ac:dyDescent="0.25">
      <c r="A636" s="35" t="s">
        <v>1988</v>
      </c>
      <c r="B636" s="23" t="s">
        <v>1991</v>
      </c>
      <c r="C636" s="6">
        <v>1</v>
      </c>
      <c r="D636" s="6">
        <v>1</v>
      </c>
      <c r="E636" s="6">
        <v>0.60611719444325596</v>
      </c>
      <c r="F636" s="6">
        <v>-0.72233132512410203</v>
      </c>
      <c r="G636" s="13">
        <v>0.26200000000000001</v>
      </c>
      <c r="H636" s="14">
        <v>0.60821428571428504</v>
      </c>
      <c r="I636" s="14">
        <v>0.49391290537725302</v>
      </c>
      <c r="J636" s="14">
        <v>-1.0176714297131699</v>
      </c>
      <c r="K636" s="13">
        <v>0.71399999999999997</v>
      </c>
      <c r="L636" s="14">
        <v>1</v>
      </c>
      <c r="M636" s="14">
        <v>0.64389536035029804</v>
      </c>
      <c r="N636" s="17">
        <v>-0.63510184035115302</v>
      </c>
    </row>
    <row r="637" spans="1:14" x14ac:dyDescent="0.25">
      <c r="A637" s="35" t="s">
        <v>1992</v>
      </c>
      <c r="B637" s="23" t="s">
        <v>1995</v>
      </c>
      <c r="C637" s="6">
        <v>1</v>
      </c>
      <c r="D637" s="6">
        <v>1</v>
      </c>
      <c r="E637" s="6">
        <v>1.0513002784936301</v>
      </c>
      <c r="F637" s="6">
        <v>7.21747991000318E-2</v>
      </c>
      <c r="G637" s="13">
        <v>0.16700000000000001</v>
      </c>
      <c r="H637" s="14">
        <v>0.51168350168350096</v>
      </c>
      <c r="I637" s="14">
        <v>0.39880425284989202</v>
      </c>
      <c r="J637" s="14">
        <v>-1.3262473001644499</v>
      </c>
      <c r="K637" s="13">
        <v>0.90500000000000003</v>
      </c>
      <c r="L637" s="14">
        <v>1</v>
      </c>
      <c r="M637" s="14">
        <v>1.5957454179425301</v>
      </c>
      <c r="N637" s="17">
        <v>0.67423050521429995</v>
      </c>
    </row>
    <row r="638" spans="1:14" x14ac:dyDescent="0.25">
      <c r="A638" s="35" t="s">
        <v>1996</v>
      </c>
      <c r="B638" s="23" t="s">
        <v>3172</v>
      </c>
      <c r="C638" s="6">
        <v>0.39300000000000002</v>
      </c>
      <c r="D638" s="6">
        <v>0.73134969325153298</v>
      </c>
      <c r="E638" s="6">
        <v>1.2521538792887701</v>
      </c>
      <c r="F638" s="6">
        <v>0.32441186837694003</v>
      </c>
      <c r="G638" s="13">
        <v>4.7600000000000003E-2</v>
      </c>
      <c r="H638" s="14">
        <v>0.3332</v>
      </c>
      <c r="I638" s="14">
        <v>1.68214009370714</v>
      </c>
      <c r="J638" s="14">
        <v>0.75029786259665798</v>
      </c>
      <c r="K638" s="13">
        <v>2.3800000000000002E-2</v>
      </c>
      <c r="L638" s="14">
        <v>0.61880000000000002</v>
      </c>
      <c r="M638" s="14">
        <v>2.5418970004575798</v>
      </c>
      <c r="N638" s="17">
        <v>1.34590557245945</v>
      </c>
    </row>
    <row r="639" spans="1:14" x14ac:dyDescent="0.25">
      <c r="A639" s="35" t="s">
        <v>1997</v>
      </c>
      <c r="B639" s="23" t="s">
        <v>2000</v>
      </c>
      <c r="C639" s="6">
        <v>0.57099999999999995</v>
      </c>
      <c r="D639" s="6">
        <v>0.84352272727272704</v>
      </c>
      <c r="E639" s="6">
        <v>0.83382781053501798</v>
      </c>
      <c r="F639" s="6">
        <v>-0.26217860394535902</v>
      </c>
      <c r="G639" s="13">
        <v>0.54800000000000004</v>
      </c>
      <c r="H639" s="14">
        <v>0.81483660130718905</v>
      </c>
      <c r="I639" s="14">
        <v>0.81844265479738998</v>
      </c>
      <c r="J639" s="14">
        <v>-0.28904675886930598</v>
      </c>
      <c r="K639" s="13">
        <v>0.54800000000000004</v>
      </c>
      <c r="L639" s="14">
        <v>1</v>
      </c>
      <c r="M639" s="14">
        <v>0.81934155355316696</v>
      </c>
      <c r="N639" s="17">
        <v>-0.28746311079060599</v>
      </c>
    </row>
    <row r="640" spans="1:14" x14ac:dyDescent="0.25">
      <c r="A640" s="35" t="s">
        <v>2001</v>
      </c>
      <c r="B640" s="23" t="s">
        <v>3173</v>
      </c>
      <c r="C640" s="6">
        <v>0.39300000000000002</v>
      </c>
      <c r="D640" s="6">
        <v>0.73134969325153298</v>
      </c>
      <c r="E640" s="6">
        <v>1.76048904251913</v>
      </c>
      <c r="F640" s="6">
        <v>0.81597624773356203</v>
      </c>
      <c r="G640" s="13">
        <v>0.38100000000000001</v>
      </c>
      <c r="H640" s="14">
        <v>0.72382045929018701</v>
      </c>
      <c r="I640" s="14">
        <v>0.63867760600849699</v>
      </c>
      <c r="J640" s="14">
        <v>-0.64684022879259995</v>
      </c>
      <c r="K640" s="13">
        <v>0.71399999999999997</v>
      </c>
      <c r="L640" s="14">
        <v>1</v>
      </c>
      <c r="M640" s="14">
        <v>1.00914021508824</v>
      </c>
      <c r="N640" s="17">
        <v>1.3126643778639801E-2</v>
      </c>
    </row>
    <row r="641" spans="1:14" x14ac:dyDescent="0.25">
      <c r="A641" s="35" t="s">
        <v>2002</v>
      </c>
      <c r="B641" s="23" t="s">
        <v>2005</v>
      </c>
      <c r="C641" s="6">
        <v>0.78600000000000003</v>
      </c>
      <c r="D641" s="6">
        <v>0.94486129458388302</v>
      </c>
      <c r="E641" s="6">
        <v>0.93213933586925302</v>
      </c>
      <c r="F641" s="6">
        <v>-0.101382470326795</v>
      </c>
      <c r="G641" s="13">
        <v>0.90500000000000003</v>
      </c>
      <c r="H641" s="14">
        <v>0.96547479484173504</v>
      </c>
      <c r="I641" s="14">
        <v>0.95632503512905698</v>
      </c>
      <c r="J641" s="14">
        <v>-6.4427051084530701E-2</v>
      </c>
      <c r="K641" s="13">
        <v>0.90500000000000003</v>
      </c>
      <c r="L641" s="14">
        <v>1</v>
      </c>
      <c r="M641" s="14">
        <v>0.92003714593107599</v>
      </c>
      <c r="N641" s="17">
        <v>-0.120235984621296</v>
      </c>
    </row>
    <row r="642" spans="1:14" x14ac:dyDescent="0.25">
      <c r="A642" s="35" t="s">
        <v>2006</v>
      </c>
      <c r="B642" s="23" t="s">
        <v>2009</v>
      </c>
      <c r="C642" s="6">
        <v>0.78600000000000003</v>
      </c>
      <c r="D642" s="6">
        <v>0.94486129458388302</v>
      </c>
      <c r="E642" s="6">
        <v>0.80100629452362304</v>
      </c>
      <c r="F642" s="6">
        <v>-0.320114515121871</v>
      </c>
      <c r="G642" s="13">
        <v>0.16700000000000001</v>
      </c>
      <c r="H642" s="14">
        <v>0.51168350168350096</v>
      </c>
      <c r="I642" s="14">
        <v>0.44823260869905301</v>
      </c>
      <c r="J642" s="14">
        <v>-1.15768048687541</v>
      </c>
      <c r="K642" s="13">
        <v>0.71399999999999997</v>
      </c>
      <c r="L642" s="14">
        <v>1</v>
      </c>
      <c r="M642" s="14">
        <v>0.75281086544614695</v>
      </c>
      <c r="N642" s="17">
        <v>-0.40964064400987299</v>
      </c>
    </row>
    <row r="643" spans="1:14" x14ac:dyDescent="0.25">
      <c r="A643" s="35" t="s">
        <v>2010</v>
      </c>
      <c r="B643" s="23" t="s">
        <v>3174</v>
      </c>
      <c r="C643" s="6">
        <v>0.25</v>
      </c>
      <c r="D643" s="6">
        <v>0.61820652173913004</v>
      </c>
      <c r="E643" s="6">
        <v>1.4892364874550099</v>
      </c>
      <c r="F643" s="6">
        <v>0.574572868888377</v>
      </c>
      <c r="G643" s="13">
        <v>0.71399999999999997</v>
      </c>
      <c r="H643" s="14">
        <v>0.91900990099009805</v>
      </c>
      <c r="I643" s="14">
        <v>0.73416731841397798</v>
      </c>
      <c r="J643" s="14">
        <v>-0.44581920084148702</v>
      </c>
      <c r="K643" s="13">
        <v>0.54800000000000004</v>
      </c>
      <c r="L643" s="14">
        <v>1</v>
      </c>
      <c r="M643" s="14">
        <v>1.4082761430306601</v>
      </c>
      <c r="N643" s="17">
        <v>0.49393025380405903</v>
      </c>
    </row>
    <row r="644" spans="1:14" x14ac:dyDescent="0.25">
      <c r="A644" s="35" t="s">
        <v>2011</v>
      </c>
      <c r="B644" s="23" t="s">
        <v>2014</v>
      </c>
      <c r="C644" s="6">
        <v>3.5700000000000003E-2</v>
      </c>
      <c r="D644" s="6">
        <v>0.31026666666666602</v>
      </c>
      <c r="E644" s="6">
        <v>0.208564802756151</v>
      </c>
      <c r="F644" s="6">
        <v>-2.2614323846500799</v>
      </c>
      <c r="G644" s="13">
        <v>2.3800000000000002E-2</v>
      </c>
      <c r="H644" s="14">
        <v>0.27072499999999999</v>
      </c>
      <c r="I644" s="14">
        <v>0.16513900749735499</v>
      </c>
      <c r="J644" s="14">
        <v>-2.59824715527823</v>
      </c>
      <c r="K644" s="13">
        <v>0.26200000000000001</v>
      </c>
      <c r="L644" s="14">
        <v>0.92410852713178304</v>
      </c>
      <c r="M644" s="14">
        <v>0.24635287500095099</v>
      </c>
      <c r="N644" s="17">
        <v>-2.02120178651953</v>
      </c>
    </row>
    <row r="645" spans="1:14" x14ac:dyDescent="0.25">
      <c r="A645" s="35" t="s">
        <v>2015</v>
      </c>
      <c r="B645" s="23" t="s">
        <v>2018</v>
      </c>
      <c r="C645" s="6">
        <v>1</v>
      </c>
      <c r="D645" s="6">
        <v>1</v>
      </c>
      <c r="E645" s="6">
        <v>0.96729860090314701</v>
      </c>
      <c r="F645" s="6">
        <v>-4.79667826993933E-2</v>
      </c>
      <c r="G645" s="13">
        <v>0.26200000000000001</v>
      </c>
      <c r="H645" s="14">
        <v>0.60821428571428504</v>
      </c>
      <c r="I645" s="14">
        <v>1.3978437418844001</v>
      </c>
      <c r="J645" s="14">
        <v>0.48320309790361199</v>
      </c>
      <c r="K645" s="13">
        <v>1</v>
      </c>
      <c r="L645" s="14">
        <v>1</v>
      </c>
      <c r="M645" s="14">
        <v>1.27532674588746</v>
      </c>
      <c r="N645" s="17">
        <v>0.35086692102871397</v>
      </c>
    </row>
    <row r="646" spans="1:14" x14ac:dyDescent="0.25">
      <c r="A646" s="35" t="s">
        <v>2019</v>
      </c>
      <c r="B646" s="23" t="s">
        <v>2022</v>
      </c>
      <c r="C646" s="6">
        <v>3.5799999999999998E-2</v>
      </c>
      <c r="D646" s="6">
        <v>0.31026666666666602</v>
      </c>
      <c r="E646" s="6">
        <v>0.477615062761506</v>
      </c>
      <c r="F646" s="6">
        <v>-1.0660797586434001</v>
      </c>
      <c r="G646" s="13">
        <v>0.38100000000000001</v>
      </c>
      <c r="H646" s="14">
        <v>0.72382045929018701</v>
      </c>
      <c r="I646" s="14">
        <v>0.73901673640167298</v>
      </c>
      <c r="J646" s="14">
        <v>-0.43632105764680901</v>
      </c>
      <c r="K646" s="13">
        <v>0.90500000000000003</v>
      </c>
      <c r="L646" s="14">
        <v>1</v>
      </c>
      <c r="M646" s="14">
        <v>0.87918410041841</v>
      </c>
      <c r="N646" s="17">
        <v>-0.18576279874458099</v>
      </c>
    </row>
    <row r="647" spans="1:14" x14ac:dyDescent="0.25">
      <c r="A647" s="35" t="s">
        <v>2023</v>
      </c>
      <c r="B647" s="23" t="s">
        <v>3175</v>
      </c>
      <c r="C647" s="6">
        <v>0.57099999999999995</v>
      </c>
      <c r="D647" s="6">
        <v>0.84352272727272704</v>
      </c>
      <c r="E647" s="6">
        <v>0.98077405407068896</v>
      </c>
      <c r="F647" s="6">
        <v>-2.8007281191730599E-2</v>
      </c>
      <c r="G647" s="13">
        <v>0.71399999999999997</v>
      </c>
      <c r="H647" s="14">
        <v>0.91900990099009805</v>
      </c>
      <c r="I647" s="14">
        <v>1.26689452574025</v>
      </c>
      <c r="J647" s="14">
        <v>0.34129641909152397</v>
      </c>
      <c r="K647" s="13">
        <v>1</v>
      </c>
      <c r="L647" s="14">
        <v>1</v>
      </c>
      <c r="M647" s="14">
        <v>1.0904521662640301</v>
      </c>
      <c r="N647" s="17">
        <v>0.124926486157272</v>
      </c>
    </row>
    <row r="648" spans="1:14" x14ac:dyDescent="0.25">
      <c r="A648" s="35" t="s">
        <v>2024</v>
      </c>
      <c r="B648" s="23" t="s">
        <v>3176</v>
      </c>
      <c r="C648" s="6">
        <v>0.57099999999999995</v>
      </c>
      <c r="D648" s="6">
        <v>0.84352272727272704</v>
      </c>
      <c r="E648" s="6">
        <v>1.13539703903095</v>
      </c>
      <c r="F648" s="6">
        <v>0.18319688436773199</v>
      </c>
      <c r="G648" s="13">
        <v>0.90500000000000003</v>
      </c>
      <c r="H648" s="14">
        <v>0.96547479484173504</v>
      </c>
      <c r="I648" s="14">
        <v>0.761103633916554</v>
      </c>
      <c r="J648" s="14">
        <v>-0.39383518654877497</v>
      </c>
      <c r="K648" s="13">
        <v>1</v>
      </c>
      <c r="L648" s="14">
        <v>1</v>
      </c>
      <c r="M648" s="14">
        <v>0.82469717362045702</v>
      </c>
      <c r="N648" s="17">
        <v>-0.27806363167175602</v>
      </c>
    </row>
    <row r="649" spans="1:14" x14ac:dyDescent="0.25">
      <c r="A649" s="35" t="s">
        <v>2025</v>
      </c>
      <c r="B649" s="23" t="s">
        <v>3177</v>
      </c>
      <c r="C649" s="6">
        <v>0.78600000000000003</v>
      </c>
      <c r="D649" s="6">
        <v>0.94486129458388302</v>
      </c>
      <c r="E649" s="6">
        <v>1.57539009999577</v>
      </c>
      <c r="F649" s="6">
        <v>0.65570911473545801</v>
      </c>
      <c r="G649" s="13">
        <v>0.54800000000000004</v>
      </c>
      <c r="H649" s="14">
        <v>0.81483660130718905</v>
      </c>
      <c r="I649" s="14">
        <v>0.88726986526776797</v>
      </c>
      <c r="J649" s="14">
        <v>-0.17255512444311299</v>
      </c>
      <c r="K649" s="13">
        <v>2.3800000000000002E-2</v>
      </c>
      <c r="L649" s="14">
        <v>0.61880000000000002</v>
      </c>
      <c r="M649" s="14">
        <v>0.36328503877305601</v>
      </c>
      <c r="N649" s="17">
        <v>-1.4608261426554801</v>
      </c>
    </row>
    <row r="650" spans="1:14" x14ac:dyDescent="0.25">
      <c r="A650" s="35" t="s">
        <v>2026</v>
      </c>
      <c r="B650" s="23" t="s">
        <v>2029</v>
      </c>
      <c r="C650" s="6">
        <v>0.14299999999999999</v>
      </c>
      <c r="D650" s="6">
        <v>0.492916666666666</v>
      </c>
      <c r="E650" s="6">
        <v>0.61729106628242003</v>
      </c>
      <c r="F650" s="6">
        <v>-0.69597718271536702</v>
      </c>
      <c r="G650" s="13">
        <v>2.3800000000000002E-2</v>
      </c>
      <c r="H650" s="14">
        <v>0.27072499999999999</v>
      </c>
      <c r="I650" s="14">
        <v>0.51017594620557105</v>
      </c>
      <c r="J650" s="14">
        <v>-0.97093321458279802</v>
      </c>
      <c r="K650" s="13">
        <v>2.3800000000000002E-2</v>
      </c>
      <c r="L650" s="14">
        <v>0.61880000000000002</v>
      </c>
      <c r="M650" s="14">
        <v>0.68972142170989403</v>
      </c>
      <c r="N650" s="17">
        <v>-0.53591431947636503</v>
      </c>
    </row>
    <row r="651" spans="1:14" x14ac:dyDescent="0.25">
      <c r="A651" s="35" t="s">
        <v>2030</v>
      </c>
      <c r="B651" s="23" t="s">
        <v>2033</v>
      </c>
      <c r="C651" s="6">
        <v>0.25</v>
      </c>
      <c r="D651" s="6">
        <v>0.61820652173913004</v>
      </c>
      <c r="E651" s="6">
        <v>0.52422322786324305</v>
      </c>
      <c r="F651" s="6">
        <v>-0.93174681527542802</v>
      </c>
      <c r="G651" s="13">
        <v>9.5200000000000007E-2</v>
      </c>
      <c r="H651" s="14">
        <v>0.41851207729468598</v>
      </c>
      <c r="I651" s="14">
        <v>0.50133277480230598</v>
      </c>
      <c r="J651" s="14">
        <v>-0.99615954100026904</v>
      </c>
      <c r="K651" s="13">
        <v>2.3800000000000002E-2</v>
      </c>
      <c r="L651" s="14">
        <v>0.61880000000000002</v>
      </c>
      <c r="M651" s="14">
        <v>0.36897604580198801</v>
      </c>
      <c r="N651" s="17">
        <v>-1.4384009363915</v>
      </c>
    </row>
    <row r="652" spans="1:14" x14ac:dyDescent="0.25">
      <c r="A652" s="35" t="s">
        <v>2034</v>
      </c>
      <c r="B652" s="23" t="s">
        <v>2037</v>
      </c>
      <c r="C652" s="6">
        <v>0.25</v>
      </c>
      <c r="D652" s="6">
        <v>0.61820652173913004</v>
      </c>
      <c r="E652" s="6">
        <v>4.8892334682303504</v>
      </c>
      <c r="F652" s="6">
        <v>2.2896082978426899</v>
      </c>
      <c r="G652" s="13">
        <v>0.26200000000000001</v>
      </c>
      <c r="H652" s="14">
        <v>0.60821428571428504</v>
      </c>
      <c r="I652" s="14">
        <v>3.7503696405162401</v>
      </c>
      <c r="J652" s="14">
        <v>1.9070327962108</v>
      </c>
      <c r="K652" s="13">
        <v>0.69399999999999995</v>
      </c>
      <c r="L652" s="14">
        <v>1</v>
      </c>
      <c r="M652" s="14">
        <v>3.8554975901989601</v>
      </c>
      <c r="N652" s="17">
        <v>1.9469170662586599</v>
      </c>
    </row>
    <row r="653" spans="1:14" x14ac:dyDescent="0.25">
      <c r="A653" s="35" t="s">
        <v>2038</v>
      </c>
      <c r="B653" s="23" t="s">
        <v>2041</v>
      </c>
      <c r="C653" s="6">
        <v>0.78600000000000003</v>
      </c>
      <c r="D653" s="6">
        <v>0.94486129458388302</v>
      </c>
      <c r="E653" s="6">
        <v>0.77802953858318902</v>
      </c>
      <c r="F653" s="6">
        <v>-0.362103165436164</v>
      </c>
      <c r="G653" s="13">
        <v>0.54800000000000004</v>
      </c>
      <c r="H653" s="14">
        <v>0.81483660130718905</v>
      </c>
      <c r="I653" s="14">
        <v>0.62057435321778898</v>
      </c>
      <c r="J653" s="14">
        <v>-0.68832401975786695</v>
      </c>
      <c r="K653" s="13">
        <v>0.16700000000000001</v>
      </c>
      <c r="L653" s="14">
        <v>0.848994413407821</v>
      </c>
      <c r="M653" s="14">
        <v>0.392076208794579</v>
      </c>
      <c r="N653" s="17">
        <v>-1.3507939931895301</v>
      </c>
    </row>
    <row r="654" spans="1:14" x14ac:dyDescent="0.25">
      <c r="A654" s="35" t="s">
        <v>2042</v>
      </c>
      <c r="B654" s="23" t="s">
        <v>3178</v>
      </c>
      <c r="C654" s="6">
        <v>0.78600000000000003</v>
      </c>
      <c r="D654" s="6">
        <v>0.94486129458388302</v>
      </c>
      <c r="E654" s="6">
        <v>0.85420724999866304</v>
      </c>
      <c r="F654" s="6">
        <v>-0.22734195212537001</v>
      </c>
      <c r="G654" s="13">
        <v>0.71399999999999997</v>
      </c>
      <c r="H654" s="14">
        <v>0.91900990099009805</v>
      </c>
      <c r="I654" s="14">
        <v>0.93170436888101205</v>
      </c>
      <c r="J654" s="14">
        <v>-0.10205583658242801</v>
      </c>
      <c r="K654" s="13">
        <v>0.71399999999999997</v>
      </c>
      <c r="L654" s="14">
        <v>1</v>
      </c>
      <c r="M654" s="14">
        <v>0.68035673755174098</v>
      </c>
      <c r="N654" s="17">
        <v>-0.55563668890064599</v>
      </c>
    </row>
    <row r="655" spans="1:14" x14ac:dyDescent="0.25">
      <c r="A655" s="35" t="s">
        <v>2043</v>
      </c>
      <c r="B655" s="23" t="s">
        <v>2046</v>
      </c>
      <c r="C655" s="6">
        <v>0.45300000000000001</v>
      </c>
      <c r="D655" s="6">
        <v>0.82611222444889698</v>
      </c>
      <c r="E655" s="6">
        <v>0.96590829795192101</v>
      </c>
      <c r="F655" s="6">
        <v>-5.0041866871765303E-2</v>
      </c>
      <c r="G655" s="13">
        <v>0.54800000000000004</v>
      </c>
      <c r="H655" s="14">
        <v>0.81483660130718905</v>
      </c>
      <c r="I655" s="14">
        <v>1.0540508454973501</v>
      </c>
      <c r="J655" s="14">
        <v>7.5944461640793604E-2</v>
      </c>
      <c r="K655" s="13">
        <v>0.54800000000000004</v>
      </c>
      <c r="L655" s="14">
        <v>1</v>
      </c>
      <c r="M655" s="14">
        <v>1.0472181173448301</v>
      </c>
      <c r="N655" s="17">
        <v>6.6561961885330798E-2</v>
      </c>
    </row>
    <row r="656" spans="1:14" x14ac:dyDescent="0.25">
      <c r="A656" s="35" t="s">
        <v>2047</v>
      </c>
      <c r="B656" s="23" t="s">
        <v>3179</v>
      </c>
      <c r="C656" s="6">
        <v>0.57099999999999995</v>
      </c>
      <c r="D656" s="6">
        <v>0.84352272727272704</v>
      </c>
      <c r="E656" s="6">
        <v>1.5449073546072301</v>
      </c>
      <c r="F656" s="6">
        <v>0.62752032482462095</v>
      </c>
      <c r="G656" s="13">
        <v>0.38100000000000001</v>
      </c>
      <c r="H656" s="14">
        <v>0.72382045929018701</v>
      </c>
      <c r="I656" s="14">
        <v>1.74818437006488</v>
      </c>
      <c r="J656" s="14">
        <v>0.805857344879506</v>
      </c>
      <c r="K656" s="13">
        <v>0.90500000000000003</v>
      </c>
      <c r="L656" s="14">
        <v>1</v>
      </c>
      <c r="M656" s="14">
        <v>1.19492517177088</v>
      </c>
      <c r="N656" s="17">
        <v>0.25692027703854697</v>
      </c>
    </row>
    <row r="657" spans="1:14" x14ac:dyDescent="0.25">
      <c r="A657" s="35" t="s">
        <v>2048</v>
      </c>
      <c r="B657" s="23" t="s">
        <v>2051</v>
      </c>
      <c r="C657" s="6">
        <v>0.25</v>
      </c>
      <c r="D657" s="6">
        <v>0.61820652173913004</v>
      </c>
      <c r="E657" s="6">
        <v>1.1826761020947201</v>
      </c>
      <c r="F657" s="6">
        <v>0.24205501883126099</v>
      </c>
      <c r="G657" s="13">
        <v>0.16700000000000001</v>
      </c>
      <c r="H657" s="14">
        <v>0.51168350168350096</v>
      </c>
      <c r="I657" s="14">
        <v>0.73366362039822697</v>
      </c>
      <c r="J657" s="14">
        <v>-0.446809345739973</v>
      </c>
      <c r="K657" s="13">
        <v>0.16700000000000001</v>
      </c>
      <c r="L657" s="14">
        <v>0.848994413407821</v>
      </c>
      <c r="M657" s="14">
        <v>0.74774825675287504</v>
      </c>
      <c r="N657" s="17">
        <v>-0.41937545293546302</v>
      </c>
    </row>
    <row r="658" spans="1:14" x14ac:dyDescent="0.25">
      <c r="A658" s="35" t="s">
        <v>2052</v>
      </c>
      <c r="B658" s="23" t="s">
        <v>2055</v>
      </c>
      <c r="C658" s="6">
        <v>3.5700000000000003E-2</v>
      </c>
      <c r="D658" s="6">
        <v>0.31026666666666602</v>
      </c>
      <c r="E658" s="6">
        <v>4.4801902399448101</v>
      </c>
      <c r="F658" s="6">
        <v>2.1635599939788102</v>
      </c>
      <c r="G658" s="13">
        <v>0.90500000000000003</v>
      </c>
      <c r="H658" s="14">
        <v>0.96547479484173504</v>
      </c>
      <c r="I658" s="14">
        <v>1.3439737286218501</v>
      </c>
      <c r="J658" s="14">
        <v>0.42650493725550498</v>
      </c>
      <c r="K658" s="13">
        <v>0.90500000000000003</v>
      </c>
      <c r="L658" s="14">
        <v>1</v>
      </c>
      <c r="M658" s="14">
        <v>0.993555183832318</v>
      </c>
      <c r="N658" s="17">
        <v>-9.3279953235942195E-3</v>
      </c>
    </row>
    <row r="659" spans="1:14" x14ac:dyDescent="0.25">
      <c r="A659" s="35" t="s">
        <v>2056</v>
      </c>
      <c r="B659" s="23" t="s">
        <v>3180</v>
      </c>
      <c r="C659" s="6">
        <v>0.57099999999999995</v>
      </c>
      <c r="D659" s="6">
        <v>0.84352272727272704</v>
      </c>
      <c r="E659" s="6">
        <v>1.15447893373403</v>
      </c>
      <c r="F659" s="6">
        <v>0.207241847884898</v>
      </c>
      <c r="G659" s="13">
        <v>0.90500000000000003</v>
      </c>
      <c r="H659" s="14">
        <v>0.96547479484173504</v>
      </c>
      <c r="I659" s="14">
        <v>0.81123993736827804</v>
      </c>
      <c r="J659" s="14">
        <v>-0.30179941687440698</v>
      </c>
      <c r="K659" s="13">
        <v>0.90500000000000003</v>
      </c>
      <c r="L659" s="14">
        <v>1</v>
      </c>
      <c r="M659" s="14">
        <v>0.71000062687237597</v>
      </c>
      <c r="N659" s="17">
        <v>-0.49410779648797198</v>
      </c>
    </row>
    <row r="660" spans="1:14" x14ac:dyDescent="0.25">
      <c r="A660" s="35" t="s">
        <v>2057</v>
      </c>
      <c r="B660" s="23" t="s">
        <v>2060</v>
      </c>
      <c r="C660" s="6">
        <v>0.39300000000000002</v>
      </c>
      <c r="D660" s="6">
        <v>0.73134969325153298</v>
      </c>
      <c r="E660" s="6">
        <v>0.65916975038686598</v>
      </c>
      <c r="F660" s="6">
        <v>-0.60127805680827096</v>
      </c>
      <c r="G660" s="13">
        <v>0.26200000000000001</v>
      </c>
      <c r="H660" s="14">
        <v>0.60821428571428504</v>
      </c>
      <c r="I660" s="14">
        <v>0.71536029065464501</v>
      </c>
      <c r="J660" s="14">
        <v>-0.483258057719473</v>
      </c>
      <c r="K660" s="13">
        <v>0.71399999999999997</v>
      </c>
      <c r="L660" s="14">
        <v>1</v>
      </c>
      <c r="M660" s="14">
        <v>1.0612550180537801</v>
      </c>
      <c r="N660" s="17">
        <v>8.5771375454815696E-2</v>
      </c>
    </row>
    <row r="661" spans="1:14" x14ac:dyDescent="0.25">
      <c r="A661" s="35" t="s">
        <v>2061</v>
      </c>
      <c r="B661" s="23" t="s">
        <v>2064</v>
      </c>
      <c r="C661" s="6">
        <v>0.76400000000000001</v>
      </c>
      <c r="D661" s="6">
        <v>0.94486129458388302</v>
      </c>
      <c r="E661" s="6">
        <v>1.0278957018008099</v>
      </c>
      <c r="F661" s="6">
        <v>3.9693885029437201E-2</v>
      </c>
      <c r="G661" s="13">
        <v>0.24299999999999999</v>
      </c>
      <c r="H661" s="14">
        <v>0.60821428571428504</v>
      </c>
      <c r="I661" s="14">
        <v>0.58014704765376901</v>
      </c>
      <c r="J661" s="14">
        <v>-0.78550947390091996</v>
      </c>
      <c r="K661" s="13">
        <v>0.38100000000000001</v>
      </c>
      <c r="L661" s="14">
        <v>0.97664788732394303</v>
      </c>
      <c r="M661" s="14">
        <v>1.42548642929174</v>
      </c>
      <c r="N661" s="17">
        <v>0.51145430480606702</v>
      </c>
    </row>
    <row r="662" spans="1:14" x14ac:dyDescent="0.25">
      <c r="A662" s="35" t="s">
        <v>2065</v>
      </c>
      <c r="B662" s="23" t="s">
        <v>3181</v>
      </c>
      <c r="C662" s="6">
        <v>0.78600000000000003</v>
      </c>
      <c r="D662" s="6">
        <v>0.94486129458388302</v>
      </c>
      <c r="E662" s="6">
        <v>0.994008070824974</v>
      </c>
      <c r="F662" s="6">
        <v>-8.67052912405019E-3</v>
      </c>
      <c r="G662" s="13">
        <v>0.16700000000000001</v>
      </c>
      <c r="H662" s="14">
        <v>0.51168350168350096</v>
      </c>
      <c r="I662" s="14">
        <v>0.79443020130589304</v>
      </c>
      <c r="J662" s="14">
        <v>-0.33200762503464398</v>
      </c>
      <c r="K662" s="13">
        <v>1</v>
      </c>
      <c r="L662" s="14">
        <v>1</v>
      </c>
      <c r="M662" s="14">
        <v>0.89441323159014596</v>
      </c>
      <c r="N662" s="17">
        <v>-0.160986563897349</v>
      </c>
    </row>
    <row r="663" spans="1:14" x14ac:dyDescent="0.25">
      <c r="A663" s="35" t="s">
        <v>2066</v>
      </c>
      <c r="B663" s="23" t="s">
        <v>2069</v>
      </c>
      <c r="C663" s="6">
        <v>1</v>
      </c>
      <c r="D663" s="6">
        <v>1</v>
      </c>
      <c r="E663" s="6">
        <v>1.20853223009706</v>
      </c>
      <c r="F663" s="6">
        <v>0.27325594855336699</v>
      </c>
      <c r="G663" s="13">
        <v>0.60399999999999998</v>
      </c>
      <c r="H663" s="14">
        <v>0.892272727272727</v>
      </c>
      <c r="I663" s="14">
        <v>1.2310246261987501</v>
      </c>
      <c r="J663" s="14">
        <v>0.29985962269925898</v>
      </c>
      <c r="K663" s="13">
        <v>0.19500000000000001</v>
      </c>
      <c r="L663" s="14">
        <v>0.92410852713178304</v>
      </c>
      <c r="M663" s="14">
        <v>2.3168533729965102</v>
      </c>
      <c r="N663" s="17">
        <v>1.2121667430614</v>
      </c>
    </row>
    <row r="664" spans="1:14" x14ac:dyDescent="0.25">
      <c r="A664" s="35" t="s">
        <v>2070</v>
      </c>
      <c r="B664" s="23" t="s">
        <v>3182</v>
      </c>
      <c r="C664" s="6">
        <v>0.78600000000000003</v>
      </c>
      <c r="D664" s="6">
        <v>0.94486129458388302</v>
      </c>
      <c r="E664" s="6">
        <v>0.98037111673714705</v>
      </c>
      <c r="F664" s="6">
        <v>-2.8600114103563501E-2</v>
      </c>
      <c r="G664" s="13">
        <v>0.54800000000000004</v>
      </c>
      <c r="H664" s="14">
        <v>0.81483660130718905</v>
      </c>
      <c r="I664" s="14">
        <v>0.70189148226064302</v>
      </c>
      <c r="J664" s="14">
        <v>-0.51068009869701403</v>
      </c>
      <c r="K664" s="13">
        <v>0.54800000000000004</v>
      </c>
      <c r="L664" s="14">
        <v>1</v>
      </c>
      <c r="M664" s="14">
        <v>0.76518531855281102</v>
      </c>
      <c r="N664" s="17">
        <v>-0.38611890161923701</v>
      </c>
    </row>
    <row r="665" spans="1:14" x14ac:dyDescent="0.25">
      <c r="A665" s="35" t="s">
        <v>2071</v>
      </c>
      <c r="B665" s="23" t="s">
        <v>2074</v>
      </c>
      <c r="C665" s="6">
        <v>0.25</v>
      </c>
      <c r="D665" s="6">
        <v>0.61820652173913004</v>
      </c>
      <c r="E665" s="6">
        <v>2.24106397588266</v>
      </c>
      <c r="F665" s="6">
        <v>1.16418383419914</v>
      </c>
      <c r="G665" s="13">
        <v>0.71399999999999997</v>
      </c>
      <c r="H665" s="14">
        <v>0.91900990099009805</v>
      </c>
      <c r="I665" s="14">
        <v>0.80867653738641898</v>
      </c>
      <c r="J665" s="14">
        <v>-0.30636534059472698</v>
      </c>
      <c r="K665" s="13">
        <v>0.79500000000000004</v>
      </c>
      <c r="L665" s="14">
        <v>1</v>
      </c>
      <c r="M665" s="14">
        <v>1.22752192281178</v>
      </c>
      <c r="N665" s="17">
        <v>0.29574879044579999</v>
      </c>
    </row>
    <row r="666" spans="1:14" x14ac:dyDescent="0.25">
      <c r="A666" s="35" t="s">
        <v>2075</v>
      </c>
      <c r="B666" s="23" t="s">
        <v>2078</v>
      </c>
      <c r="C666" s="6">
        <v>7.1400000000000005E-2</v>
      </c>
      <c r="D666" s="6">
        <v>0.41384713375796101</v>
      </c>
      <c r="E666" s="6">
        <v>0.63777802081986901</v>
      </c>
      <c r="F666" s="6">
        <v>-0.64887371476434896</v>
      </c>
      <c r="G666" s="13">
        <v>2.3800000000000002E-2</v>
      </c>
      <c r="H666" s="14">
        <v>0.27072499999999999</v>
      </c>
      <c r="I666" s="14">
        <v>0.540642824237483</v>
      </c>
      <c r="J666" s="14">
        <v>-0.887252302829593</v>
      </c>
      <c r="K666" s="13">
        <v>0.38100000000000001</v>
      </c>
      <c r="L666" s="14">
        <v>0.97664788732394303</v>
      </c>
      <c r="M666" s="14">
        <v>0.85524722352028704</v>
      </c>
      <c r="N666" s="17">
        <v>-0.225586579460411</v>
      </c>
    </row>
    <row r="667" spans="1:14" x14ac:dyDescent="0.25">
      <c r="A667" s="35" t="s">
        <v>2079</v>
      </c>
      <c r="B667" s="23" t="s">
        <v>2082</v>
      </c>
      <c r="C667" s="6">
        <v>0.39300000000000002</v>
      </c>
      <c r="D667" s="6">
        <v>0.73134969325153298</v>
      </c>
      <c r="E667" s="6">
        <v>0.65145917186339297</v>
      </c>
      <c r="F667" s="6">
        <v>-0.61825332959500701</v>
      </c>
      <c r="G667" s="13">
        <v>0.26200000000000001</v>
      </c>
      <c r="H667" s="14">
        <v>0.60821428571428504</v>
      </c>
      <c r="I667" s="14">
        <v>0.58827589582361595</v>
      </c>
      <c r="J667" s="14">
        <v>-0.76543517080368295</v>
      </c>
      <c r="K667" s="13">
        <v>0.54800000000000004</v>
      </c>
      <c r="L667" s="14">
        <v>1</v>
      </c>
      <c r="M667" s="14">
        <v>1.2069178370099001</v>
      </c>
      <c r="N667" s="17">
        <v>0.27132746551047199</v>
      </c>
    </row>
    <row r="668" spans="1:14" x14ac:dyDescent="0.25">
      <c r="A668" s="35" t="s">
        <v>2083</v>
      </c>
      <c r="B668" s="23" t="s">
        <v>2086</v>
      </c>
      <c r="C668" s="6">
        <v>7.1400000000000005E-2</v>
      </c>
      <c r="D668" s="6">
        <v>0.41384713375796101</v>
      </c>
      <c r="E668" s="6">
        <v>2.1600968599335699</v>
      </c>
      <c r="F668" s="6">
        <v>1.11109600507985</v>
      </c>
      <c r="G668" s="13">
        <v>4.7600000000000003E-2</v>
      </c>
      <c r="H668" s="14">
        <v>0.3332</v>
      </c>
      <c r="I668" s="14">
        <v>1.7189760133060099</v>
      </c>
      <c r="J668" s="14">
        <v>0.78154941350363705</v>
      </c>
      <c r="K668" s="13">
        <v>0.38100000000000001</v>
      </c>
      <c r="L668" s="14">
        <v>0.97664788732394303</v>
      </c>
      <c r="M668" s="14">
        <v>1.73921006430151</v>
      </c>
      <c r="N668" s="17">
        <v>0.79843219395754905</v>
      </c>
    </row>
    <row r="669" spans="1:14" x14ac:dyDescent="0.25">
      <c r="A669" s="35" t="s">
        <v>2087</v>
      </c>
      <c r="B669" s="23" t="s">
        <v>2090</v>
      </c>
      <c r="C669" s="6">
        <v>0.78600000000000003</v>
      </c>
      <c r="D669" s="6">
        <v>0.94486129458388302</v>
      </c>
      <c r="E669" s="6">
        <v>1.18322649472275</v>
      </c>
      <c r="F669" s="6">
        <v>0.24272626263512001</v>
      </c>
      <c r="G669" s="13">
        <v>0.26200000000000001</v>
      </c>
      <c r="H669" s="14">
        <v>0.60821428571428504</v>
      </c>
      <c r="I669" s="14">
        <v>3.0041086649792499</v>
      </c>
      <c r="J669" s="14">
        <v>1.5869369991342399</v>
      </c>
      <c r="K669" s="13">
        <v>0.3</v>
      </c>
      <c r="L669" s="14">
        <v>0.97664788732394303</v>
      </c>
      <c r="M669" s="14">
        <v>2.40249098727528</v>
      </c>
      <c r="N669" s="17">
        <v>1.26453101887097</v>
      </c>
    </row>
    <row r="670" spans="1:14" x14ac:dyDescent="0.25">
      <c r="A670" s="35" t="s">
        <v>2091</v>
      </c>
      <c r="B670" s="23" t="s">
        <v>2094</v>
      </c>
      <c r="C670" s="6">
        <v>0.25</v>
      </c>
      <c r="D670" s="6">
        <v>0.61820652173913004</v>
      </c>
      <c r="E670" s="6">
        <v>0.58093508851566</v>
      </c>
      <c r="F670" s="6">
        <v>-0.78355112352651701</v>
      </c>
      <c r="G670" s="13">
        <v>4.7600000000000003E-2</v>
      </c>
      <c r="H670" s="14">
        <v>0.3332</v>
      </c>
      <c r="I670" s="14">
        <v>0.46028143440762598</v>
      </c>
      <c r="J670" s="14">
        <v>-1.1194118426975399</v>
      </c>
      <c r="K670" s="13">
        <v>0.26200000000000001</v>
      </c>
      <c r="L670" s="14">
        <v>0.92410852713178304</v>
      </c>
      <c r="M670" s="14">
        <v>0.58647299137539699</v>
      </c>
      <c r="N670" s="17">
        <v>-0.76986342500695804</v>
      </c>
    </row>
    <row r="671" spans="1:14" x14ac:dyDescent="0.25">
      <c r="A671" s="35" t="s">
        <v>2095</v>
      </c>
      <c r="B671" s="23" t="s">
        <v>2098</v>
      </c>
      <c r="C671" s="6">
        <v>0.57099999999999995</v>
      </c>
      <c r="D671" s="6">
        <v>0.84352272727272704</v>
      </c>
      <c r="E671" s="6">
        <v>1.43731613495592</v>
      </c>
      <c r="F671" s="6">
        <v>0.52337741473319199</v>
      </c>
      <c r="G671" s="13">
        <v>0.90500000000000003</v>
      </c>
      <c r="H671" s="14">
        <v>0.96547479484173504</v>
      </c>
      <c r="I671" s="14">
        <v>1.0003983048442</v>
      </c>
      <c r="J671" s="14">
        <v>5.7451801443146296E-4</v>
      </c>
      <c r="K671" s="13">
        <v>0.54800000000000004</v>
      </c>
      <c r="L671" s="14">
        <v>1</v>
      </c>
      <c r="M671" s="14">
        <v>1.4563666453167801</v>
      </c>
      <c r="N671" s="17">
        <v>0.54237360470644702</v>
      </c>
    </row>
    <row r="672" spans="1:14" x14ac:dyDescent="0.25">
      <c r="A672" s="35" t="s">
        <v>2099</v>
      </c>
      <c r="B672" s="23" t="s">
        <v>2102</v>
      </c>
      <c r="C672" s="6">
        <v>0.25</v>
      </c>
      <c r="D672" s="6">
        <v>0.61820652173913004</v>
      </c>
      <c r="E672" s="6">
        <v>0.69157269923887199</v>
      </c>
      <c r="F672" s="6">
        <v>-0.53204717710742999</v>
      </c>
      <c r="G672" s="13">
        <v>0.54800000000000004</v>
      </c>
      <c r="H672" s="14">
        <v>0.81483660130718905</v>
      </c>
      <c r="I672" s="14">
        <v>0.86906661645959904</v>
      </c>
      <c r="J672" s="14">
        <v>-0.20246132687833801</v>
      </c>
      <c r="K672" s="13">
        <v>0.26200000000000001</v>
      </c>
      <c r="L672" s="14">
        <v>0.92410852713178304</v>
      </c>
      <c r="M672" s="14">
        <v>0.84504420598563301</v>
      </c>
      <c r="N672" s="17">
        <v>-0.24290128119892901</v>
      </c>
    </row>
    <row r="673" spans="1:14" x14ac:dyDescent="0.25">
      <c r="A673" s="35" t="s">
        <v>2103</v>
      </c>
      <c r="B673" s="23" t="s">
        <v>3183</v>
      </c>
      <c r="C673" s="6">
        <v>1</v>
      </c>
      <c r="D673" s="6">
        <v>1</v>
      </c>
      <c r="E673" s="6">
        <v>0.89592085702605195</v>
      </c>
      <c r="F673" s="6">
        <v>-0.15855680034891301</v>
      </c>
      <c r="G673" s="13">
        <v>0.54800000000000004</v>
      </c>
      <c r="H673" s="14">
        <v>0.81483660130718905</v>
      </c>
      <c r="I673" s="14">
        <v>0.63310430371278803</v>
      </c>
      <c r="J673" s="14">
        <v>-0.65948489214864303</v>
      </c>
      <c r="K673" s="13">
        <v>0.71399999999999997</v>
      </c>
      <c r="L673" s="14">
        <v>1</v>
      </c>
      <c r="M673" s="14">
        <v>0.78479363331722796</v>
      </c>
      <c r="N673" s="17">
        <v>-0.34961475722791502</v>
      </c>
    </row>
    <row r="674" spans="1:14" x14ac:dyDescent="0.25">
      <c r="A674" s="35" t="s">
        <v>2104</v>
      </c>
      <c r="B674" s="23" t="s">
        <v>2107</v>
      </c>
      <c r="C674" s="6">
        <v>3.5700000000000003E-2</v>
      </c>
      <c r="D674" s="6">
        <v>0.31026666666666602</v>
      </c>
      <c r="E674" s="6">
        <v>0.55203924056310505</v>
      </c>
      <c r="F674" s="6">
        <v>-0.85715727325770796</v>
      </c>
      <c r="G674" s="13">
        <v>0.71399999999999997</v>
      </c>
      <c r="H674" s="14">
        <v>0.91900990099009805</v>
      </c>
      <c r="I674" s="14">
        <v>0.77393317655903904</v>
      </c>
      <c r="J674" s="14">
        <v>-0.36971908925247998</v>
      </c>
      <c r="K674" s="13">
        <v>0.54800000000000004</v>
      </c>
      <c r="L674" s="14">
        <v>1</v>
      </c>
      <c r="M674" s="14">
        <v>1.2346803320880999</v>
      </c>
      <c r="N674" s="17">
        <v>0.30413756569014899</v>
      </c>
    </row>
    <row r="675" spans="1:14" x14ac:dyDescent="0.25">
      <c r="A675" s="35" t="s">
        <v>2108</v>
      </c>
      <c r="B675" s="23" t="s">
        <v>2111</v>
      </c>
      <c r="C675" s="6">
        <v>3.5799999999999998E-2</v>
      </c>
      <c r="D675" s="6">
        <v>0.31026666666666602</v>
      </c>
      <c r="E675" s="6">
        <v>3.03701900289605</v>
      </c>
      <c r="F675" s="6">
        <v>1.6026559356038601</v>
      </c>
      <c r="G675" s="13">
        <v>0.89300000000000002</v>
      </c>
      <c r="H675" s="14">
        <v>0.96547479484173504</v>
      </c>
      <c r="I675" s="14">
        <v>1.0881553973778799</v>
      </c>
      <c r="J675" s="14">
        <v>0.121884599802903</v>
      </c>
      <c r="K675" s="13">
        <v>0.24299999999999999</v>
      </c>
      <c r="L675" s="14">
        <v>0.92410852713178304</v>
      </c>
      <c r="M675" s="14">
        <v>2.5139212239025901</v>
      </c>
      <c r="N675" s="17">
        <v>1.3299394422541599</v>
      </c>
    </row>
    <row r="676" spans="1:14" x14ac:dyDescent="0.25">
      <c r="A676" s="35" t="s">
        <v>2112</v>
      </c>
      <c r="B676" s="23" t="s">
        <v>3184</v>
      </c>
      <c r="C676" s="6">
        <v>1</v>
      </c>
      <c r="D676" s="6">
        <v>1</v>
      </c>
      <c r="E676" s="6">
        <v>1.0747683925342799</v>
      </c>
      <c r="F676" s="6">
        <v>0.104025799403287</v>
      </c>
      <c r="G676" s="13">
        <v>0.71399999999999997</v>
      </c>
      <c r="H676" s="14">
        <v>0.91900990099009805</v>
      </c>
      <c r="I676" s="14">
        <v>0.78187841503036404</v>
      </c>
      <c r="J676" s="14">
        <v>-0.35498381429908898</v>
      </c>
      <c r="K676" s="13">
        <v>0.36399999999999999</v>
      </c>
      <c r="L676" s="14">
        <v>0.97664788732394303</v>
      </c>
      <c r="M676" s="14">
        <v>0.64672269740646704</v>
      </c>
      <c r="N676" s="17">
        <v>-0.62878085072837497</v>
      </c>
    </row>
    <row r="677" spans="1:14" x14ac:dyDescent="0.25">
      <c r="A677" s="35" t="s">
        <v>2113</v>
      </c>
      <c r="B677" s="23" t="s">
        <v>2116</v>
      </c>
      <c r="C677" s="6">
        <v>0.57099999999999995</v>
      </c>
      <c r="D677" s="6">
        <v>0.84352272727272704</v>
      </c>
      <c r="E677" s="6">
        <v>1.21652215672362</v>
      </c>
      <c r="F677" s="6">
        <v>0.28276259656421898</v>
      </c>
      <c r="G677" s="13">
        <v>0.54800000000000004</v>
      </c>
      <c r="H677" s="14">
        <v>0.81483660130718905</v>
      </c>
      <c r="I677" s="14">
        <v>0.81293022764325795</v>
      </c>
      <c r="J677" s="14">
        <v>-0.298796561225046</v>
      </c>
      <c r="K677" s="13">
        <v>0.26200000000000001</v>
      </c>
      <c r="L677" s="14">
        <v>0.92410852713178304</v>
      </c>
      <c r="M677" s="14">
        <v>0.730259061197995</v>
      </c>
      <c r="N677" s="17">
        <v>-0.45351974047815402</v>
      </c>
    </row>
    <row r="678" spans="1:14" x14ac:dyDescent="0.25">
      <c r="A678" s="35" t="s">
        <v>2117</v>
      </c>
      <c r="B678" s="23" t="s">
        <v>2120</v>
      </c>
      <c r="C678" s="6">
        <v>7.1400000000000005E-2</v>
      </c>
      <c r="D678" s="6">
        <v>0.41384713375796101</v>
      </c>
      <c r="E678" s="6">
        <v>0.36363879400924698</v>
      </c>
      <c r="F678" s="6">
        <v>-1.4594219763805201</v>
      </c>
      <c r="G678" s="13">
        <v>2.3800000000000002E-2</v>
      </c>
      <c r="H678" s="14">
        <v>0.27072499999999999</v>
      </c>
      <c r="I678" s="14">
        <v>0.25837426457120999</v>
      </c>
      <c r="J678" s="14">
        <v>-1.9524657176748701</v>
      </c>
      <c r="K678" s="13">
        <v>9.5200000000000007E-2</v>
      </c>
      <c r="L678" s="14">
        <v>0.848994413407821</v>
      </c>
      <c r="M678" s="14">
        <v>0.40744249115557502</v>
      </c>
      <c r="N678" s="17">
        <v>-1.2953316516900499</v>
      </c>
    </row>
    <row r="679" spans="1:14" x14ac:dyDescent="0.25">
      <c r="A679" s="35" t="s">
        <v>2121</v>
      </c>
      <c r="B679" s="23" t="s">
        <v>2124</v>
      </c>
      <c r="C679" s="6">
        <v>0.39300000000000002</v>
      </c>
      <c r="D679" s="6">
        <v>0.73134969325153298</v>
      </c>
      <c r="E679" s="6">
        <v>1.44264704693374</v>
      </c>
      <c r="F679" s="6">
        <v>0.52871837819135403</v>
      </c>
      <c r="G679" s="13">
        <v>0.90500000000000003</v>
      </c>
      <c r="H679" s="14">
        <v>0.96547479484173504</v>
      </c>
      <c r="I679" s="14">
        <v>1.01007060947837</v>
      </c>
      <c r="J679" s="14">
        <v>1.44561488024662E-2</v>
      </c>
      <c r="K679" s="13">
        <v>0.79500000000000004</v>
      </c>
      <c r="L679" s="14">
        <v>1</v>
      </c>
      <c r="M679" s="14">
        <v>0.90324075945614501</v>
      </c>
      <c r="N679" s="17">
        <v>-0.146817504548754</v>
      </c>
    </row>
    <row r="680" spans="1:14" x14ac:dyDescent="0.25">
      <c r="A680" s="35" t="s">
        <v>2125</v>
      </c>
      <c r="B680" s="23" t="s">
        <v>2128</v>
      </c>
      <c r="C680" s="6">
        <v>0.25</v>
      </c>
      <c r="D680" s="6">
        <v>0.61820652173913004</v>
      </c>
      <c r="E680" s="6">
        <v>1.53381409328216</v>
      </c>
      <c r="F680" s="6">
        <v>0.61712363085042898</v>
      </c>
      <c r="G680" s="13">
        <v>2.3800000000000002E-2</v>
      </c>
      <c r="H680" s="14">
        <v>0.27072499999999999</v>
      </c>
      <c r="I680" s="14">
        <v>2.3334325387101398</v>
      </c>
      <c r="J680" s="14">
        <v>1.2224537585061701</v>
      </c>
      <c r="K680" s="13">
        <v>0.12</v>
      </c>
      <c r="L680" s="14">
        <v>0.848994413407821</v>
      </c>
      <c r="M680" s="14">
        <v>2.6778167272740201</v>
      </c>
      <c r="N680" s="17">
        <v>1.42105722440351</v>
      </c>
    </row>
    <row r="681" spans="1:14" x14ac:dyDescent="0.25">
      <c r="A681" s="35" t="s">
        <v>2129</v>
      </c>
      <c r="B681" s="23" t="s">
        <v>2132</v>
      </c>
      <c r="C681" s="6">
        <v>1</v>
      </c>
      <c r="D681" s="6">
        <v>1</v>
      </c>
      <c r="E681" s="6">
        <v>0.969673066006702</v>
      </c>
      <c r="F681" s="6">
        <v>-4.44296832114306E-2</v>
      </c>
      <c r="G681" s="13">
        <v>0.71399999999999997</v>
      </c>
      <c r="H681" s="14">
        <v>0.91900990099009805</v>
      </c>
      <c r="I681" s="14">
        <v>0.93248153945177703</v>
      </c>
      <c r="J681" s="14">
        <v>-0.100852930597235</v>
      </c>
      <c r="K681" s="13">
        <v>0.71399999999999997</v>
      </c>
      <c r="L681" s="14">
        <v>1</v>
      </c>
      <c r="M681" s="14">
        <v>1.0003080518629099</v>
      </c>
      <c r="N681" s="17">
        <v>4.4435645606501401E-4</v>
      </c>
    </row>
    <row r="682" spans="1:14" x14ac:dyDescent="0.25">
      <c r="A682" s="35" t="s">
        <v>2133</v>
      </c>
      <c r="B682" s="23" t="s">
        <v>2136</v>
      </c>
      <c r="C682" s="6">
        <v>0.14299999999999999</v>
      </c>
      <c r="D682" s="6">
        <v>0.492916666666666</v>
      </c>
      <c r="E682" s="6">
        <v>2.5093143611027702</v>
      </c>
      <c r="F682" s="6">
        <v>1.3272932195690901</v>
      </c>
      <c r="G682" s="13">
        <v>1</v>
      </c>
      <c r="H682" s="14">
        <v>1</v>
      </c>
      <c r="I682" s="14">
        <v>0.96332647260332105</v>
      </c>
      <c r="J682" s="14">
        <v>-5.3903282711199797E-2</v>
      </c>
      <c r="K682" s="13">
        <v>0.26200000000000001</v>
      </c>
      <c r="L682" s="14">
        <v>0.92410852713178304</v>
      </c>
      <c r="M682" s="14">
        <v>1.7482613428534199</v>
      </c>
      <c r="N682" s="17">
        <v>0.80592086553416398</v>
      </c>
    </row>
    <row r="683" spans="1:14" x14ac:dyDescent="0.25">
      <c r="A683" s="35" t="s">
        <v>2137</v>
      </c>
      <c r="B683" s="23" t="s">
        <v>2140</v>
      </c>
      <c r="C683" s="6">
        <v>1</v>
      </c>
      <c r="D683" s="6">
        <v>1</v>
      </c>
      <c r="E683" s="6">
        <v>0.87065774970728105</v>
      </c>
      <c r="F683" s="6">
        <v>-0.199822379318008</v>
      </c>
      <c r="G683" s="13">
        <v>0.54800000000000004</v>
      </c>
      <c r="H683" s="14">
        <v>0.81483660130718905</v>
      </c>
      <c r="I683" s="14">
        <v>1.1090573118685501</v>
      </c>
      <c r="J683" s="14">
        <v>0.14933392042489599</v>
      </c>
      <c r="K683" s="13">
        <v>0.38100000000000001</v>
      </c>
      <c r="L683" s="14">
        <v>0.97664788732394303</v>
      </c>
      <c r="M683" s="14">
        <v>1.3666823037639599</v>
      </c>
      <c r="N683" s="17">
        <v>0.45067791591224599</v>
      </c>
    </row>
    <row r="684" spans="1:14" x14ac:dyDescent="0.25">
      <c r="A684" s="35" t="s">
        <v>2141</v>
      </c>
      <c r="B684" s="23" t="s">
        <v>3185</v>
      </c>
      <c r="C684" s="6">
        <v>0.78600000000000003</v>
      </c>
      <c r="D684" s="6">
        <v>0.94486129458388302</v>
      </c>
      <c r="E684" s="6">
        <v>1.4338583356023999</v>
      </c>
      <c r="F684" s="6">
        <v>0.51990249362155105</v>
      </c>
      <c r="G684" s="13">
        <v>0.90500000000000003</v>
      </c>
      <c r="H684" s="14">
        <v>0.96547479484173504</v>
      </c>
      <c r="I684" s="14">
        <v>1.19615563314596</v>
      </c>
      <c r="J684" s="14">
        <v>0.25840511241247499</v>
      </c>
      <c r="K684" s="13">
        <v>0.54800000000000004</v>
      </c>
      <c r="L684" s="14">
        <v>1</v>
      </c>
      <c r="M684" s="14">
        <v>1.46575033265201</v>
      </c>
      <c r="N684" s="17">
        <v>0.55163938415403502</v>
      </c>
    </row>
    <row r="685" spans="1:14" x14ac:dyDescent="0.25">
      <c r="A685" s="35" t="s">
        <v>2142</v>
      </c>
      <c r="B685" s="23" t="s">
        <v>2145</v>
      </c>
      <c r="C685" s="6">
        <v>0.39300000000000002</v>
      </c>
      <c r="D685" s="6">
        <v>0.73134969325153298</v>
      </c>
      <c r="E685" s="6">
        <v>2.2521534871930502</v>
      </c>
      <c r="F685" s="6">
        <v>1.17130515231447</v>
      </c>
      <c r="G685" s="13">
        <v>9.5200000000000007E-2</v>
      </c>
      <c r="H685" s="14">
        <v>0.41851207729468598</v>
      </c>
      <c r="I685" s="14">
        <v>1.9971847482371099</v>
      </c>
      <c r="J685" s="14">
        <v>0.99796779449309203</v>
      </c>
      <c r="K685" s="13">
        <v>4.7600000000000003E-2</v>
      </c>
      <c r="L685" s="14">
        <v>0.69864516129032195</v>
      </c>
      <c r="M685" s="14">
        <v>3.18547726057407</v>
      </c>
      <c r="N685" s="17">
        <v>1.6715095388491901</v>
      </c>
    </row>
    <row r="686" spans="1:14" x14ac:dyDescent="0.25">
      <c r="A686" s="35" t="s">
        <v>2146</v>
      </c>
      <c r="B686" s="23" t="s">
        <v>2149</v>
      </c>
      <c r="C686" s="6">
        <v>7.1400000000000005E-2</v>
      </c>
      <c r="D686" s="6">
        <v>0.41384713375796101</v>
      </c>
      <c r="E686" s="6">
        <v>2.4302131926870798</v>
      </c>
      <c r="F686" s="6">
        <v>1.28108288113187</v>
      </c>
      <c r="G686" s="13">
        <v>0.26200000000000001</v>
      </c>
      <c r="H686" s="14">
        <v>0.60821428571428504</v>
      </c>
      <c r="I686" s="14">
        <v>1.5587591202928399</v>
      </c>
      <c r="J686" s="14">
        <v>0.64039800128206403</v>
      </c>
      <c r="K686" s="13">
        <v>0.90500000000000003</v>
      </c>
      <c r="L686" s="14">
        <v>1</v>
      </c>
      <c r="M686" s="14">
        <v>0.94104697566100404</v>
      </c>
      <c r="N686" s="17">
        <v>-8.7661352952021293E-2</v>
      </c>
    </row>
    <row r="687" spans="1:14" x14ac:dyDescent="0.25">
      <c r="A687" s="35" t="s">
        <v>2150</v>
      </c>
      <c r="B687" s="23" t="s">
        <v>2153</v>
      </c>
      <c r="C687" s="6">
        <v>3.5700000000000003E-2</v>
      </c>
      <c r="D687" s="6">
        <v>0.31026666666666602</v>
      </c>
      <c r="E687" s="6">
        <v>5.1449575041428899</v>
      </c>
      <c r="F687" s="6">
        <v>2.3631591609257501</v>
      </c>
      <c r="G687" s="13">
        <v>0.3</v>
      </c>
      <c r="H687" s="14">
        <v>0.69289340101522801</v>
      </c>
      <c r="I687" s="14">
        <v>2.5095239784024002</v>
      </c>
      <c r="J687" s="14">
        <v>1.3274137310573599</v>
      </c>
      <c r="K687" s="13">
        <v>0.38100000000000001</v>
      </c>
      <c r="L687" s="14">
        <v>0.97664788732394303</v>
      </c>
      <c r="M687" s="14">
        <v>1.93196193163732</v>
      </c>
      <c r="N687" s="17">
        <v>0.95006666685529395</v>
      </c>
    </row>
    <row r="688" spans="1:14" x14ac:dyDescent="0.25">
      <c r="A688" s="35" t="s">
        <v>2154</v>
      </c>
      <c r="B688" s="23" t="s">
        <v>3186</v>
      </c>
      <c r="C688" s="6">
        <v>0.39300000000000002</v>
      </c>
      <c r="D688" s="6">
        <v>0.73134969325153298</v>
      </c>
      <c r="E688" s="6">
        <v>3.6908735367388998</v>
      </c>
      <c r="F688" s="6">
        <v>1.88396230625182</v>
      </c>
      <c r="G688" s="13">
        <v>0.26200000000000001</v>
      </c>
      <c r="H688" s="14">
        <v>0.60821428571428504</v>
      </c>
      <c r="I688" s="14">
        <v>3.1249680201285801</v>
      </c>
      <c r="J688" s="14">
        <v>1.6438414257945699</v>
      </c>
      <c r="K688" s="13">
        <v>0.90500000000000003</v>
      </c>
      <c r="L688" s="14">
        <v>1</v>
      </c>
      <c r="M688" s="14">
        <v>2.40260726699145</v>
      </c>
      <c r="N688" s="17">
        <v>1.26460084311224</v>
      </c>
    </row>
    <row r="689" spans="1:14" x14ac:dyDescent="0.25">
      <c r="A689" s="35" t="s">
        <v>2155</v>
      </c>
      <c r="B689" s="23" t="s">
        <v>2158</v>
      </c>
      <c r="C689" s="6">
        <v>1</v>
      </c>
      <c r="D689" s="6">
        <v>1</v>
      </c>
      <c r="E689" s="6">
        <v>1.53605821038252</v>
      </c>
      <c r="F689" s="6">
        <v>0.61923288939170296</v>
      </c>
      <c r="G689" s="13">
        <v>0.90500000000000003</v>
      </c>
      <c r="H689" s="14">
        <v>0.96547479484173504</v>
      </c>
      <c r="I689" s="14">
        <v>0.885610425249299</v>
      </c>
      <c r="J689" s="14">
        <v>-0.175255889517065</v>
      </c>
      <c r="K689" s="13">
        <v>0.90500000000000003</v>
      </c>
      <c r="L689" s="14">
        <v>1</v>
      </c>
      <c r="M689" s="14">
        <v>0.91232354287031303</v>
      </c>
      <c r="N689" s="17">
        <v>-0.13238254800027599</v>
      </c>
    </row>
    <row r="690" spans="1:14" x14ac:dyDescent="0.25">
      <c r="A690" s="35" t="s">
        <v>2159</v>
      </c>
      <c r="B690" s="23" t="s">
        <v>2162</v>
      </c>
      <c r="C690" s="6">
        <v>0.65300000000000002</v>
      </c>
      <c r="D690" s="6">
        <v>0.94472178060413303</v>
      </c>
      <c r="E690" s="6">
        <v>1.3401079259086099</v>
      </c>
      <c r="F690" s="6">
        <v>0.42234919314808</v>
      </c>
      <c r="G690" s="13">
        <v>0.437</v>
      </c>
      <c r="H690" s="14">
        <v>0.81483660130718905</v>
      </c>
      <c r="I690" s="14">
        <v>1.61994848247238</v>
      </c>
      <c r="J690" s="14">
        <v>0.69594793331766702</v>
      </c>
      <c r="K690" s="13">
        <v>0.437</v>
      </c>
      <c r="L690" s="14">
        <v>1</v>
      </c>
      <c r="M690" s="14">
        <v>1.4671131505597299</v>
      </c>
      <c r="N690" s="17">
        <v>0.55298014262429296</v>
      </c>
    </row>
    <row r="691" spans="1:14" x14ac:dyDescent="0.25">
      <c r="A691" s="35" t="s">
        <v>2163</v>
      </c>
      <c r="B691" s="23" t="s">
        <v>2166</v>
      </c>
      <c r="C691" s="6">
        <v>0.57099999999999995</v>
      </c>
      <c r="D691" s="6">
        <v>0.84352272727272704</v>
      </c>
      <c r="E691" s="6">
        <v>0.67886365389847403</v>
      </c>
      <c r="F691" s="6">
        <v>-0.55880624883686403</v>
      </c>
      <c r="G691" s="13">
        <v>0.71399999999999997</v>
      </c>
      <c r="H691" s="14">
        <v>0.91900990099009805</v>
      </c>
      <c r="I691" s="14">
        <v>0.937801050096847</v>
      </c>
      <c r="J691" s="14">
        <v>-9.2646200378995E-2</v>
      </c>
      <c r="K691" s="13">
        <v>0.90500000000000003</v>
      </c>
      <c r="L691" s="14">
        <v>1</v>
      </c>
      <c r="M691" s="14">
        <v>1.3003415048139499</v>
      </c>
      <c r="N691" s="17">
        <v>0.37889056371478702</v>
      </c>
    </row>
    <row r="692" spans="1:14" x14ac:dyDescent="0.25">
      <c r="A692" s="35" t="s">
        <v>2167</v>
      </c>
      <c r="B692" s="23" t="s">
        <v>3187</v>
      </c>
      <c r="C692" s="6">
        <v>7.1400000000000005E-2</v>
      </c>
      <c r="D692" s="6">
        <v>0.41384713375796101</v>
      </c>
      <c r="E692" s="6">
        <v>8.6914047253674909</v>
      </c>
      <c r="F692" s="6">
        <v>3.1195893676658502</v>
      </c>
      <c r="G692" s="13">
        <v>0.16700000000000001</v>
      </c>
      <c r="H692" s="14">
        <v>0.51168350168350096</v>
      </c>
      <c r="I692" s="14">
        <v>3.7471636831986199</v>
      </c>
      <c r="J692" s="14">
        <v>1.90579899869217</v>
      </c>
      <c r="K692" s="13">
        <v>0.16700000000000001</v>
      </c>
      <c r="L692" s="14">
        <v>0.848994413407821</v>
      </c>
      <c r="M692" s="14">
        <v>2.3827431991572299</v>
      </c>
      <c r="N692" s="17">
        <v>1.25262347302788</v>
      </c>
    </row>
    <row r="693" spans="1:14" x14ac:dyDescent="0.25">
      <c r="A693" s="35" t="s">
        <v>2168</v>
      </c>
      <c r="B693" s="23" t="s">
        <v>3188</v>
      </c>
      <c r="C693" s="6">
        <v>0.57099999999999995</v>
      </c>
      <c r="D693" s="6">
        <v>0.84352272727272704</v>
      </c>
      <c r="E693" s="6">
        <v>0.14061139778910001</v>
      </c>
      <c r="F693" s="6">
        <v>-2.8302145526294802</v>
      </c>
      <c r="G693" s="13">
        <v>0.54800000000000004</v>
      </c>
      <c r="H693" s="14">
        <v>0.81483660130718905</v>
      </c>
      <c r="I693" s="14">
        <v>0.13599323128076601</v>
      </c>
      <c r="J693" s="14">
        <v>-2.8783932481226699</v>
      </c>
      <c r="K693" s="13">
        <v>0.26200000000000001</v>
      </c>
      <c r="L693" s="14">
        <v>0.92410852713178304</v>
      </c>
      <c r="M693" s="14">
        <v>7.7381533919163997E-2</v>
      </c>
      <c r="N693" s="17">
        <v>-3.6918668624456799</v>
      </c>
    </row>
    <row r="694" spans="1:14" x14ac:dyDescent="0.25">
      <c r="A694" s="35" t="s">
        <v>2169</v>
      </c>
      <c r="B694" s="23" t="s">
        <v>2172</v>
      </c>
      <c r="C694" s="6">
        <v>0.25</v>
      </c>
      <c r="D694" s="6">
        <v>0.61820652173913004</v>
      </c>
      <c r="E694" s="6">
        <v>1.22121676457756</v>
      </c>
      <c r="F694" s="6">
        <v>0.28831929977271598</v>
      </c>
      <c r="G694" s="13">
        <v>0.54800000000000004</v>
      </c>
      <c r="H694" s="14">
        <v>0.81483660130718905</v>
      </c>
      <c r="I694" s="14">
        <v>1.0996848523965701</v>
      </c>
      <c r="J694" s="14">
        <v>0.13709013554368901</v>
      </c>
      <c r="K694" s="13">
        <v>0.54800000000000004</v>
      </c>
      <c r="L694" s="14">
        <v>1</v>
      </c>
      <c r="M694" s="14">
        <v>1.0265186150238901</v>
      </c>
      <c r="N694" s="17">
        <v>3.7759789705798401E-2</v>
      </c>
    </row>
    <row r="695" spans="1:14" x14ac:dyDescent="0.25">
      <c r="A695" s="35" t="s">
        <v>2173</v>
      </c>
      <c r="B695" s="23" t="s">
        <v>2176</v>
      </c>
      <c r="C695" s="6">
        <v>0.78600000000000003</v>
      </c>
      <c r="D695" s="6">
        <v>0.94486129458388302</v>
      </c>
      <c r="E695" s="6">
        <v>1.33253229384075</v>
      </c>
      <c r="F695" s="6">
        <v>0.414170497036499</v>
      </c>
      <c r="G695" s="13">
        <v>1</v>
      </c>
      <c r="H695" s="14">
        <v>1</v>
      </c>
      <c r="I695" s="14">
        <v>1.0725918805574799</v>
      </c>
      <c r="J695" s="14">
        <v>0.10110123741897301</v>
      </c>
      <c r="K695" s="13">
        <v>0.26200000000000001</v>
      </c>
      <c r="L695" s="14">
        <v>0.92410852713178304</v>
      </c>
      <c r="M695" s="14">
        <v>1.3699169397281901</v>
      </c>
      <c r="N695" s="17">
        <v>0.45408842291214002</v>
      </c>
    </row>
    <row r="696" spans="1:14" x14ac:dyDescent="0.25">
      <c r="A696" s="35" t="s">
        <v>2177</v>
      </c>
      <c r="B696" s="23" t="s">
        <v>3189</v>
      </c>
      <c r="C696" s="6">
        <v>0.78600000000000003</v>
      </c>
      <c r="D696" s="6">
        <v>0.94486129458388302</v>
      </c>
      <c r="E696" s="6">
        <v>0.88184826127667804</v>
      </c>
      <c r="F696" s="6">
        <v>-0.18139766080140199</v>
      </c>
      <c r="G696" s="13">
        <v>9.5200000000000007E-2</v>
      </c>
      <c r="H696" s="14">
        <v>0.41851207729468598</v>
      </c>
      <c r="I696" s="14">
        <v>0.45102111652836502</v>
      </c>
      <c r="J696" s="14">
        <v>-1.1487331137402399</v>
      </c>
      <c r="K696" s="13">
        <v>1</v>
      </c>
      <c r="L696" s="14">
        <v>1</v>
      </c>
      <c r="M696" s="14">
        <v>1.0040430967679399</v>
      </c>
      <c r="N696" s="17">
        <v>5.82119574185813E-3</v>
      </c>
    </row>
    <row r="697" spans="1:14" x14ac:dyDescent="0.25">
      <c r="A697" s="35" t="s">
        <v>2178</v>
      </c>
      <c r="B697" s="23" t="s">
        <v>3190</v>
      </c>
      <c r="C697" s="6">
        <v>0.57099999999999995</v>
      </c>
      <c r="D697" s="6">
        <v>0.84352272727272704</v>
      </c>
      <c r="E697" s="6">
        <v>1.45380050067037</v>
      </c>
      <c r="F697" s="6">
        <v>0.53982930746893298</v>
      </c>
      <c r="G697" s="13">
        <v>0.38100000000000001</v>
      </c>
      <c r="H697" s="14">
        <v>0.72382045929018701</v>
      </c>
      <c r="I697" s="14">
        <v>1.22376436346686</v>
      </c>
      <c r="J697" s="14">
        <v>0.29132579301042899</v>
      </c>
      <c r="K697" s="13">
        <v>1</v>
      </c>
      <c r="L697" s="14">
        <v>1</v>
      </c>
      <c r="M697" s="14">
        <v>0.86685188434487503</v>
      </c>
      <c r="N697" s="17">
        <v>-0.20614258814834299</v>
      </c>
    </row>
    <row r="698" spans="1:14" x14ac:dyDescent="0.25">
      <c r="A698" s="35" t="s">
        <v>2179</v>
      </c>
      <c r="B698" s="23" t="s">
        <v>2182</v>
      </c>
      <c r="C698" s="6">
        <v>0.25</v>
      </c>
      <c r="D698" s="6">
        <v>0.61820652173913004</v>
      </c>
      <c r="E698" s="6">
        <v>1.55006234466847</v>
      </c>
      <c r="F698" s="6">
        <v>0.63232624294157003</v>
      </c>
      <c r="G698" s="13">
        <v>4.7600000000000003E-2</v>
      </c>
      <c r="H698" s="14">
        <v>0.3332</v>
      </c>
      <c r="I698" s="14">
        <v>1.74734363646131</v>
      </c>
      <c r="J698" s="14">
        <v>0.80516335975239395</v>
      </c>
      <c r="K698" s="13">
        <v>0.26200000000000001</v>
      </c>
      <c r="L698" s="14">
        <v>0.92410852713178304</v>
      </c>
      <c r="M698" s="14">
        <v>1.5958058013056999</v>
      </c>
      <c r="N698" s="17">
        <v>0.674285096084146</v>
      </c>
    </row>
    <row r="699" spans="1:14" x14ac:dyDescent="0.25">
      <c r="A699" s="35" t="s">
        <v>2183</v>
      </c>
      <c r="B699" s="23" t="s">
        <v>3191</v>
      </c>
      <c r="C699" s="6">
        <v>0.78600000000000003</v>
      </c>
      <c r="D699" s="6">
        <v>0.94486129458388302</v>
      </c>
      <c r="E699" s="6">
        <v>1.1644981790237601</v>
      </c>
      <c r="F699" s="6">
        <v>0.219708383545832</v>
      </c>
      <c r="G699" s="13">
        <v>4.7600000000000003E-2</v>
      </c>
      <c r="H699" s="14">
        <v>0.3332</v>
      </c>
      <c r="I699" s="14">
        <v>1.97217629419311</v>
      </c>
      <c r="J699" s="14">
        <v>0.97978852098055103</v>
      </c>
      <c r="K699" s="13">
        <v>0.38100000000000001</v>
      </c>
      <c r="L699" s="14">
        <v>0.97664788732394303</v>
      </c>
      <c r="M699" s="14">
        <v>1.4936316519500401</v>
      </c>
      <c r="N699" s="17">
        <v>0.57882440553930903</v>
      </c>
    </row>
    <row r="700" spans="1:14" x14ac:dyDescent="0.25">
      <c r="A700" s="35" t="s">
        <v>2184</v>
      </c>
      <c r="B700" s="23" t="s">
        <v>2187</v>
      </c>
      <c r="C700" s="6">
        <v>3.5700000000000003E-2</v>
      </c>
      <c r="D700" s="6">
        <v>0.31026666666666602</v>
      </c>
      <c r="E700" s="6">
        <v>2.6586819686941898</v>
      </c>
      <c r="F700" s="6">
        <v>1.41071121246118</v>
      </c>
      <c r="G700" s="13">
        <v>2.3800000000000002E-2</v>
      </c>
      <c r="H700" s="14">
        <v>0.27072499999999999</v>
      </c>
      <c r="I700" s="14">
        <v>3.8516564885170799</v>
      </c>
      <c r="J700" s="14">
        <v>1.9454790415999601</v>
      </c>
      <c r="K700" s="13">
        <v>2.3800000000000002E-2</v>
      </c>
      <c r="L700" s="14">
        <v>0.61880000000000002</v>
      </c>
      <c r="M700" s="14">
        <v>3.4153148478817599</v>
      </c>
      <c r="N700" s="17">
        <v>1.7720185824802099</v>
      </c>
    </row>
    <row r="701" spans="1:14" x14ac:dyDescent="0.25">
      <c r="A701" s="35" t="s">
        <v>2188</v>
      </c>
      <c r="B701" s="23" t="s">
        <v>3192</v>
      </c>
      <c r="C701" s="6">
        <v>1</v>
      </c>
      <c r="D701" s="6">
        <v>1</v>
      </c>
      <c r="E701" s="6">
        <v>1.1132846602502</v>
      </c>
      <c r="F701" s="6">
        <v>0.15482252836978999</v>
      </c>
      <c r="G701" s="13">
        <v>4.7600000000000003E-2</v>
      </c>
      <c r="H701" s="14">
        <v>0.3332</v>
      </c>
      <c r="I701" s="14">
        <v>1.4947123410481999</v>
      </c>
      <c r="J701" s="14">
        <v>0.57986786296876502</v>
      </c>
      <c r="K701" s="13">
        <v>2.3800000000000002E-2</v>
      </c>
      <c r="L701" s="14">
        <v>0.61880000000000002</v>
      </c>
      <c r="M701" s="14">
        <v>1.55253781867644</v>
      </c>
      <c r="N701" s="17">
        <v>0.63462841186117103</v>
      </c>
    </row>
    <row r="702" spans="1:14" x14ac:dyDescent="0.25">
      <c r="A702" s="35" t="s">
        <v>2189</v>
      </c>
      <c r="B702" s="23" t="s">
        <v>3193</v>
      </c>
      <c r="C702" s="6">
        <v>0.39300000000000002</v>
      </c>
      <c r="D702" s="6">
        <v>0.73134969325153298</v>
      </c>
      <c r="E702" s="6">
        <v>1.8045717015045399</v>
      </c>
      <c r="F702" s="6">
        <v>0.85165646734150702</v>
      </c>
      <c r="G702" s="13">
        <v>0.54800000000000004</v>
      </c>
      <c r="H702" s="14">
        <v>0.81483660130718905</v>
      </c>
      <c r="I702" s="14">
        <v>0.98311944594577605</v>
      </c>
      <c r="J702" s="14">
        <v>-2.4561384725593102E-2</v>
      </c>
      <c r="K702" s="13">
        <v>0.79500000000000004</v>
      </c>
      <c r="L702" s="14">
        <v>1</v>
      </c>
      <c r="M702" s="14">
        <v>0.692054952928015</v>
      </c>
      <c r="N702" s="17">
        <v>-0.53104149464241002</v>
      </c>
    </row>
    <row r="703" spans="1:14" x14ac:dyDescent="0.25">
      <c r="A703" s="35" t="s">
        <v>2190</v>
      </c>
      <c r="B703" s="23" t="s">
        <v>2193</v>
      </c>
      <c r="C703" s="6">
        <v>7.1400000000000005E-2</v>
      </c>
      <c r="D703" s="6">
        <v>0.41384713375796101</v>
      </c>
      <c r="E703" s="6">
        <v>2.6609602949725502</v>
      </c>
      <c r="F703" s="6">
        <v>1.4119469836132099</v>
      </c>
      <c r="G703" s="13">
        <v>4.7600000000000003E-2</v>
      </c>
      <c r="H703" s="14">
        <v>0.3332</v>
      </c>
      <c r="I703" s="14">
        <v>2.1420604864766899</v>
      </c>
      <c r="J703" s="14">
        <v>1.0989992187940001</v>
      </c>
      <c r="K703" s="13">
        <v>0.26200000000000001</v>
      </c>
      <c r="L703" s="14">
        <v>0.92410852713178304</v>
      </c>
      <c r="M703" s="14">
        <v>1.79826276883763</v>
      </c>
      <c r="N703" s="17">
        <v>0.84660384821621204</v>
      </c>
    </row>
    <row r="704" spans="1:14" x14ac:dyDescent="0.25">
      <c r="A704" s="35" t="s">
        <v>2194</v>
      </c>
      <c r="B704" s="23" t="s">
        <v>3194</v>
      </c>
      <c r="C704" s="6">
        <v>0.39300000000000002</v>
      </c>
      <c r="D704" s="6">
        <v>0.73134969325153298</v>
      </c>
      <c r="E704" s="6">
        <v>1.5036910111521999</v>
      </c>
      <c r="F704" s="6">
        <v>0.58850814249699601</v>
      </c>
      <c r="G704" s="13">
        <v>0.35799999999999998</v>
      </c>
      <c r="H704" s="14">
        <v>0.72382045929018701</v>
      </c>
      <c r="I704" s="14">
        <v>0.77778134353203399</v>
      </c>
      <c r="J704" s="14">
        <v>-0.36256346530503297</v>
      </c>
      <c r="K704" s="13">
        <v>4.7600000000000003E-2</v>
      </c>
      <c r="L704" s="14">
        <v>0.69864516129032195</v>
      </c>
      <c r="M704" s="14">
        <v>1.6519618641892</v>
      </c>
      <c r="N704" s="17">
        <v>0.72418038228994996</v>
      </c>
    </row>
    <row r="705" spans="1:14" x14ac:dyDescent="0.25">
      <c r="A705" s="35" t="s">
        <v>2195</v>
      </c>
      <c r="B705" s="23" t="s">
        <v>2198</v>
      </c>
      <c r="C705" s="6">
        <v>0.25</v>
      </c>
      <c r="D705" s="6">
        <v>0.61820652173913004</v>
      </c>
      <c r="E705" s="6">
        <v>2.38040473561944</v>
      </c>
      <c r="F705" s="6">
        <v>1.2512068930406399</v>
      </c>
      <c r="G705" s="13">
        <v>0.54800000000000004</v>
      </c>
      <c r="H705" s="14">
        <v>0.81483660130718905</v>
      </c>
      <c r="I705" s="14">
        <v>1.15479911236897</v>
      </c>
      <c r="J705" s="14">
        <v>0.20764190376605399</v>
      </c>
      <c r="K705" s="13">
        <v>0.38100000000000001</v>
      </c>
      <c r="L705" s="14">
        <v>0.97664788732394303</v>
      </c>
      <c r="M705" s="14">
        <v>1.74806723582778</v>
      </c>
      <c r="N705" s="17">
        <v>0.80576067621712799</v>
      </c>
    </row>
    <row r="706" spans="1:14" x14ac:dyDescent="0.25">
      <c r="A706" s="35" t="s">
        <v>2199</v>
      </c>
      <c r="B706" s="23" t="s">
        <v>2202</v>
      </c>
      <c r="C706" s="6">
        <v>0.14299999999999999</v>
      </c>
      <c r="D706" s="6">
        <v>0.492916666666666</v>
      </c>
      <c r="E706" s="6">
        <v>1.7099492630130499</v>
      </c>
      <c r="F706" s="6">
        <v>0.77395351862848305</v>
      </c>
      <c r="G706" s="13">
        <v>2.3800000000000002E-2</v>
      </c>
      <c r="H706" s="14">
        <v>0.27072499999999999</v>
      </c>
      <c r="I706" s="14">
        <v>1.40777472810209</v>
      </c>
      <c r="J706" s="14">
        <v>0.49341649260327602</v>
      </c>
      <c r="K706" s="13">
        <v>0.16700000000000001</v>
      </c>
      <c r="L706" s="14">
        <v>0.848994413407821</v>
      </c>
      <c r="M706" s="14">
        <v>1.33177621593324</v>
      </c>
      <c r="N706" s="17">
        <v>0.41335168054210703</v>
      </c>
    </row>
    <row r="707" spans="1:14" x14ac:dyDescent="0.25">
      <c r="A707" s="35" t="s">
        <v>2203</v>
      </c>
      <c r="B707" s="23" t="s">
        <v>2206</v>
      </c>
      <c r="C707" s="6">
        <v>3.5700000000000003E-2</v>
      </c>
      <c r="D707" s="6">
        <v>0.31026666666666602</v>
      </c>
      <c r="E707" s="6">
        <v>17.683453078762199</v>
      </c>
      <c r="F707" s="6">
        <v>4.1443281147059503</v>
      </c>
      <c r="G707" s="13">
        <v>8.7800000000000003E-2</v>
      </c>
      <c r="H707" s="14">
        <v>0.41851207729468598</v>
      </c>
      <c r="I707" s="14">
        <v>0.243142238231629</v>
      </c>
      <c r="J707" s="14">
        <v>-2.0401275573657198</v>
      </c>
      <c r="K707" s="13">
        <v>0.16700000000000001</v>
      </c>
      <c r="L707" s="14">
        <v>0.848994413407821</v>
      </c>
      <c r="M707" s="14">
        <v>3.8127840791023799</v>
      </c>
      <c r="N707" s="17">
        <v>1.9308448324465199</v>
      </c>
    </row>
    <row r="708" spans="1:14" x14ac:dyDescent="0.25">
      <c r="A708" s="35" t="s">
        <v>2207</v>
      </c>
      <c r="B708" s="23" t="s">
        <v>2210</v>
      </c>
      <c r="C708" s="6">
        <v>0.25</v>
      </c>
      <c r="D708" s="6">
        <v>0.61820652173913004</v>
      </c>
      <c r="E708" s="6">
        <v>1.30874741077214</v>
      </c>
      <c r="F708" s="6">
        <v>0.388186682928856</v>
      </c>
      <c r="G708" s="13">
        <v>2.3800000000000002E-2</v>
      </c>
      <c r="H708" s="14">
        <v>0.27072499999999999</v>
      </c>
      <c r="I708" s="14">
        <v>0.70132530254759295</v>
      </c>
      <c r="J708" s="14">
        <v>-0.51184431611151504</v>
      </c>
      <c r="K708" s="13">
        <v>0.71399999999999997</v>
      </c>
      <c r="L708" s="14">
        <v>1</v>
      </c>
      <c r="M708" s="14">
        <v>1.24140785002406</v>
      </c>
      <c r="N708" s="17">
        <v>0.31197717392118401</v>
      </c>
    </row>
    <row r="709" spans="1:14" x14ac:dyDescent="0.25">
      <c r="A709" s="35" t="s">
        <v>2211</v>
      </c>
      <c r="B709" s="23" t="s">
        <v>3195</v>
      </c>
      <c r="C709" s="6">
        <v>0.57099999999999995</v>
      </c>
      <c r="D709" s="6">
        <v>0.84352272727272704</v>
      </c>
      <c r="E709" s="6">
        <v>1.6584632992577599</v>
      </c>
      <c r="F709" s="6">
        <v>0.72984708655181996</v>
      </c>
      <c r="G709" s="13">
        <v>0.38100000000000001</v>
      </c>
      <c r="H709" s="14">
        <v>0.72382045929018701</v>
      </c>
      <c r="I709" s="14">
        <v>0.42280467148457601</v>
      </c>
      <c r="J709" s="14">
        <v>-1.2419367780286299</v>
      </c>
      <c r="K709" s="13">
        <v>0.90500000000000003</v>
      </c>
      <c r="L709" s="14">
        <v>1</v>
      </c>
      <c r="M709" s="14">
        <v>1.19311619233079</v>
      </c>
      <c r="N709" s="17">
        <v>0.25473454759038</v>
      </c>
    </row>
    <row r="710" spans="1:14" x14ac:dyDescent="0.25">
      <c r="A710" s="35" t="s">
        <v>2212</v>
      </c>
      <c r="B710" s="23" t="s">
        <v>3196</v>
      </c>
      <c r="C710" s="6">
        <v>0.57099999999999995</v>
      </c>
      <c r="D710" s="6">
        <v>0.84352272727272704</v>
      </c>
      <c r="E710" s="6">
        <v>1.45588140048923</v>
      </c>
      <c r="F710" s="6">
        <v>0.54189283500428598</v>
      </c>
      <c r="G710" s="13">
        <v>0.26200000000000001</v>
      </c>
      <c r="H710" s="14">
        <v>0.60821428571428504</v>
      </c>
      <c r="I710" s="14">
        <v>0.52637659751018895</v>
      </c>
      <c r="J710" s="14">
        <v>-0.92583274602416099</v>
      </c>
      <c r="K710" s="13">
        <v>0.90500000000000003</v>
      </c>
      <c r="L710" s="14">
        <v>1</v>
      </c>
      <c r="M710" s="14">
        <v>0.95284954245348497</v>
      </c>
      <c r="N710" s="17">
        <v>-6.9679668257754901E-2</v>
      </c>
    </row>
    <row r="711" spans="1:14" x14ac:dyDescent="0.25">
      <c r="A711" s="35" t="s">
        <v>2213</v>
      </c>
      <c r="B711" s="23" t="s">
        <v>2216</v>
      </c>
      <c r="C711" s="6">
        <v>0.78600000000000003</v>
      </c>
      <c r="D711" s="6">
        <v>0.94486129458388302</v>
      </c>
      <c r="E711" s="6">
        <v>0.96186477071660204</v>
      </c>
      <c r="F711" s="6">
        <v>-5.6094016204047303E-2</v>
      </c>
      <c r="G711" s="13">
        <v>0.54800000000000004</v>
      </c>
      <c r="H711" s="14">
        <v>0.81483660130718905</v>
      </c>
      <c r="I711" s="14">
        <v>0.89698282217634895</v>
      </c>
      <c r="J711" s="14">
        <v>-0.15684773805753299</v>
      </c>
      <c r="K711" s="13">
        <v>0.54800000000000004</v>
      </c>
      <c r="L711" s="14">
        <v>1</v>
      </c>
      <c r="M711" s="14">
        <v>0.87527669750810899</v>
      </c>
      <c r="N711" s="17">
        <v>-0.19218893277783999</v>
      </c>
    </row>
    <row r="712" spans="1:14" x14ac:dyDescent="0.25">
      <c r="A712" s="35" t="s">
        <v>2217</v>
      </c>
      <c r="B712" s="23" t="s">
        <v>3197</v>
      </c>
      <c r="C712" s="6">
        <v>1</v>
      </c>
      <c r="D712" s="6">
        <v>1</v>
      </c>
      <c r="E712" s="6">
        <v>0.81401368203422297</v>
      </c>
      <c r="F712" s="6">
        <v>-0.29687505121029401</v>
      </c>
      <c r="G712" s="13">
        <v>0.54800000000000004</v>
      </c>
      <c r="H712" s="14">
        <v>0.81483660130718905</v>
      </c>
      <c r="I712" s="14">
        <v>1.3392467196045199</v>
      </c>
      <c r="J712" s="14">
        <v>0.42142176227664102</v>
      </c>
      <c r="K712" s="13">
        <v>0.90500000000000003</v>
      </c>
      <c r="L712" s="14">
        <v>1</v>
      </c>
      <c r="M712" s="14">
        <v>0.93839038971116995</v>
      </c>
      <c r="N712" s="17">
        <v>-9.1739856443182902E-2</v>
      </c>
    </row>
    <row r="713" spans="1:14" x14ac:dyDescent="0.25">
      <c r="A713" s="35" t="s">
        <v>2218</v>
      </c>
      <c r="B713" s="23" t="s">
        <v>2221</v>
      </c>
      <c r="C713" s="6">
        <v>0.14299999999999999</v>
      </c>
      <c r="D713" s="6">
        <v>0.492916666666666</v>
      </c>
      <c r="E713" s="6">
        <v>2.5830678418462698</v>
      </c>
      <c r="F713" s="6">
        <v>1.3690855349812201</v>
      </c>
      <c r="G713" s="13">
        <v>0.90500000000000003</v>
      </c>
      <c r="H713" s="14">
        <v>0.96547479484173504</v>
      </c>
      <c r="I713" s="14">
        <v>0.999483173436441</v>
      </c>
      <c r="J713" s="14">
        <v>-7.4581586557719698E-4</v>
      </c>
      <c r="K713" s="13">
        <v>0.90500000000000003</v>
      </c>
      <c r="L713" s="14">
        <v>1</v>
      </c>
      <c r="M713" s="14">
        <v>0.99921368429191504</v>
      </c>
      <c r="N713" s="17">
        <v>-1.13486001024931E-3</v>
      </c>
    </row>
    <row r="714" spans="1:14" x14ac:dyDescent="0.25">
      <c r="A714" s="35" t="s">
        <v>2222</v>
      </c>
      <c r="B714" s="23" t="s">
        <v>2225</v>
      </c>
      <c r="C714" s="6">
        <v>0.39300000000000002</v>
      </c>
      <c r="D714" s="6">
        <v>0.73134969325153298</v>
      </c>
      <c r="E714" s="6">
        <v>1.1964234678377299</v>
      </c>
      <c r="F714" s="6">
        <v>0.258728114300314</v>
      </c>
      <c r="G714" s="13">
        <v>0.16700000000000001</v>
      </c>
      <c r="H714" s="14">
        <v>0.51168350168350096</v>
      </c>
      <c r="I714" s="14">
        <v>1.4895669743823801</v>
      </c>
      <c r="J714" s="14">
        <v>0.57489299195742605</v>
      </c>
      <c r="K714" s="13">
        <v>0.90500000000000003</v>
      </c>
      <c r="L714" s="14">
        <v>1</v>
      </c>
      <c r="M714" s="14">
        <v>1.3877520785411801</v>
      </c>
      <c r="N714" s="17">
        <v>0.47274985393452301</v>
      </c>
    </row>
    <row r="715" spans="1:14" x14ac:dyDescent="0.25">
      <c r="A715" s="35" t="s">
        <v>2226</v>
      </c>
      <c r="B715" s="23" t="s">
        <v>2229</v>
      </c>
      <c r="C715" s="6">
        <v>0.54900000000000004</v>
      </c>
      <c r="D715" s="6">
        <v>0.84352272727272704</v>
      </c>
      <c r="E715" s="6">
        <v>0.97976224533315803</v>
      </c>
      <c r="F715" s="6">
        <v>-2.94963957549302E-2</v>
      </c>
      <c r="G715" s="13">
        <v>0.38100000000000001</v>
      </c>
      <c r="H715" s="14">
        <v>0.72382045929018701</v>
      </c>
      <c r="I715" s="14">
        <v>1.28957063416554</v>
      </c>
      <c r="J715" s="14">
        <v>0.36689079660095097</v>
      </c>
      <c r="K715" s="13">
        <v>0.36399999999999999</v>
      </c>
      <c r="L715" s="14">
        <v>0.97664788732394303</v>
      </c>
      <c r="M715" s="14">
        <v>1.07263762671828</v>
      </c>
      <c r="N715" s="17">
        <v>0.10116276720784199</v>
      </c>
    </row>
    <row r="716" spans="1:14" x14ac:dyDescent="0.25">
      <c r="A716" s="35" t="s">
        <v>2230</v>
      </c>
      <c r="B716" s="23" t="s">
        <v>2233</v>
      </c>
      <c r="C716" s="6">
        <v>0.78600000000000003</v>
      </c>
      <c r="D716" s="6">
        <v>0.94486129458388302</v>
      </c>
      <c r="E716" s="6">
        <v>0.86561635495114797</v>
      </c>
      <c r="F716" s="6">
        <v>-0.208200337192122</v>
      </c>
      <c r="G716" s="13">
        <v>0.90500000000000003</v>
      </c>
      <c r="H716" s="14">
        <v>0.96547479484173504</v>
      </c>
      <c r="I716" s="14">
        <v>1.00934712386758</v>
      </c>
      <c r="J716" s="14">
        <v>1.3422416028642701E-2</v>
      </c>
      <c r="K716" s="13">
        <v>0.54800000000000004</v>
      </c>
      <c r="L716" s="14">
        <v>1</v>
      </c>
      <c r="M716" s="14">
        <v>0.84916343509547598</v>
      </c>
      <c r="N716" s="17">
        <v>-0.23588584463107001</v>
      </c>
    </row>
    <row r="717" spans="1:14" x14ac:dyDescent="0.25">
      <c r="A717" s="35" t="s">
        <v>2234</v>
      </c>
      <c r="B717" s="23" t="s">
        <v>3198</v>
      </c>
      <c r="C717" s="6">
        <v>1</v>
      </c>
      <c r="D717" s="6">
        <v>1</v>
      </c>
      <c r="E717" s="6">
        <v>1.00938848399757</v>
      </c>
      <c r="F717" s="6">
        <v>1.34815322935017E-2</v>
      </c>
      <c r="G717" s="13">
        <v>0.71399999999999997</v>
      </c>
      <c r="H717" s="14">
        <v>0.91900990099009805</v>
      </c>
      <c r="I717" s="14">
        <v>1.10694320524988</v>
      </c>
      <c r="J717" s="14">
        <v>0.14658120260155999</v>
      </c>
      <c r="K717" s="13">
        <v>0.90500000000000003</v>
      </c>
      <c r="L717" s="14">
        <v>1</v>
      </c>
      <c r="M717" s="14">
        <v>1.0967727086258301</v>
      </c>
      <c r="N717" s="17">
        <v>0.13326457759735899</v>
      </c>
    </row>
    <row r="718" spans="1:14" x14ac:dyDescent="0.25">
      <c r="A718" s="35" t="s">
        <v>2235</v>
      </c>
      <c r="B718" s="23" t="s">
        <v>2238</v>
      </c>
      <c r="C718" s="6">
        <v>0.25</v>
      </c>
      <c r="D718" s="6">
        <v>0.61820652173913004</v>
      </c>
      <c r="E718" s="6">
        <v>0.75947461615774903</v>
      </c>
      <c r="F718" s="6">
        <v>-0.39692634840268798</v>
      </c>
      <c r="G718" s="13">
        <v>0.90500000000000003</v>
      </c>
      <c r="H718" s="14">
        <v>0.96547479484173504</v>
      </c>
      <c r="I718" s="14">
        <v>0.91970463935528801</v>
      </c>
      <c r="J718" s="14">
        <v>-0.120757476927458</v>
      </c>
      <c r="K718" s="13">
        <v>0.90500000000000003</v>
      </c>
      <c r="L718" s="14">
        <v>1</v>
      </c>
      <c r="M718" s="14">
        <v>0.80339717104918595</v>
      </c>
      <c r="N718" s="17">
        <v>-0.31581471356434399</v>
      </c>
    </row>
    <row r="719" spans="1:14" x14ac:dyDescent="0.25">
      <c r="A719" s="35" t="s">
        <v>2239</v>
      </c>
      <c r="B719" s="23" t="s">
        <v>3199</v>
      </c>
      <c r="C719" s="6">
        <v>0.57099999999999995</v>
      </c>
      <c r="D719" s="6">
        <v>0.84352272727272704</v>
      </c>
      <c r="E719" s="6">
        <v>3.7518351189569699</v>
      </c>
      <c r="F719" s="6">
        <v>1.9075964274561901</v>
      </c>
      <c r="G719" s="13">
        <v>0.12</v>
      </c>
      <c r="H719" s="14">
        <v>0.51168350168350096</v>
      </c>
      <c r="I719" s="14">
        <v>3.2821385765420099</v>
      </c>
      <c r="J719" s="14">
        <v>1.71463615276672</v>
      </c>
      <c r="K719" s="13">
        <v>0.35799999999999998</v>
      </c>
      <c r="L719" s="14">
        <v>0.97664788732394303</v>
      </c>
      <c r="M719" s="14">
        <v>0.407147943324706</v>
      </c>
      <c r="N719" s="17">
        <v>-1.2963749802032101</v>
      </c>
    </row>
    <row r="720" spans="1:14" x14ac:dyDescent="0.25">
      <c r="A720" s="35" t="s">
        <v>2240</v>
      </c>
      <c r="B720" s="23" t="s">
        <v>2243</v>
      </c>
      <c r="C720" s="6">
        <v>1</v>
      </c>
      <c r="D720" s="6">
        <v>1</v>
      </c>
      <c r="E720" s="6">
        <v>0.91445718516951302</v>
      </c>
      <c r="F720" s="6">
        <v>-0.12901247022731299</v>
      </c>
      <c r="G720" s="13">
        <v>0.38100000000000001</v>
      </c>
      <c r="H720" s="14">
        <v>0.72382045929018701</v>
      </c>
      <c r="I720" s="14">
        <v>0.68037922462579903</v>
      </c>
      <c r="J720" s="14">
        <v>-0.55558900589507598</v>
      </c>
      <c r="K720" s="13">
        <v>0.71399999999999997</v>
      </c>
      <c r="L720" s="14">
        <v>1</v>
      </c>
      <c r="M720" s="14">
        <v>0.83339860898079998</v>
      </c>
      <c r="N720" s="17">
        <v>-0.26292140283607102</v>
      </c>
    </row>
    <row r="721" spans="1:14" x14ac:dyDescent="0.25">
      <c r="A721" s="35" t="s">
        <v>2244</v>
      </c>
      <c r="B721" s="23" t="s">
        <v>3200</v>
      </c>
      <c r="C721" s="6">
        <v>1</v>
      </c>
      <c r="D721" s="6">
        <v>1</v>
      </c>
      <c r="E721" s="6">
        <v>0.68304890359434201</v>
      </c>
      <c r="F721" s="6">
        <v>-0.54993922142716101</v>
      </c>
      <c r="G721" s="13">
        <v>0.54800000000000004</v>
      </c>
      <c r="H721" s="14">
        <v>0.81483660130718905</v>
      </c>
      <c r="I721" s="14">
        <v>1.4167778145349399</v>
      </c>
      <c r="J721" s="14">
        <v>0.50261352607385301</v>
      </c>
      <c r="K721" s="13">
        <v>0.79500000000000004</v>
      </c>
      <c r="L721" s="14">
        <v>1</v>
      </c>
      <c r="M721" s="14">
        <v>0.64432921714140801</v>
      </c>
      <c r="N721" s="17">
        <v>-0.63413007956411105</v>
      </c>
    </row>
    <row r="722" spans="1:14" x14ac:dyDescent="0.25">
      <c r="A722" s="35" t="s">
        <v>2245</v>
      </c>
      <c r="B722" s="23" t="s">
        <v>2248</v>
      </c>
      <c r="C722" s="6">
        <v>0.14299999999999999</v>
      </c>
      <c r="D722" s="6">
        <v>0.492916666666666</v>
      </c>
      <c r="E722" s="6">
        <v>2.0290891752905602</v>
      </c>
      <c r="F722" s="6">
        <v>1.0208322706748401</v>
      </c>
      <c r="G722" s="13">
        <v>1</v>
      </c>
      <c r="H722" s="14">
        <v>1</v>
      </c>
      <c r="I722" s="14">
        <v>1.0591608640041299</v>
      </c>
      <c r="J722" s="14">
        <v>8.29217206581946E-2</v>
      </c>
      <c r="K722" s="13">
        <v>1</v>
      </c>
      <c r="L722" s="14">
        <v>1</v>
      </c>
      <c r="M722" s="14">
        <v>1.1408386101189201</v>
      </c>
      <c r="N722" s="17">
        <v>0.19009471375672801</v>
      </c>
    </row>
    <row r="723" spans="1:14" x14ac:dyDescent="0.25">
      <c r="A723" s="35" t="s">
        <v>2249</v>
      </c>
      <c r="B723" s="23" t="s">
        <v>2252</v>
      </c>
      <c r="C723" s="6">
        <v>0.78600000000000003</v>
      </c>
      <c r="D723" s="6">
        <v>0.94486129458388302</v>
      </c>
      <c r="E723" s="6">
        <v>0.97984691082133202</v>
      </c>
      <c r="F723" s="6">
        <v>-2.9371731630336701E-2</v>
      </c>
      <c r="G723" s="13">
        <v>9.5200000000000007E-2</v>
      </c>
      <c r="H723" s="14">
        <v>0.41851207729468598</v>
      </c>
      <c r="I723" s="14">
        <v>0.75653090076867902</v>
      </c>
      <c r="J723" s="14">
        <v>-0.40252908385940001</v>
      </c>
      <c r="K723" s="13">
        <v>2.3800000000000002E-2</v>
      </c>
      <c r="L723" s="14">
        <v>0.61880000000000002</v>
      </c>
      <c r="M723" s="14">
        <v>0.69087114604908795</v>
      </c>
      <c r="N723" s="17">
        <v>-0.533511435345702</v>
      </c>
    </row>
    <row r="724" spans="1:14" x14ac:dyDescent="0.25">
      <c r="A724" s="35" t="s">
        <v>2253</v>
      </c>
      <c r="B724" s="23" t="s">
        <v>2256</v>
      </c>
      <c r="C724" s="6">
        <v>0.78600000000000003</v>
      </c>
      <c r="D724" s="6">
        <v>0.94486129458388302</v>
      </c>
      <c r="E724" s="6">
        <v>1.10369703750547</v>
      </c>
      <c r="F724" s="6">
        <v>0.142344209731979</v>
      </c>
      <c r="G724" s="13">
        <v>0.90500000000000003</v>
      </c>
      <c r="H724" s="14">
        <v>0.96547479484173504</v>
      </c>
      <c r="I724" s="14">
        <v>0.98505216672200901</v>
      </c>
      <c r="J724" s="14">
        <v>-2.1727965568838201E-2</v>
      </c>
      <c r="K724" s="13">
        <v>0.71399999999999997</v>
      </c>
      <c r="L724" s="14">
        <v>1</v>
      </c>
      <c r="M724" s="14">
        <v>0.95922366442405105</v>
      </c>
      <c r="N724" s="17">
        <v>-6.0060843843638897E-2</v>
      </c>
    </row>
    <row r="725" spans="1:14" x14ac:dyDescent="0.25">
      <c r="A725" s="35" t="s">
        <v>2257</v>
      </c>
      <c r="B725" s="23" t="s">
        <v>3201</v>
      </c>
      <c r="C725" s="6">
        <v>0.57099999999999995</v>
      </c>
      <c r="D725" s="6">
        <v>0.84352272727272704</v>
      </c>
      <c r="E725" s="6">
        <v>1.42794907335326</v>
      </c>
      <c r="F725" s="6">
        <v>0.51394452773478105</v>
      </c>
      <c r="G725" s="13">
        <v>0.38100000000000001</v>
      </c>
      <c r="H725" s="14">
        <v>0.72382045929018701</v>
      </c>
      <c r="I725" s="14">
        <v>1.4203763689580999</v>
      </c>
      <c r="J725" s="14">
        <v>0.50627326330976896</v>
      </c>
      <c r="K725" s="13">
        <v>0.38100000000000001</v>
      </c>
      <c r="L725" s="14">
        <v>0.97664788732394303</v>
      </c>
      <c r="M725" s="14">
        <v>1.6245457996758501</v>
      </c>
      <c r="N725" s="17">
        <v>0.70003641712619302</v>
      </c>
    </row>
    <row r="726" spans="1:14" x14ac:dyDescent="0.25">
      <c r="A726" s="35" t="s">
        <v>2258</v>
      </c>
      <c r="B726" s="23" t="s">
        <v>2261</v>
      </c>
      <c r="C726" s="6">
        <v>0.78600000000000003</v>
      </c>
      <c r="D726" s="6">
        <v>0.94486129458388302</v>
      </c>
      <c r="E726" s="6">
        <v>1.2593455142394601</v>
      </c>
      <c r="F726" s="6">
        <v>0.33267415541054002</v>
      </c>
      <c r="G726" s="13">
        <v>0.154</v>
      </c>
      <c r="H726" s="14">
        <v>0.51168350168350096</v>
      </c>
      <c r="I726" s="14">
        <v>0.48043777445829</v>
      </c>
      <c r="J726" s="14">
        <v>-1.0575785073717501</v>
      </c>
      <c r="K726" s="13">
        <v>0.90500000000000003</v>
      </c>
      <c r="L726" s="14">
        <v>1</v>
      </c>
      <c r="M726" s="14">
        <v>1.0536209902578999</v>
      </c>
      <c r="N726" s="17">
        <v>7.5355992392090301E-2</v>
      </c>
    </row>
    <row r="727" spans="1:14" x14ac:dyDescent="0.25">
      <c r="A727" s="35" t="s">
        <v>2262</v>
      </c>
      <c r="B727" s="23" t="s">
        <v>2265</v>
      </c>
      <c r="C727" s="6">
        <v>1</v>
      </c>
      <c r="D727" s="6">
        <v>1</v>
      </c>
      <c r="E727" s="6">
        <v>0.93649475803797699</v>
      </c>
      <c r="F727" s="6">
        <v>-9.4657175778123506E-2</v>
      </c>
      <c r="G727" s="13">
        <v>0.51100000000000001</v>
      </c>
      <c r="H727" s="14">
        <v>0.81483660130718905</v>
      </c>
      <c r="I727" s="14">
        <v>1.49080426987877</v>
      </c>
      <c r="J727" s="14">
        <v>0.57609085627231005</v>
      </c>
      <c r="K727" s="13">
        <v>4.7600000000000003E-2</v>
      </c>
      <c r="L727" s="14">
        <v>0.69864516129032195</v>
      </c>
      <c r="M727" s="14">
        <v>2.328012756983</v>
      </c>
      <c r="N727" s="17">
        <v>1.2190989639101499</v>
      </c>
    </row>
    <row r="728" spans="1:14" x14ac:dyDescent="0.25">
      <c r="A728" s="35" t="s">
        <v>2266</v>
      </c>
      <c r="B728" s="23" t="s">
        <v>3202</v>
      </c>
      <c r="C728" s="6">
        <v>0.25</v>
      </c>
      <c r="D728" s="6">
        <v>0.61820652173913004</v>
      </c>
      <c r="E728" s="6">
        <v>2.5196981399191598</v>
      </c>
      <c r="F728" s="6">
        <v>1.3332509090717699</v>
      </c>
      <c r="G728" s="13">
        <v>4.7600000000000003E-2</v>
      </c>
      <c r="H728" s="14">
        <v>0.3332</v>
      </c>
      <c r="I728" s="14">
        <v>3.2044568983018999</v>
      </c>
      <c r="J728" s="14">
        <v>1.68007986494997</v>
      </c>
      <c r="K728" s="13">
        <v>0.54800000000000004</v>
      </c>
      <c r="L728" s="14">
        <v>1</v>
      </c>
      <c r="M728" s="14">
        <v>1.20816538901235</v>
      </c>
      <c r="N728" s="17">
        <v>0.27281796258972402</v>
      </c>
    </row>
    <row r="729" spans="1:14" x14ac:dyDescent="0.25">
      <c r="A729" s="35" t="s">
        <v>2267</v>
      </c>
      <c r="B729" s="23" t="s">
        <v>2270</v>
      </c>
      <c r="C729" s="6">
        <v>0.78600000000000003</v>
      </c>
      <c r="D729" s="6">
        <v>0.94486129458388302</v>
      </c>
      <c r="E729" s="6">
        <v>0.85017976450849397</v>
      </c>
      <c r="F729" s="6">
        <v>-0.23416017370216799</v>
      </c>
      <c r="G729" s="13">
        <v>0.38100000000000001</v>
      </c>
      <c r="H729" s="14">
        <v>0.72382045929018701</v>
      </c>
      <c r="I729" s="14">
        <v>0.407400929781985</v>
      </c>
      <c r="J729" s="14">
        <v>-1.2954788220201601</v>
      </c>
      <c r="K729" s="13">
        <v>0.71399999999999997</v>
      </c>
      <c r="L729" s="14">
        <v>1</v>
      </c>
      <c r="M729" s="14">
        <v>0.73100821257486004</v>
      </c>
      <c r="N729" s="17">
        <v>-0.45204048053664098</v>
      </c>
    </row>
    <row r="730" spans="1:14" x14ac:dyDescent="0.25">
      <c r="A730" s="35" t="s">
        <v>2271</v>
      </c>
      <c r="B730" s="23" t="s">
        <v>3203</v>
      </c>
      <c r="C730" s="6">
        <v>0.65300000000000002</v>
      </c>
      <c r="D730" s="6">
        <v>0.94472178060413303</v>
      </c>
      <c r="E730" s="6">
        <v>0.92138299541784097</v>
      </c>
      <c r="F730" s="6">
        <v>-0.118127122355191</v>
      </c>
      <c r="G730" s="13">
        <v>0.38100000000000001</v>
      </c>
      <c r="H730" s="14">
        <v>0.72382045929018701</v>
      </c>
      <c r="I730" s="14">
        <v>1.4634405108333199</v>
      </c>
      <c r="J730" s="14">
        <v>0.54936410107969003</v>
      </c>
      <c r="K730" s="13">
        <v>0.60399999999999998</v>
      </c>
      <c r="L730" s="14">
        <v>1</v>
      </c>
      <c r="M730" s="14">
        <v>1.43100368400272</v>
      </c>
      <c r="N730" s="17">
        <v>0.51702738617053801</v>
      </c>
    </row>
    <row r="731" spans="1:14" x14ac:dyDescent="0.25">
      <c r="A731" s="35" t="s">
        <v>2272</v>
      </c>
      <c r="B731" s="23" t="s">
        <v>2275</v>
      </c>
      <c r="C731" s="6">
        <v>0.78600000000000003</v>
      </c>
      <c r="D731" s="6">
        <v>0.94486129458388302</v>
      </c>
      <c r="E731" s="6">
        <v>0.85769146820809194</v>
      </c>
      <c r="F731" s="6">
        <v>-0.22146932517666901</v>
      </c>
      <c r="G731" s="13">
        <v>0.90500000000000003</v>
      </c>
      <c r="H731" s="14">
        <v>0.96547479484173504</v>
      </c>
      <c r="I731" s="14">
        <v>0.99198959537572196</v>
      </c>
      <c r="J731" s="14">
        <v>-1.1603106108445799E-2</v>
      </c>
      <c r="K731" s="13">
        <v>0.71399999999999997</v>
      </c>
      <c r="L731" s="14">
        <v>1</v>
      </c>
      <c r="M731" s="14">
        <v>1.51060693641618</v>
      </c>
      <c r="N731" s="17">
        <v>0.59512831658921705</v>
      </c>
    </row>
    <row r="732" spans="1:14" x14ac:dyDescent="0.25">
      <c r="A732" s="35" t="s">
        <v>2276</v>
      </c>
      <c r="B732" s="23" t="s">
        <v>3204</v>
      </c>
      <c r="C732" s="6">
        <v>1</v>
      </c>
      <c r="D732" s="6">
        <v>1</v>
      </c>
      <c r="E732" s="6">
        <v>1.1180968106896201</v>
      </c>
      <c r="F732" s="6">
        <v>0.161045109697249</v>
      </c>
      <c r="G732" s="13">
        <v>1</v>
      </c>
      <c r="H732" s="14">
        <v>1</v>
      </c>
      <c r="I732" s="14">
        <v>1.25167606496918</v>
      </c>
      <c r="J732" s="14">
        <v>0.32386123964171998</v>
      </c>
      <c r="K732" s="13">
        <v>0.36399999999999999</v>
      </c>
      <c r="L732" s="14">
        <v>0.97664788732394303</v>
      </c>
      <c r="M732" s="14">
        <v>1.29216709091583</v>
      </c>
      <c r="N732" s="17">
        <v>0.36979263787169397</v>
      </c>
    </row>
    <row r="733" spans="1:14" x14ac:dyDescent="0.25">
      <c r="A733" s="35" t="s">
        <v>2277</v>
      </c>
      <c r="B733" s="23" t="s">
        <v>3205</v>
      </c>
      <c r="C733" s="6">
        <v>0.57099999999999995</v>
      </c>
      <c r="D733" s="6">
        <v>0.84352272727272704</v>
      </c>
      <c r="E733" s="6">
        <v>0.77132209028371701</v>
      </c>
      <c r="F733" s="6">
        <v>-0.37459466532952301</v>
      </c>
      <c r="G733" s="13">
        <v>0.26200000000000001</v>
      </c>
      <c r="H733" s="14">
        <v>0.60821428571428504</v>
      </c>
      <c r="I733" s="14">
        <v>0.54692450895363598</v>
      </c>
      <c r="J733" s="14">
        <v>-0.87058638083523898</v>
      </c>
      <c r="K733" s="13">
        <v>0.90500000000000003</v>
      </c>
      <c r="L733" s="14">
        <v>1</v>
      </c>
      <c r="M733" s="14">
        <v>0.90418589711395203</v>
      </c>
      <c r="N733" s="17">
        <v>-0.145308679245991</v>
      </c>
    </row>
    <row r="734" spans="1:14" x14ac:dyDescent="0.25">
      <c r="A734" s="35" t="s">
        <v>2278</v>
      </c>
      <c r="B734" s="23" t="s">
        <v>2281</v>
      </c>
      <c r="C734" s="6">
        <v>0.25</v>
      </c>
      <c r="D734" s="6">
        <v>0.61820652173913004</v>
      </c>
      <c r="E734" s="6">
        <v>0.50573419647156603</v>
      </c>
      <c r="F734" s="6">
        <v>-0.98354876172184702</v>
      </c>
      <c r="G734" s="13">
        <v>0.90500000000000003</v>
      </c>
      <c r="H734" s="14">
        <v>0.96547479484173504</v>
      </c>
      <c r="I734" s="14">
        <v>1.05856895438427</v>
      </c>
      <c r="J734" s="14">
        <v>8.2115248474590896E-2</v>
      </c>
      <c r="K734" s="13">
        <v>0.90500000000000003</v>
      </c>
      <c r="L734" s="14">
        <v>1</v>
      </c>
      <c r="M734" s="14">
        <v>0.97116321192487798</v>
      </c>
      <c r="N734" s="17">
        <v>-4.2214322159872197E-2</v>
      </c>
    </row>
    <row r="735" spans="1:14" x14ac:dyDescent="0.25">
      <c r="A735" s="35" t="s">
        <v>2282</v>
      </c>
      <c r="B735" s="23" t="s">
        <v>2285</v>
      </c>
      <c r="C735" s="6">
        <v>0.17699999999999999</v>
      </c>
      <c r="D735" s="6">
        <v>0.60325842696629195</v>
      </c>
      <c r="E735" s="6">
        <v>2.1574033968925499</v>
      </c>
      <c r="F735" s="6">
        <v>1.1092959605888</v>
      </c>
      <c r="G735" s="13">
        <v>0.71399999999999997</v>
      </c>
      <c r="H735" s="14">
        <v>0.91900990099009805</v>
      </c>
      <c r="I735" s="14">
        <v>1.2488548599503799</v>
      </c>
      <c r="J735" s="14">
        <v>0.32060581882177203</v>
      </c>
      <c r="K735" s="13">
        <v>0.3</v>
      </c>
      <c r="L735" s="14">
        <v>0.97664788732394303</v>
      </c>
      <c r="M735" s="14">
        <v>1.55230541655848</v>
      </c>
      <c r="N735" s="17">
        <v>0.63441243613660103</v>
      </c>
    </row>
    <row r="736" spans="1:14" x14ac:dyDescent="0.25">
      <c r="A736" s="35" t="s">
        <v>2286</v>
      </c>
      <c r="B736" s="23" t="s">
        <v>3206</v>
      </c>
      <c r="C736" s="6">
        <v>1</v>
      </c>
      <c r="D736" s="6">
        <v>1</v>
      </c>
      <c r="E736" s="6">
        <v>1.0564115403885801</v>
      </c>
      <c r="F736" s="6">
        <v>7.9171966907723698E-2</v>
      </c>
      <c r="G736" s="13">
        <v>1</v>
      </c>
      <c r="H736" s="14">
        <v>1</v>
      </c>
      <c r="I736" s="14">
        <v>0.95128032301558896</v>
      </c>
      <c r="J736" s="14">
        <v>-7.2057558185007198E-2</v>
      </c>
      <c r="K736" s="13">
        <v>0.3</v>
      </c>
      <c r="L736" s="14">
        <v>0.97664788732394303</v>
      </c>
      <c r="M736" s="14">
        <v>1.40790937911013</v>
      </c>
      <c r="N736" s="17">
        <v>0.49355447707475603</v>
      </c>
    </row>
    <row r="737" spans="1:14" x14ac:dyDescent="0.25">
      <c r="A737" s="35" t="s">
        <v>2287</v>
      </c>
      <c r="B737" s="23" t="s">
        <v>2290</v>
      </c>
      <c r="C737" s="6">
        <v>0.78600000000000003</v>
      </c>
      <c r="D737" s="6">
        <v>0.94486129458388302</v>
      </c>
      <c r="E737" s="6">
        <v>0.84470377479674896</v>
      </c>
      <c r="F737" s="6">
        <v>-0.24348259675627501</v>
      </c>
      <c r="G737" s="13">
        <v>1</v>
      </c>
      <c r="H737" s="14">
        <v>1</v>
      </c>
      <c r="I737" s="14">
        <v>0.86841928899363696</v>
      </c>
      <c r="J737" s="14">
        <v>-0.20353632399371399</v>
      </c>
      <c r="K737" s="13">
        <v>0.90500000000000003</v>
      </c>
      <c r="L737" s="14">
        <v>1</v>
      </c>
      <c r="M737" s="14">
        <v>0.92172898371982703</v>
      </c>
      <c r="N737" s="17">
        <v>-0.117585477985239</v>
      </c>
    </row>
    <row r="738" spans="1:14" x14ac:dyDescent="0.25">
      <c r="A738" s="35" t="s">
        <v>2291</v>
      </c>
      <c r="B738" s="23" t="s">
        <v>3207</v>
      </c>
      <c r="C738" s="6">
        <v>0.45300000000000001</v>
      </c>
      <c r="D738" s="6">
        <v>0.82611222444889698</v>
      </c>
      <c r="E738" s="6">
        <v>3.6132420188180299</v>
      </c>
      <c r="F738" s="6">
        <v>1.8532938912649</v>
      </c>
      <c r="G738" s="13">
        <v>9.5200000000000007E-2</v>
      </c>
      <c r="H738" s="14">
        <v>0.41851207729468598</v>
      </c>
      <c r="I738" s="14">
        <v>3.0176355245917699</v>
      </c>
      <c r="J738" s="14">
        <v>1.59341856510321</v>
      </c>
      <c r="K738" s="13">
        <v>0.71399999999999997</v>
      </c>
      <c r="L738" s="14">
        <v>1</v>
      </c>
      <c r="M738" s="14">
        <v>1.28985951707223</v>
      </c>
      <c r="N738" s="17">
        <v>0.36721394544715702</v>
      </c>
    </row>
    <row r="739" spans="1:14" x14ac:dyDescent="0.25">
      <c r="A739" s="35" t="s">
        <v>2292</v>
      </c>
      <c r="B739" s="23" t="s">
        <v>3208</v>
      </c>
      <c r="C739" s="6">
        <v>0.78600000000000003</v>
      </c>
      <c r="D739" s="6">
        <v>0.94486129458388302</v>
      </c>
      <c r="E739" s="6">
        <v>1.5044490044165999</v>
      </c>
      <c r="F739" s="6">
        <v>0.58923520516100703</v>
      </c>
      <c r="G739" s="13">
        <v>0.90500000000000003</v>
      </c>
      <c r="H739" s="14">
        <v>0.96547479484173504</v>
      </c>
      <c r="I739" s="14">
        <v>0.82850531496276603</v>
      </c>
      <c r="J739" s="14">
        <v>-0.27141714234608999</v>
      </c>
      <c r="K739" s="13">
        <v>0.71399999999999997</v>
      </c>
      <c r="L739" s="14">
        <v>1</v>
      </c>
      <c r="M739" s="14">
        <v>1.05489802846945</v>
      </c>
      <c r="N739" s="17">
        <v>7.710354781249E-2</v>
      </c>
    </row>
    <row r="740" spans="1:14" x14ac:dyDescent="0.25">
      <c r="A740" s="35" t="s">
        <v>2293</v>
      </c>
      <c r="B740" s="23" t="s">
        <v>3209</v>
      </c>
      <c r="C740" s="6">
        <v>0.78600000000000003</v>
      </c>
      <c r="D740" s="6">
        <v>0.94486129458388302</v>
      </c>
      <c r="E740" s="6">
        <v>1.1336347096589301</v>
      </c>
      <c r="F740" s="6">
        <v>0.18095583652153699</v>
      </c>
      <c r="G740" s="13">
        <v>1</v>
      </c>
      <c r="H740" s="14">
        <v>1</v>
      </c>
      <c r="I740" s="14">
        <v>1.03016186239024</v>
      </c>
      <c r="J740" s="14">
        <v>4.2871036166931303E-2</v>
      </c>
      <c r="K740" s="13">
        <v>1</v>
      </c>
      <c r="L740" s="14">
        <v>1</v>
      </c>
      <c r="M740" s="14">
        <v>0.92298976147157696</v>
      </c>
      <c r="N740" s="17">
        <v>-0.115613450435714</v>
      </c>
    </row>
    <row r="741" spans="1:14" x14ac:dyDescent="0.25">
      <c r="A741" s="35" t="s">
        <v>2294</v>
      </c>
      <c r="B741" s="23" t="s">
        <v>3210</v>
      </c>
      <c r="C741" s="6">
        <v>0.57099999999999995</v>
      </c>
      <c r="D741" s="6">
        <v>0.84352272727272704</v>
      </c>
      <c r="E741" s="6">
        <v>1.2682910604259801</v>
      </c>
      <c r="F741" s="6">
        <v>0.34288586791162301</v>
      </c>
      <c r="G741" s="13">
        <v>0.38100000000000001</v>
      </c>
      <c r="H741" s="14">
        <v>0.72382045929018701</v>
      </c>
      <c r="I741" s="14">
        <v>1.4284984160335501</v>
      </c>
      <c r="J741" s="14">
        <v>0.51449943656703601</v>
      </c>
      <c r="K741" s="13">
        <v>0.54800000000000004</v>
      </c>
      <c r="L741" s="14">
        <v>1</v>
      </c>
      <c r="M741" s="14">
        <v>1.3647874436977701</v>
      </c>
      <c r="N741" s="17">
        <v>0.44867627876306199</v>
      </c>
    </row>
    <row r="742" spans="1:14" x14ac:dyDescent="0.25">
      <c r="A742" s="35" t="s">
        <v>2295</v>
      </c>
      <c r="B742" s="23" t="s">
        <v>2298</v>
      </c>
      <c r="C742" s="6">
        <v>0.14299999999999999</v>
      </c>
      <c r="D742" s="6">
        <v>0.492916666666666</v>
      </c>
      <c r="E742" s="6">
        <v>2.0483969674497602</v>
      </c>
      <c r="F742" s="6">
        <v>1.03449532836248</v>
      </c>
      <c r="G742" s="13">
        <v>0.54800000000000004</v>
      </c>
      <c r="H742" s="14">
        <v>0.81483660130718905</v>
      </c>
      <c r="I742" s="14">
        <v>1.58693562670544</v>
      </c>
      <c r="J742" s="14">
        <v>0.66624360711674702</v>
      </c>
      <c r="K742" s="13">
        <v>0.90500000000000003</v>
      </c>
      <c r="L742" s="14">
        <v>1</v>
      </c>
      <c r="M742" s="14">
        <v>1.2971658038922</v>
      </c>
      <c r="N742" s="17">
        <v>0.37536289683311302</v>
      </c>
    </row>
    <row r="743" spans="1:14" x14ac:dyDescent="0.25">
      <c r="A743" s="35" t="s">
        <v>2299</v>
      </c>
      <c r="B743" s="23" t="s">
        <v>2302</v>
      </c>
      <c r="C743" s="6">
        <v>3.5700000000000003E-2</v>
      </c>
      <c r="D743" s="6">
        <v>0.31026666666666602</v>
      </c>
      <c r="E743" s="6">
        <v>5.5160059796470202</v>
      </c>
      <c r="F743" s="6">
        <v>2.4636240208117202</v>
      </c>
      <c r="G743" s="13">
        <v>2.3800000000000002E-2</v>
      </c>
      <c r="H743" s="14">
        <v>0.27072499999999999</v>
      </c>
      <c r="I743" s="14">
        <v>5.7506492152747297</v>
      </c>
      <c r="J743" s="14">
        <v>2.5237248372371601</v>
      </c>
      <c r="K743" s="13">
        <v>2.3800000000000002E-2</v>
      </c>
      <c r="L743" s="14">
        <v>0.61880000000000002</v>
      </c>
      <c r="M743" s="14">
        <v>2.4664385278552401</v>
      </c>
      <c r="N743" s="17">
        <v>1.30242933085011</v>
      </c>
    </row>
    <row r="744" spans="1:14" x14ac:dyDescent="0.25">
      <c r="A744" s="35" t="s">
        <v>2303</v>
      </c>
      <c r="B744" s="23" t="s">
        <v>2306</v>
      </c>
      <c r="C744" s="6">
        <v>0.39300000000000002</v>
      </c>
      <c r="D744" s="6">
        <v>0.73134969325153298</v>
      </c>
      <c r="E744" s="6">
        <v>1.5251160998320901</v>
      </c>
      <c r="F744" s="6">
        <v>0.60891907236502196</v>
      </c>
      <c r="G744" s="13">
        <v>0.54800000000000004</v>
      </c>
      <c r="H744" s="14">
        <v>0.81483660130718905</v>
      </c>
      <c r="I744" s="14">
        <v>1.7587551660001399</v>
      </c>
      <c r="J744" s="14">
        <v>0.81455466110323005</v>
      </c>
      <c r="K744" s="13">
        <v>0.79500000000000004</v>
      </c>
      <c r="L744" s="14">
        <v>1</v>
      </c>
      <c r="M744" s="14">
        <v>1.3777147306208599</v>
      </c>
      <c r="N744" s="17">
        <v>0.46227719477363399</v>
      </c>
    </row>
    <row r="745" spans="1:14" x14ac:dyDescent="0.25">
      <c r="A745" s="35" t="s">
        <v>2307</v>
      </c>
      <c r="B745" s="23" t="s">
        <v>2310</v>
      </c>
      <c r="C745" s="6">
        <v>0.39300000000000002</v>
      </c>
      <c r="D745" s="6">
        <v>0.73134969325153298</v>
      </c>
      <c r="E745" s="6">
        <v>1.41745659166884</v>
      </c>
      <c r="F745" s="6">
        <v>0.503304554608069</v>
      </c>
      <c r="G745" s="13">
        <v>0.54800000000000004</v>
      </c>
      <c r="H745" s="14">
        <v>0.81483660130718905</v>
      </c>
      <c r="I745" s="14">
        <v>0.62727000192225002</v>
      </c>
      <c r="J745" s="14">
        <v>-0.672841524926163</v>
      </c>
      <c r="K745" s="13">
        <v>0.38100000000000001</v>
      </c>
      <c r="L745" s="14">
        <v>0.97664788732394303</v>
      </c>
      <c r="M745" s="14">
        <v>0.59375253421756802</v>
      </c>
      <c r="N745" s="17">
        <v>-0.75206632892219705</v>
      </c>
    </row>
    <row r="746" spans="1:14" x14ac:dyDescent="0.25">
      <c r="A746" s="35" t="s">
        <v>2311</v>
      </c>
      <c r="B746" s="23" t="s">
        <v>3211</v>
      </c>
      <c r="C746" s="6">
        <v>0.57099999999999995</v>
      </c>
      <c r="D746" s="6">
        <v>0.84352272727272704</v>
      </c>
      <c r="E746" s="6">
        <v>0.85388437217705504</v>
      </c>
      <c r="F746" s="6">
        <v>-0.22788737279431701</v>
      </c>
      <c r="G746" s="13">
        <v>0.26200000000000001</v>
      </c>
      <c r="H746" s="14">
        <v>0.60821428571428504</v>
      </c>
      <c r="I746" s="14">
        <v>0.47833887908196099</v>
      </c>
      <c r="J746" s="14">
        <v>-1.0638950374557401</v>
      </c>
      <c r="K746" s="13">
        <v>0.54800000000000004</v>
      </c>
      <c r="L746" s="14">
        <v>1</v>
      </c>
      <c r="M746" s="14">
        <v>1.1445741445182001</v>
      </c>
      <c r="N746" s="17">
        <v>0.19481092245148601</v>
      </c>
    </row>
    <row r="747" spans="1:14" x14ac:dyDescent="0.25">
      <c r="A747" s="35" t="s">
        <v>2312</v>
      </c>
      <c r="B747" s="23" t="s">
        <v>3212</v>
      </c>
      <c r="C747" s="6">
        <v>3.5700000000000003E-2</v>
      </c>
      <c r="D747" s="6">
        <v>0.31026666666666602</v>
      </c>
      <c r="E747" s="6">
        <v>8.7443206567569494</v>
      </c>
      <c r="F747" s="6">
        <v>3.1283463060224999</v>
      </c>
      <c r="G747" s="13">
        <v>9.5200000000000007E-2</v>
      </c>
      <c r="H747" s="14">
        <v>0.41851207729468598</v>
      </c>
      <c r="I747" s="14">
        <v>5.4209267719047904</v>
      </c>
      <c r="J747" s="14">
        <v>2.4385395185408298</v>
      </c>
      <c r="K747" s="13">
        <v>0.437</v>
      </c>
      <c r="L747" s="14">
        <v>1</v>
      </c>
      <c r="M747" s="14">
        <v>1.8314974481284001</v>
      </c>
      <c r="N747" s="17">
        <v>0.87302369090447596</v>
      </c>
    </row>
    <row r="748" spans="1:14" x14ac:dyDescent="0.25">
      <c r="A748" s="35" t="s">
        <v>2313</v>
      </c>
      <c r="B748" s="23" t="s">
        <v>3213</v>
      </c>
      <c r="C748" s="6">
        <v>7.1400000000000005E-2</v>
      </c>
      <c r="D748" s="6">
        <v>0.41384713375796101</v>
      </c>
      <c r="E748" s="6">
        <v>0.50505883015679198</v>
      </c>
      <c r="F748" s="6">
        <v>-0.98547664953355996</v>
      </c>
      <c r="G748" s="13">
        <v>2.3800000000000002E-2</v>
      </c>
      <c r="H748" s="14">
        <v>0.27072499999999999</v>
      </c>
      <c r="I748" s="14">
        <v>0.48012088066848102</v>
      </c>
      <c r="J748" s="14">
        <v>-1.05853041408394</v>
      </c>
      <c r="K748" s="13">
        <v>0.54800000000000004</v>
      </c>
      <c r="L748" s="14">
        <v>1</v>
      </c>
      <c r="M748" s="14">
        <v>0.84129574687822695</v>
      </c>
      <c r="N748" s="17">
        <v>-0.24931504405008401</v>
      </c>
    </row>
    <row r="749" spans="1:14" x14ac:dyDescent="0.25">
      <c r="A749" s="35" t="s">
        <v>2314</v>
      </c>
      <c r="B749" s="23" t="s">
        <v>2317</v>
      </c>
      <c r="C749" s="6">
        <v>3.5700000000000003E-2</v>
      </c>
      <c r="D749" s="6">
        <v>0.31026666666666602</v>
      </c>
      <c r="E749" s="6">
        <v>1.78317666166301</v>
      </c>
      <c r="F749" s="6">
        <v>0.83444963974340802</v>
      </c>
      <c r="G749" s="13">
        <v>0.26200000000000001</v>
      </c>
      <c r="H749" s="14">
        <v>0.60821428571428504</v>
      </c>
      <c r="I749" s="14">
        <v>0.78945962628474797</v>
      </c>
      <c r="J749" s="14">
        <v>-0.34106260771021202</v>
      </c>
      <c r="K749" s="13">
        <v>0.71399999999999997</v>
      </c>
      <c r="L749" s="14">
        <v>1</v>
      </c>
      <c r="M749" s="14">
        <v>1.1502807375872499</v>
      </c>
      <c r="N749" s="17">
        <v>0.20198600838396</v>
      </c>
    </row>
    <row r="750" spans="1:14" x14ac:dyDescent="0.25">
      <c r="A750" s="35" t="s">
        <v>2318</v>
      </c>
      <c r="B750" s="23" t="s">
        <v>2321</v>
      </c>
      <c r="C750" s="6">
        <v>1</v>
      </c>
      <c r="D750" s="6">
        <v>1</v>
      </c>
      <c r="E750" s="6">
        <v>1.0330927293343199</v>
      </c>
      <c r="F750" s="6">
        <v>4.6969754828933299E-2</v>
      </c>
      <c r="G750" s="13">
        <v>0.54800000000000004</v>
      </c>
      <c r="H750" s="14">
        <v>0.81483660130718905</v>
      </c>
      <c r="I750" s="14">
        <v>0.68179267060677995</v>
      </c>
      <c r="J750" s="14">
        <v>-0.55259500455600696</v>
      </c>
      <c r="K750" s="13">
        <v>0.90500000000000003</v>
      </c>
      <c r="L750" s="14">
        <v>1</v>
      </c>
      <c r="M750" s="14">
        <v>0.99079013225357004</v>
      </c>
      <c r="N750" s="17">
        <v>-1.33485947121804E-2</v>
      </c>
    </row>
    <row r="751" spans="1:14" x14ac:dyDescent="0.25">
      <c r="A751" s="35" t="s">
        <v>2322</v>
      </c>
      <c r="B751" s="23" t="s">
        <v>2325</v>
      </c>
      <c r="C751" s="6">
        <v>0.45300000000000001</v>
      </c>
      <c r="D751" s="6">
        <v>0.82611222444889698</v>
      </c>
      <c r="E751" s="6">
        <v>0.22097345090107701</v>
      </c>
      <c r="F751" s="6">
        <v>-2.1780550490452999</v>
      </c>
      <c r="G751" s="13">
        <v>0.38100000000000001</v>
      </c>
      <c r="H751" s="14">
        <v>0.72382045929018701</v>
      </c>
      <c r="I751" s="14">
        <v>2.0135695929806201</v>
      </c>
      <c r="J751" s="14">
        <v>1.00975533556301</v>
      </c>
      <c r="K751" s="13">
        <v>0.437</v>
      </c>
      <c r="L751" s="14">
        <v>1</v>
      </c>
      <c r="M751" s="14">
        <v>0.219376804877179</v>
      </c>
      <c r="N751" s="17">
        <v>-2.1885170999469898</v>
      </c>
    </row>
    <row r="752" spans="1:14" x14ac:dyDescent="0.25">
      <c r="A752" s="35" t="s">
        <v>2326</v>
      </c>
      <c r="B752" s="23" t="s">
        <v>3214</v>
      </c>
      <c r="C752" s="6">
        <v>0.45300000000000001</v>
      </c>
      <c r="D752" s="6">
        <v>0.82611222444889698</v>
      </c>
      <c r="E752" s="6">
        <v>1.5935740995966099</v>
      </c>
      <c r="F752" s="6">
        <v>0.67226610454726199</v>
      </c>
      <c r="G752" s="13">
        <v>0.38100000000000001</v>
      </c>
      <c r="H752" s="14">
        <v>0.72382045929018701</v>
      </c>
      <c r="I752" s="14">
        <v>1.5476430165113799</v>
      </c>
      <c r="J752" s="14">
        <v>0.63007273394880303</v>
      </c>
      <c r="K752" s="13">
        <v>1</v>
      </c>
      <c r="L752" s="14">
        <v>1</v>
      </c>
      <c r="M752" s="14">
        <v>1.1787352260044499</v>
      </c>
      <c r="N752" s="17">
        <v>0.23723968860668099</v>
      </c>
    </row>
    <row r="753" spans="1:14" x14ac:dyDescent="0.25">
      <c r="A753" s="35" t="s">
        <v>2327</v>
      </c>
      <c r="B753" s="23" t="s">
        <v>3215</v>
      </c>
      <c r="C753" s="6">
        <v>0.14299999999999999</v>
      </c>
      <c r="D753" s="6">
        <v>0.492916666666666</v>
      </c>
      <c r="E753" s="6">
        <v>0.56655182933634896</v>
      </c>
      <c r="F753" s="6">
        <v>-0.81972015206984505</v>
      </c>
      <c r="G753" s="13">
        <v>0.71399999999999997</v>
      </c>
      <c r="H753" s="14">
        <v>0.91900990099009805</v>
      </c>
      <c r="I753" s="14">
        <v>0.88978853065263797</v>
      </c>
      <c r="J753" s="14">
        <v>-0.16846559254943699</v>
      </c>
      <c r="K753" s="13">
        <v>0.38100000000000001</v>
      </c>
      <c r="L753" s="14">
        <v>0.97664788732394303</v>
      </c>
      <c r="M753" s="14">
        <v>0.77857812534879001</v>
      </c>
      <c r="N753" s="17">
        <v>-0.36108628307417201</v>
      </c>
    </row>
    <row r="754" spans="1:14" x14ac:dyDescent="0.25">
      <c r="A754" s="35" t="s">
        <v>2328</v>
      </c>
      <c r="B754" s="23" t="s">
        <v>2331</v>
      </c>
      <c r="C754" s="6">
        <v>0.78600000000000003</v>
      </c>
      <c r="D754" s="6">
        <v>0.94486129458388302</v>
      </c>
      <c r="E754" s="6">
        <v>0.95339159299356702</v>
      </c>
      <c r="F754" s="6">
        <v>-6.88591911075951E-2</v>
      </c>
      <c r="G754" s="13">
        <v>0.16700000000000001</v>
      </c>
      <c r="H754" s="14">
        <v>0.51168350168350096</v>
      </c>
      <c r="I754" s="14">
        <v>0.79382096312569095</v>
      </c>
      <c r="J754" s="14">
        <v>-0.33311443353457398</v>
      </c>
      <c r="K754" s="13">
        <v>0.90500000000000003</v>
      </c>
      <c r="L754" s="14">
        <v>1</v>
      </c>
      <c r="M754" s="14">
        <v>1.05133527984746</v>
      </c>
      <c r="N754" s="17">
        <v>7.22228305141389E-2</v>
      </c>
    </row>
    <row r="755" spans="1:14" x14ac:dyDescent="0.25">
      <c r="A755" s="35" t="s">
        <v>2332</v>
      </c>
      <c r="B755" s="23" t="s">
        <v>3216</v>
      </c>
      <c r="C755" s="6">
        <v>0.14299999999999999</v>
      </c>
      <c r="D755" s="6">
        <v>0.492916666666666</v>
      </c>
      <c r="E755" s="6">
        <v>1.93695396545901</v>
      </c>
      <c r="F755" s="6">
        <v>0.95378966659310904</v>
      </c>
      <c r="G755" s="13">
        <v>0.35799999999999998</v>
      </c>
      <c r="H755" s="14">
        <v>0.72382045929018701</v>
      </c>
      <c r="I755" s="14">
        <v>1.5629130686477799</v>
      </c>
      <c r="J755" s="14">
        <v>0.64423753590727795</v>
      </c>
      <c r="K755" s="13">
        <v>0.60399999999999998</v>
      </c>
      <c r="L755" s="14">
        <v>1</v>
      </c>
      <c r="M755" s="14">
        <v>1.37274621303487</v>
      </c>
      <c r="N755" s="17">
        <v>0.45706493135623499</v>
      </c>
    </row>
    <row r="756" spans="1:14" x14ac:dyDescent="0.25">
      <c r="A756" s="35" t="s">
        <v>2333</v>
      </c>
      <c r="B756" s="23" t="s">
        <v>3217</v>
      </c>
      <c r="C756" s="6">
        <v>0.14299999999999999</v>
      </c>
      <c r="D756" s="6">
        <v>0.492916666666666</v>
      </c>
      <c r="E756" s="6">
        <v>1.3889457897114601</v>
      </c>
      <c r="F756" s="6">
        <v>0.473990292306598</v>
      </c>
      <c r="G756" s="13">
        <v>0.90500000000000003</v>
      </c>
      <c r="H756" s="14">
        <v>0.96547479484173504</v>
      </c>
      <c r="I756" s="14">
        <v>0.95008580125449604</v>
      </c>
      <c r="J756" s="14">
        <v>-7.3870287280884794E-2</v>
      </c>
      <c r="K756" s="13">
        <v>0.60399999999999998</v>
      </c>
      <c r="L756" s="14">
        <v>1</v>
      </c>
      <c r="M756" s="14">
        <v>1.1531324569824399</v>
      </c>
      <c r="N756" s="17">
        <v>0.20555824070522799</v>
      </c>
    </row>
    <row r="757" spans="1:14" x14ac:dyDescent="0.25">
      <c r="A757" s="35" t="s">
        <v>2334</v>
      </c>
      <c r="B757" s="23" t="s">
        <v>2337</v>
      </c>
      <c r="C757" s="6">
        <v>0.14299999999999999</v>
      </c>
      <c r="D757" s="6">
        <v>0.492916666666666</v>
      </c>
      <c r="E757" s="6">
        <v>3.8944456291602498</v>
      </c>
      <c r="F757" s="6">
        <v>1.96141797655827</v>
      </c>
      <c r="G757" s="13">
        <v>0.16700000000000001</v>
      </c>
      <c r="H757" s="14">
        <v>0.51168350168350096</v>
      </c>
      <c r="I757" s="14">
        <v>2.4783609541362601</v>
      </c>
      <c r="J757" s="14">
        <v>1.3093863201739</v>
      </c>
      <c r="K757" s="13">
        <v>0.71399999999999997</v>
      </c>
      <c r="L757" s="14">
        <v>1</v>
      </c>
      <c r="M757" s="14">
        <v>1.2019165105380401</v>
      </c>
      <c r="N757" s="17">
        <v>0.26533668472125299</v>
      </c>
    </row>
    <row r="758" spans="1:14" x14ac:dyDescent="0.25">
      <c r="A758" s="35" t="s">
        <v>2338</v>
      </c>
      <c r="B758" s="23" t="s">
        <v>2341</v>
      </c>
      <c r="C758" s="6">
        <v>0.57099999999999995</v>
      </c>
      <c r="D758" s="6">
        <v>0.84352272727272704</v>
      </c>
      <c r="E758" s="6">
        <v>1.44238437304712</v>
      </c>
      <c r="F758" s="6">
        <v>0.52845567164887097</v>
      </c>
      <c r="G758" s="13">
        <v>0.54800000000000004</v>
      </c>
      <c r="H758" s="14">
        <v>0.81483660130718905</v>
      </c>
      <c r="I758" s="14">
        <v>1.7336814056156999</v>
      </c>
      <c r="J758" s="14">
        <v>0.79383880238405902</v>
      </c>
      <c r="K758" s="13">
        <v>0.71399999999999997</v>
      </c>
      <c r="L758" s="14">
        <v>1</v>
      </c>
      <c r="M758" s="14">
        <v>1.3332070388622801</v>
      </c>
      <c r="N758" s="17">
        <v>0.41490083950116802</v>
      </c>
    </row>
    <row r="759" spans="1:14" x14ac:dyDescent="0.25">
      <c r="A759" s="35" t="s">
        <v>2342</v>
      </c>
      <c r="B759" s="23" t="s">
        <v>2345</v>
      </c>
      <c r="C759" s="6">
        <v>0.39300000000000002</v>
      </c>
      <c r="D759" s="6">
        <v>0.73134969325153298</v>
      </c>
      <c r="E759" s="6">
        <v>1.2676824138941101</v>
      </c>
      <c r="F759" s="6">
        <v>0.34219335960351799</v>
      </c>
      <c r="G759" s="13">
        <v>0.90500000000000003</v>
      </c>
      <c r="H759" s="14">
        <v>0.96547479484173504</v>
      </c>
      <c r="I759" s="14">
        <v>0.81009456386359002</v>
      </c>
      <c r="J759" s="14">
        <v>-0.30383776855175498</v>
      </c>
      <c r="K759" s="13">
        <v>0.54800000000000004</v>
      </c>
      <c r="L759" s="14">
        <v>1</v>
      </c>
      <c r="M759" s="14">
        <v>1.10871445469811</v>
      </c>
      <c r="N759" s="17">
        <v>0.14888785257344</v>
      </c>
    </row>
    <row r="760" spans="1:14" x14ac:dyDescent="0.25">
      <c r="A760" s="35" t="s">
        <v>2346</v>
      </c>
      <c r="B760" s="23" t="s">
        <v>2349</v>
      </c>
      <c r="C760" s="6">
        <v>1</v>
      </c>
      <c r="D760" s="6">
        <v>1</v>
      </c>
      <c r="E760" s="6">
        <v>1.13415399487605</v>
      </c>
      <c r="F760" s="6">
        <v>0.18161654200890201</v>
      </c>
      <c r="G760" s="13">
        <v>0.90500000000000003</v>
      </c>
      <c r="H760" s="14">
        <v>0.96547479484173504</v>
      </c>
      <c r="I760" s="14">
        <v>1.4188894350716601</v>
      </c>
      <c r="J760" s="14">
        <v>0.50476217383222099</v>
      </c>
      <c r="K760" s="13">
        <v>0.71399999999999997</v>
      </c>
      <c r="L760" s="14">
        <v>1</v>
      </c>
      <c r="M760" s="14">
        <v>1.21430079905932</v>
      </c>
      <c r="N760" s="17">
        <v>0.280125841328074</v>
      </c>
    </row>
    <row r="761" spans="1:14" x14ac:dyDescent="0.25">
      <c r="A761" s="35" t="s">
        <v>2350</v>
      </c>
      <c r="B761" s="23" t="s">
        <v>2353</v>
      </c>
      <c r="C761" s="6">
        <v>0.39300000000000002</v>
      </c>
      <c r="D761" s="6">
        <v>0.73134969325153298</v>
      </c>
      <c r="E761" s="6">
        <v>0.44014381875408998</v>
      </c>
      <c r="F761" s="6">
        <v>-1.1839530877258699</v>
      </c>
      <c r="G761" s="13">
        <v>0.90500000000000003</v>
      </c>
      <c r="H761" s="14">
        <v>0.96547479484173504</v>
      </c>
      <c r="I761" s="14">
        <v>0.55925394995169597</v>
      </c>
      <c r="J761" s="14">
        <v>-0.83842455396398596</v>
      </c>
      <c r="K761" s="13">
        <v>0.71399999999999997</v>
      </c>
      <c r="L761" s="14">
        <v>1</v>
      </c>
      <c r="M761" s="14">
        <v>0.53702268170816503</v>
      </c>
      <c r="N761" s="17">
        <v>-0.896945071673248</v>
      </c>
    </row>
    <row r="762" spans="1:14" x14ac:dyDescent="0.25">
      <c r="A762" s="35" t="s">
        <v>2354</v>
      </c>
      <c r="B762" s="23" t="s">
        <v>3218</v>
      </c>
      <c r="C762" s="6">
        <v>0.39300000000000002</v>
      </c>
      <c r="D762" s="6">
        <v>0.73134969325153298</v>
      </c>
      <c r="E762" s="6">
        <v>1.0817040625291501</v>
      </c>
      <c r="F762" s="6">
        <v>0.11330585413756</v>
      </c>
      <c r="G762" s="13">
        <v>0.16700000000000001</v>
      </c>
      <c r="H762" s="14">
        <v>0.51168350168350096</v>
      </c>
      <c r="I762" s="14">
        <v>1.1532875312656501</v>
      </c>
      <c r="J762" s="14">
        <v>0.205752242578986</v>
      </c>
      <c r="K762" s="13">
        <v>0.54800000000000004</v>
      </c>
      <c r="L762" s="14">
        <v>1</v>
      </c>
      <c r="M762" s="14">
        <v>1.08372688835908</v>
      </c>
      <c r="N762" s="17">
        <v>0.11600122675251499</v>
      </c>
    </row>
    <row r="763" spans="1:14" x14ac:dyDescent="0.25">
      <c r="A763" s="35" t="s">
        <v>2355</v>
      </c>
      <c r="B763" s="23" t="s">
        <v>2358</v>
      </c>
      <c r="C763" s="6">
        <v>0.14299999999999999</v>
      </c>
      <c r="D763" s="6">
        <v>0.492916666666666</v>
      </c>
      <c r="E763" s="6">
        <v>2.1153042296769802</v>
      </c>
      <c r="F763" s="6">
        <v>1.08086517118541</v>
      </c>
      <c r="G763" s="13">
        <v>4.7600000000000003E-2</v>
      </c>
      <c r="H763" s="14">
        <v>0.3332</v>
      </c>
      <c r="I763" s="14">
        <v>2.8091351603404799</v>
      </c>
      <c r="J763" s="14">
        <v>1.4901260407910499</v>
      </c>
      <c r="K763" s="13">
        <v>0.437</v>
      </c>
      <c r="L763" s="14">
        <v>1</v>
      </c>
      <c r="M763" s="14">
        <v>1.7356865387256999</v>
      </c>
      <c r="N763" s="17">
        <v>0.79550642366990598</v>
      </c>
    </row>
    <row r="764" spans="1:14" x14ac:dyDescent="0.25">
      <c r="A764" s="35" t="s">
        <v>2359</v>
      </c>
      <c r="B764" s="23" t="s">
        <v>2362</v>
      </c>
      <c r="C764" s="6">
        <v>0.57099999999999995</v>
      </c>
      <c r="D764" s="6">
        <v>0.84352272727272704</v>
      </c>
      <c r="E764" s="6">
        <v>0.87202277891826196</v>
      </c>
      <c r="F764" s="6">
        <v>-0.19756227341361501</v>
      </c>
      <c r="G764" s="13">
        <v>0.90500000000000003</v>
      </c>
      <c r="H764" s="14">
        <v>0.96547479484173504</v>
      </c>
      <c r="I764" s="14">
        <v>1.05222215978956</v>
      </c>
      <c r="J764" s="14">
        <v>7.3439338650334293E-2</v>
      </c>
      <c r="K764" s="13">
        <v>0.71399999999999997</v>
      </c>
      <c r="L764" s="14">
        <v>1</v>
      </c>
      <c r="M764" s="14">
        <v>1.0365529419502499</v>
      </c>
      <c r="N764" s="17">
        <v>5.17938039905309E-2</v>
      </c>
    </row>
    <row r="765" spans="1:14" x14ac:dyDescent="0.25">
      <c r="A765" s="35" t="s">
        <v>2363</v>
      </c>
      <c r="B765" s="23" t="s">
        <v>2366</v>
      </c>
      <c r="C765" s="6">
        <v>1</v>
      </c>
      <c r="D765" s="6">
        <v>1</v>
      </c>
      <c r="E765" s="6">
        <v>1.18965822768316</v>
      </c>
      <c r="F765" s="6">
        <v>0.25054716677155597</v>
      </c>
      <c r="G765" s="13">
        <v>0.26200000000000001</v>
      </c>
      <c r="H765" s="14">
        <v>0.60821428571428504</v>
      </c>
      <c r="I765" s="14">
        <v>1.4808331270277599</v>
      </c>
      <c r="J765" s="14">
        <v>0.56640907454053702</v>
      </c>
      <c r="K765" s="13">
        <v>0.16700000000000001</v>
      </c>
      <c r="L765" s="14">
        <v>0.848994413407821</v>
      </c>
      <c r="M765" s="14">
        <v>1.7809647765215999</v>
      </c>
      <c r="N765" s="17">
        <v>0.83265898345799405</v>
      </c>
    </row>
    <row r="766" spans="1:14" x14ac:dyDescent="0.25">
      <c r="A766" s="35" t="s">
        <v>2367</v>
      </c>
      <c r="B766" s="23" t="s">
        <v>2370</v>
      </c>
      <c r="C766" s="6">
        <v>0.78600000000000003</v>
      </c>
      <c r="D766" s="6">
        <v>0.94486129458388302</v>
      </c>
      <c r="E766" s="6">
        <v>0.94798153261314699</v>
      </c>
      <c r="F766" s="6">
        <v>-7.7069140264819203E-2</v>
      </c>
      <c r="G766" s="13">
        <v>0.71399999999999997</v>
      </c>
      <c r="H766" s="14">
        <v>0.91900990099009805</v>
      </c>
      <c r="I766" s="14">
        <v>1.08100144850434</v>
      </c>
      <c r="J766" s="14">
        <v>0.11236845623504201</v>
      </c>
      <c r="K766" s="13">
        <v>4.7600000000000003E-2</v>
      </c>
      <c r="L766" s="14">
        <v>0.69864516129032195</v>
      </c>
      <c r="M766" s="14">
        <v>1.8753632276554399</v>
      </c>
      <c r="N766" s="17">
        <v>0.90717004946780899</v>
      </c>
    </row>
    <row r="767" spans="1:14" x14ac:dyDescent="0.25">
      <c r="A767" s="35" t="s">
        <v>2371</v>
      </c>
      <c r="B767" s="23" t="s">
        <v>3219</v>
      </c>
      <c r="C767" s="6">
        <v>0.57099999999999995</v>
      </c>
      <c r="D767" s="6">
        <v>0.84352272727272704</v>
      </c>
      <c r="E767" s="6">
        <v>1.3288348056554999</v>
      </c>
      <c r="F767" s="6">
        <v>0.41016176686037598</v>
      </c>
      <c r="G767" s="13">
        <v>2.3800000000000002E-2</v>
      </c>
      <c r="H767" s="14">
        <v>0.27072499999999999</v>
      </c>
      <c r="I767" s="14">
        <v>2.2983441205436299</v>
      </c>
      <c r="J767" s="14">
        <v>1.20059482228058</v>
      </c>
      <c r="K767" s="13">
        <v>2.3800000000000002E-2</v>
      </c>
      <c r="L767" s="14">
        <v>0.61880000000000002</v>
      </c>
      <c r="M767" s="14">
        <v>2.6586879086800899</v>
      </c>
      <c r="N767" s="17">
        <v>1.4107144357043999</v>
      </c>
    </row>
    <row r="768" spans="1:14" x14ac:dyDescent="0.25">
      <c r="A768" s="35" t="s">
        <v>2372</v>
      </c>
      <c r="B768" s="23" t="s">
        <v>2375</v>
      </c>
      <c r="C768" s="6">
        <v>1</v>
      </c>
      <c r="D768" s="6">
        <v>1</v>
      </c>
      <c r="E768" s="6">
        <v>1.35582363938512</v>
      </c>
      <c r="F768" s="6">
        <v>0.43916953014702098</v>
      </c>
      <c r="G768" s="13">
        <v>0.79500000000000004</v>
      </c>
      <c r="H768" s="14">
        <v>0.96547479484173504</v>
      </c>
      <c r="I768" s="14">
        <v>1.2889021603655999</v>
      </c>
      <c r="J768" s="14">
        <v>0.36614275391475598</v>
      </c>
      <c r="K768" s="13">
        <v>0.54800000000000004</v>
      </c>
      <c r="L768" s="14">
        <v>1</v>
      </c>
      <c r="M768" s="14">
        <v>1.3574213520749601</v>
      </c>
      <c r="N768" s="17">
        <v>0.44086861183560799</v>
      </c>
    </row>
    <row r="769" spans="1:14" x14ac:dyDescent="0.25">
      <c r="A769" s="35" t="s">
        <v>2376</v>
      </c>
      <c r="B769" s="23" t="s">
        <v>2379</v>
      </c>
      <c r="C769" s="6">
        <v>0.78600000000000003</v>
      </c>
      <c r="D769" s="6">
        <v>0.94486129458388302</v>
      </c>
      <c r="E769" s="6">
        <v>0.69563180936728297</v>
      </c>
      <c r="F769" s="6">
        <v>-0.52360419017964099</v>
      </c>
      <c r="G769" s="13">
        <v>0.26200000000000001</v>
      </c>
      <c r="H769" s="14">
        <v>0.60821428571428504</v>
      </c>
      <c r="I769" s="14">
        <v>2.1165409892559</v>
      </c>
      <c r="J769" s="14">
        <v>1.0817084283792699</v>
      </c>
      <c r="K769" s="13">
        <v>0.60399999999999998</v>
      </c>
      <c r="L769" s="14">
        <v>1</v>
      </c>
      <c r="M769" s="14">
        <v>1.4006408426435799</v>
      </c>
      <c r="N769" s="17">
        <v>0.48608706214643299</v>
      </c>
    </row>
    <row r="770" spans="1:14" x14ac:dyDescent="0.25">
      <c r="A770" s="35" t="s">
        <v>2380</v>
      </c>
      <c r="B770" s="23" t="s">
        <v>2383</v>
      </c>
      <c r="C770" s="6">
        <v>1</v>
      </c>
      <c r="D770" s="6">
        <v>1</v>
      </c>
      <c r="E770" s="6">
        <v>0.35505710566127202</v>
      </c>
      <c r="F770" s="6">
        <v>-1.4938770155413501</v>
      </c>
      <c r="G770" s="13">
        <v>0.54800000000000004</v>
      </c>
      <c r="H770" s="14">
        <v>0.81483660130718905</v>
      </c>
      <c r="I770" s="14">
        <v>0.38369201327480701</v>
      </c>
      <c r="J770" s="14">
        <v>-1.38197935999291</v>
      </c>
      <c r="K770" s="13">
        <v>0.54800000000000004</v>
      </c>
      <c r="L770" s="14">
        <v>1</v>
      </c>
      <c r="M770" s="14">
        <v>0.143451115089262</v>
      </c>
      <c r="N770" s="17">
        <v>-2.8013689122287002</v>
      </c>
    </row>
    <row r="771" spans="1:14" x14ac:dyDescent="0.25">
      <c r="A771" s="35" t="s">
        <v>2384</v>
      </c>
      <c r="B771" s="23" t="s">
        <v>2387</v>
      </c>
      <c r="C771" s="6">
        <v>1</v>
      </c>
      <c r="D771" s="6">
        <v>1</v>
      </c>
      <c r="E771" s="6">
        <v>0.86994977121855099</v>
      </c>
      <c r="F771" s="6">
        <v>-0.20099598922006001</v>
      </c>
      <c r="G771" s="13">
        <v>2.3800000000000002E-2</v>
      </c>
      <c r="H771" s="14">
        <v>0.27072499999999999</v>
      </c>
      <c r="I771" s="14">
        <v>0.34378203157155002</v>
      </c>
      <c r="J771" s="14">
        <v>-1.5404339533292699</v>
      </c>
      <c r="K771" s="13">
        <v>1</v>
      </c>
      <c r="L771" s="14">
        <v>1</v>
      </c>
      <c r="M771" s="14">
        <v>0.74257629020302596</v>
      </c>
      <c r="N771" s="17">
        <v>-0.42938884292200802</v>
      </c>
    </row>
    <row r="772" spans="1:14" x14ac:dyDescent="0.25">
      <c r="A772" s="35" t="s">
        <v>2388</v>
      </c>
      <c r="B772" s="23" t="s">
        <v>2391</v>
      </c>
      <c r="C772" s="6">
        <v>7.1400000000000005E-2</v>
      </c>
      <c r="D772" s="6">
        <v>0.41384713375796101</v>
      </c>
      <c r="E772" s="6">
        <v>2.3594252811376899</v>
      </c>
      <c r="F772" s="6">
        <v>1.23843548457542</v>
      </c>
      <c r="G772" s="13">
        <v>0.90500000000000003</v>
      </c>
      <c r="H772" s="14">
        <v>0.96547479484173504</v>
      </c>
      <c r="I772" s="14">
        <v>0.98372145148201096</v>
      </c>
      <c r="J772" s="14">
        <v>-2.36782320212016E-2</v>
      </c>
      <c r="K772" s="13">
        <v>2.3800000000000002E-2</v>
      </c>
      <c r="L772" s="14">
        <v>0.61880000000000002</v>
      </c>
      <c r="M772" s="14">
        <v>2.14453607450631</v>
      </c>
      <c r="N772" s="17">
        <v>1.10066558460188</v>
      </c>
    </row>
    <row r="773" spans="1:14" x14ac:dyDescent="0.25">
      <c r="A773" s="35" t="s">
        <v>2392</v>
      </c>
      <c r="B773" s="23" t="s">
        <v>3220</v>
      </c>
      <c r="C773" s="6">
        <v>0.14299999999999999</v>
      </c>
      <c r="D773" s="6">
        <v>0.492916666666666</v>
      </c>
      <c r="E773" s="6">
        <v>1.65740751745172</v>
      </c>
      <c r="F773" s="6">
        <v>0.72892837088918006</v>
      </c>
      <c r="G773" s="13">
        <v>0.38100000000000001</v>
      </c>
      <c r="H773" s="14">
        <v>0.72382045929018701</v>
      </c>
      <c r="I773" s="14">
        <v>1.6599279025620299</v>
      </c>
      <c r="J773" s="14">
        <v>0.73112058080408604</v>
      </c>
      <c r="K773" s="13">
        <v>0.54800000000000004</v>
      </c>
      <c r="L773" s="14">
        <v>1</v>
      </c>
      <c r="M773" s="14">
        <v>1.0339405198837801</v>
      </c>
      <c r="N773" s="17">
        <v>4.8153193257381002E-2</v>
      </c>
    </row>
    <row r="774" spans="1:14" x14ac:dyDescent="0.25">
      <c r="A774" s="35" t="s">
        <v>2393</v>
      </c>
      <c r="B774" s="23" t="s">
        <v>3221</v>
      </c>
      <c r="C774" s="6">
        <v>3.5700000000000003E-2</v>
      </c>
      <c r="D774" s="6">
        <v>0.31026666666666602</v>
      </c>
      <c r="E774" s="6">
        <v>2.39938671588693</v>
      </c>
      <c r="F774" s="6">
        <v>1.26266569957785</v>
      </c>
      <c r="G774" s="13">
        <v>2.3800000000000002E-2</v>
      </c>
      <c r="H774" s="14">
        <v>0.27072499999999999</v>
      </c>
      <c r="I774" s="14">
        <v>2.07710323547211</v>
      </c>
      <c r="J774" s="14">
        <v>1.05457292229829</v>
      </c>
      <c r="K774" s="13">
        <v>0.90500000000000003</v>
      </c>
      <c r="L774" s="14">
        <v>1</v>
      </c>
      <c r="M774" s="14">
        <v>1.0405369945369001</v>
      </c>
      <c r="N774" s="17">
        <v>5.7328258572674103E-2</v>
      </c>
    </row>
    <row r="775" spans="1:14" x14ac:dyDescent="0.25">
      <c r="A775" s="35" t="s">
        <v>2394</v>
      </c>
      <c r="B775" s="23" t="s">
        <v>3222</v>
      </c>
      <c r="C775" s="6">
        <v>3.5700000000000003E-2</v>
      </c>
      <c r="D775" s="6">
        <v>0.31026666666666602</v>
      </c>
      <c r="E775" s="6">
        <v>5.77177790270302</v>
      </c>
      <c r="F775" s="6">
        <v>2.5290157861711502</v>
      </c>
      <c r="G775" s="13">
        <v>2.3800000000000002E-2</v>
      </c>
      <c r="H775" s="14">
        <v>0.27072499999999999</v>
      </c>
      <c r="I775" s="14">
        <v>6.0851829381799298</v>
      </c>
      <c r="J775" s="14">
        <v>2.6053006351720001</v>
      </c>
      <c r="K775" s="13">
        <v>0.12</v>
      </c>
      <c r="L775" s="14">
        <v>0.848994413407821</v>
      </c>
      <c r="M775" s="14">
        <v>1.6809232965174901</v>
      </c>
      <c r="N775" s="17">
        <v>0.74925389336730197</v>
      </c>
    </row>
    <row r="776" spans="1:14" x14ac:dyDescent="0.25">
      <c r="A776" s="35" t="s">
        <v>2395</v>
      </c>
      <c r="B776" s="23" t="s">
        <v>2398</v>
      </c>
      <c r="C776" s="6">
        <v>0.78600000000000003</v>
      </c>
      <c r="D776" s="6">
        <v>0.94486129458388302</v>
      </c>
      <c r="E776" s="6">
        <v>0.25185474963565702</v>
      </c>
      <c r="F776" s="6">
        <v>-1.98933615638204</v>
      </c>
      <c r="G776" s="13">
        <v>0.90500000000000003</v>
      </c>
      <c r="H776" s="14">
        <v>0.96547479484173504</v>
      </c>
      <c r="I776" s="14">
        <v>0.21317022621026799</v>
      </c>
      <c r="J776" s="14">
        <v>-2.2299221459948302</v>
      </c>
      <c r="K776" s="13">
        <v>0.38100000000000001</v>
      </c>
      <c r="L776" s="14">
        <v>0.97664788732394303</v>
      </c>
      <c r="M776" s="14">
        <v>7.3491757436924293E-2</v>
      </c>
      <c r="N776" s="17">
        <v>-3.7662737380801699</v>
      </c>
    </row>
    <row r="777" spans="1:14" x14ac:dyDescent="0.25">
      <c r="A777" s="35" t="s">
        <v>2399</v>
      </c>
      <c r="B777" s="23" t="s">
        <v>2402</v>
      </c>
      <c r="C777" s="6">
        <v>0.14299999999999999</v>
      </c>
      <c r="D777" s="6">
        <v>0.492916666666666</v>
      </c>
      <c r="E777" s="6">
        <v>2.1307838505819001</v>
      </c>
      <c r="F777" s="6">
        <v>1.09138425172706</v>
      </c>
      <c r="G777" s="13">
        <v>2.3800000000000002E-2</v>
      </c>
      <c r="H777" s="14">
        <v>0.27072499999999999</v>
      </c>
      <c r="I777" s="14">
        <v>1.9482508099389499</v>
      </c>
      <c r="J777" s="14">
        <v>0.96217941610767099</v>
      </c>
      <c r="K777" s="13">
        <v>0.26200000000000001</v>
      </c>
      <c r="L777" s="14">
        <v>0.92410852713178304</v>
      </c>
      <c r="M777" s="14">
        <v>1.62312484357402</v>
      </c>
      <c r="N777" s="17">
        <v>0.698773969866334</v>
      </c>
    </row>
    <row r="778" spans="1:14" x14ac:dyDescent="0.25">
      <c r="A778" s="35" t="s">
        <v>2403</v>
      </c>
      <c r="B778" s="23" t="s">
        <v>3223</v>
      </c>
      <c r="C778" s="6">
        <v>1</v>
      </c>
      <c r="D778" s="6">
        <v>1</v>
      </c>
      <c r="E778" s="6">
        <v>0.35980197752261101</v>
      </c>
      <c r="F778" s="6">
        <v>-1.4747249790199599</v>
      </c>
      <c r="G778" s="13">
        <v>1</v>
      </c>
      <c r="H778" s="14">
        <v>1</v>
      </c>
      <c r="I778" s="14">
        <v>0.70299653950790697</v>
      </c>
      <c r="J778" s="14">
        <v>-0.50841050722122805</v>
      </c>
      <c r="K778" s="13">
        <v>0.60399999999999998</v>
      </c>
      <c r="L778" s="14">
        <v>1</v>
      </c>
      <c r="M778" s="14">
        <v>0.48013871433433603</v>
      </c>
      <c r="N778" s="17">
        <v>-1.05847682744669</v>
      </c>
    </row>
    <row r="779" spans="1:14" x14ac:dyDescent="0.25">
      <c r="A779" s="35" t="s">
        <v>2404</v>
      </c>
      <c r="B779" s="23" t="s">
        <v>3224</v>
      </c>
      <c r="C779" s="6">
        <v>0.25</v>
      </c>
      <c r="D779" s="6">
        <v>0.61820652173913004</v>
      </c>
      <c r="E779" s="6">
        <v>0.85533103500339702</v>
      </c>
      <c r="F779" s="6">
        <v>-0.22544520690344699</v>
      </c>
      <c r="G779" s="13">
        <v>0.71399999999999997</v>
      </c>
      <c r="H779" s="14">
        <v>0.91900990099009805</v>
      </c>
      <c r="I779" s="14">
        <v>1.0640771946038801</v>
      </c>
      <c r="J779" s="14">
        <v>8.9602816471095595E-2</v>
      </c>
      <c r="K779" s="13">
        <v>0.54800000000000004</v>
      </c>
      <c r="L779" s="14">
        <v>1</v>
      </c>
      <c r="M779" s="14">
        <v>1.1026119673292401</v>
      </c>
      <c r="N779" s="17">
        <v>0.140925165087701</v>
      </c>
    </row>
    <row r="780" spans="1:14" x14ac:dyDescent="0.25">
      <c r="A780" s="35" t="s">
        <v>2405</v>
      </c>
      <c r="B780" s="23" t="s">
        <v>3225</v>
      </c>
      <c r="C780" s="6">
        <v>7.1400000000000005E-2</v>
      </c>
      <c r="D780" s="6">
        <v>0.41384713375796101</v>
      </c>
      <c r="E780" s="6">
        <v>2.4256478728156599</v>
      </c>
      <c r="F780" s="6">
        <v>1.2783701320682901</v>
      </c>
      <c r="G780" s="13">
        <v>4.7600000000000003E-2</v>
      </c>
      <c r="H780" s="14">
        <v>0.3332</v>
      </c>
      <c r="I780" s="14">
        <v>1.9243419549376799</v>
      </c>
      <c r="J780" s="14">
        <v>0.94436518832693495</v>
      </c>
      <c r="K780" s="13">
        <v>0.90500000000000003</v>
      </c>
      <c r="L780" s="14">
        <v>1</v>
      </c>
      <c r="M780" s="14">
        <v>1.2013163778587299</v>
      </c>
      <c r="N780" s="17">
        <v>0.26461614826180802</v>
      </c>
    </row>
    <row r="781" spans="1:14" x14ac:dyDescent="0.25">
      <c r="A781" s="35" t="s">
        <v>2406</v>
      </c>
      <c r="B781" s="23" t="s">
        <v>2409</v>
      </c>
      <c r="C781" s="6">
        <v>0.57099999999999995</v>
      </c>
      <c r="D781" s="6">
        <v>0.84352272727272704</v>
      </c>
      <c r="E781" s="6">
        <v>0.80283242958347301</v>
      </c>
      <c r="F781" s="6">
        <v>-0.31682920083966398</v>
      </c>
      <c r="G781" s="13">
        <v>0.54800000000000004</v>
      </c>
      <c r="H781" s="14">
        <v>0.81483660130718905</v>
      </c>
      <c r="I781" s="14">
        <v>0.81517169327274497</v>
      </c>
      <c r="J781" s="14">
        <v>-0.29482413990482298</v>
      </c>
      <c r="K781" s="13">
        <v>0.71399999999999997</v>
      </c>
      <c r="L781" s="14">
        <v>1</v>
      </c>
      <c r="M781" s="14">
        <v>0.97331847444239505</v>
      </c>
      <c r="N781" s="17">
        <v>-3.9016155943156099E-2</v>
      </c>
    </row>
    <row r="782" spans="1:14" x14ac:dyDescent="0.25">
      <c r="A782" s="35" t="s">
        <v>2410</v>
      </c>
      <c r="B782" s="23" t="s">
        <v>3226</v>
      </c>
      <c r="C782" s="6">
        <v>0.57099999999999995</v>
      </c>
      <c r="D782" s="6">
        <v>0.84352272727272704</v>
      </c>
      <c r="E782" s="6">
        <v>0.79511645235525796</v>
      </c>
      <c r="F782" s="6">
        <v>-0.33076192262640802</v>
      </c>
      <c r="G782" s="13">
        <v>1</v>
      </c>
      <c r="H782" s="14">
        <v>1</v>
      </c>
      <c r="I782" s="14">
        <v>1.05255643796044</v>
      </c>
      <c r="J782" s="14">
        <v>7.3897592515111896E-2</v>
      </c>
      <c r="K782" s="13">
        <v>1</v>
      </c>
      <c r="L782" s="14">
        <v>1</v>
      </c>
      <c r="M782" s="14">
        <v>1.0808474590613999</v>
      </c>
      <c r="N782" s="17">
        <v>0.11216292863754899</v>
      </c>
    </row>
    <row r="783" spans="1:14" x14ac:dyDescent="0.25">
      <c r="A783" s="35" t="s">
        <v>2411</v>
      </c>
      <c r="B783" s="23" t="s">
        <v>3227</v>
      </c>
      <c r="C783" s="6">
        <v>0.25</v>
      </c>
      <c r="D783" s="6">
        <v>0.61820652173913004</v>
      </c>
      <c r="E783" s="6">
        <v>1.43200073841609</v>
      </c>
      <c r="F783" s="6">
        <v>0.518032236533012</v>
      </c>
      <c r="G783" s="13">
        <v>0.54800000000000004</v>
      </c>
      <c r="H783" s="14">
        <v>0.81483660130718905</v>
      </c>
      <c r="I783" s="14">
        <v>1.31910559350193</v>
      </c>
      <c r="J783" s="14">
        <v>0.39956005596482402</v>
      </c>
      <c r="K783" s="13">
        <v>9.5200000000000007E-2</v>
      </c>
      <c r="L783" s="14">
        <v>0.848994413407821</v>
      </c>
      <c r="M783" s="14">
        <v>1.77003175189219</v>
      </c>
      <c r="N783" s="17">
        <v>0.82377524047015505</v>
      </c>
    </row>
    <row r="784" spans="1:14" x14ac:dyDescent="0.25">
      <c r="A784" s="35" t="s">
        <v>2412</v>
      </c>
      <c r="B784" s="23" t="s">
        <v>2415</v>
      </c>
      <c r="C784" s="6">
        <v>0.57099999999999995</v>
      </c>
      <c r="D784" s="6">
        <v>0.84352272727272704</v>
      </c>
      <c r="E784" s="6">
        <v>0.77939370829361299</v>
      </c>
      <c r="F784" s="6">
        <v>-0.35957580958292701</v>
      </c>
      <c r="G784" s="13">
        <v>0.38100000000000001</v>
      </c>
      <c r="H784" s="14">
        <v>0.72382045929018701</v>
      </c>
      <c r="I784" s="14">
        <v>0.63475155578881903</v>
      </c>
      <c r="J784" s="14">
        <v>-0.65573606893570902</v>
      </c>
      <c r="K784" s="13">
        <v>1</v>
      </c>
      <c r="L784" s="14">
        <v>1</v>
      </c>
      <c r="M784" s="14">
        <v>0.83367487494778303</v>
      </c>
      <c r="N784" s="17">
        <v>-0.26244323849835799</v>
      </c>
    </row>
    <row r="785" spans="1:14" x14ac:dyDescent="0.25">
      <c r="A785" s="35" t="s">
        <v>2416</v>
      </c>
      <c r="B785" s="23" t="s">
        <v>2419</v>
      </c>
      <c r="C785" s="6">
        <v>0.35899999999999999</v>
      </c>
      <c r="D785" s="6">
        <v>0.73134969325153298</v>
      </c>
      <c r="E785" s="6">
        <v>1.8345270320557101</v>
      </c>
      <c r="F785" s="6">
        <v>0.87540816309034797</v>
      </c>
      <c r="G785" s="13">
        <v>0.24299999999999999</v>
      </c>
      <c r="H785" s="14">
        <v>0.60821428571428504</v>
      </c>
      <c r="I785" s="14">
        <v>1.93938014991228</v>
      </c>
      <c r="J785" s="14">
        <v>0.95559562275266596</v>
      </c>
      <c r="K785" s="13">
        <v>2.75E-2</v>
      </c>
      <c r="L785" s="14">
        <v>0.65855263157894695</v>
      </c>
      <c r="M785" s="14">
        <v>5.1102248684280402</v>
      </c>
      <c r="N785" s="17">
        <v>2.3533867763738798</v>
      </c>
    </row>
    <row r="786" spans="1:14" x14ac:dyDescent="0.25">
      <c r="A786" s="35" t="s">
        <v>2420</v>
      </c>
      <c r="B786" s="23" t="s">
        <v>2423</v>
      </c>
      <c r="C786" s="6">
        <v>1</v>
      </c>
      <c r="D786" s="6">
        <v>1</v>
      </c>
      <c r="E786" s="6">
        <v>0.98230985057193898</v>
      </c>
      <c r="F786" s="6">
        <v>-2.57499284184038E-2</v>
      </c>
      <c r="G786" s="13">
        <v>0.54800000000000004</v>
      </c>
      <c r="H786" s="14">
        <v>0.81483660130718905</v>
      </c>
      <c r="I786" s="14">
        <v>0.90599823730616502</v>
      </c>
      <c r="J786" s="14">
        <v>-0.14241985149458</v>
      </c>
      <c r="K786" s="13">
        <v>0.90500000000000003</v>
      </c>
      <c r="L786" s="14">
        <v>1</v>
      </c>
      <c r="M786" s="14">
        <v>0.92218972946859201</v>
      </c>
      <c r="N786" s="17">
        <v>-0.11686449650603099</v>
      </c>
    </row>
    <row r="787" spans="1:14" x14ac:dyDescent="0.25">
      <c r="A787" s="35" t="s">
        <v>2424</v>
      </c>
      <c r="B787" s="23" t="s">
        <v>3228</v>
      </c>
      <c r="C787" s="6">
        <v>3.5700000000000003E-2</v>
      </c>
      <c r="D787" s="6">
        <v>0.31026666666666602</v>
      </c>
      <c r="E787" s="6">
        <v>8.0388325558597202</v>
      </c>
      <c r="F787" s="6">
        <v>3.0069860003886499</v>
      </c>
      <c r="G787" s="13">
        <v>9.5200000000000007E-2</v>
      </c>
      <c r="H787" s="14">
        <v>0.41851207729468598</v>
      </c>
      <c r="I787" s="14">
        <v>6.3765825950390598</v>
      </c>
      <c r="J787" s="14">
        <v>2.67278344685915</v>
      </c>
      <c r="K787" s="13">
        <v>0.60399999999999998</v>
      </c>
      <c r="L787" s="14">
        <v>1</v>
      </c>
      <c r="M787" s="14">
        <v>1.2626362153392501</v>
      </c>
      <c r="N787" s="17">
        <v>0.336439036651562</v>
      </c>
    </row>
    <row r="788" spans="1:14" x14ac:dyDescent="0.25">
      <c r="A788" s="35" t="s">
        <v>2425</v>
      </c>
      <c r="B788" s="23" t="s">
        <v>2428</v>
      </c>
      <c r="C788" s="6">
        <v>3.5700000000000003E-2</v>
      </c>
      <c r="D788" s="6">
        <v>0.31026666666666602</v>
      </c>
      <c r="E788" s="6">
        <v>1.6766124321781699</v>
      </c>
      <c r="F788" s="6">
        <v>0.74554923225611602</v>
      </c>
      <c r="G788" s="13">
        <v>2.3800000000000002E-2</v>
      </c>
      <c r="H788" s="14">
        <v>0.27072499999999999</v>
      </c>
      <c r="I788" s="14">
        <v>1.7891161151036901</v>
      </c>
      <c r="J788" s="14">
        <v>0.83924702252012395</v>
      </c>
      <c r="K788" s="13">
        <v>2.3800000000000002E-2</v>
      </c>
      <c r="L788" s="14">
        <v>0.61880000000000002</v>
      </c>
      <c r="M788" s="14">
        <v>1.8107071044710199</v>
      </c>
      <c r="N788" s="17">
        <v>0.85655319835801402</v>
      </c>
    </row>
    <row r="789" spans="1:14" x14ac:dyDescent="0.25">
      <c r="A789" s="35" t="s">
        <v>2429</v>
      </c>
      <c r="B789" s="23" t="s">
        <v>2432</v>
      </c>
      <c r="C789" s="6">
        <v>0.25</v>
      </c>
      <c r="D789" s="6">
        <v>0.61820652173913004</v>
      </c>
      <c r="E789" s="6">
        <v>1.6312746762498</v>
      </c>
      <c r="F789" s="6">
        <v>0.70599972545812695</v>
      </c>
      <c r="G789" s="13">
        <v>0.71399999999999997</v>
      </c>
      <c r="H789" s="14">
        <v>0.91900990099009805</v>
      </c>
      <c r="I789" s="14">
        <v>1.18850140891798</v>
      </c>
      <c r="J789" s="14">
        <v>0.249143613535109</v>
      </c>
      <c r="K789" s="13">
        <v>0.60399999999999998</v>
      </c>
      <c r="L789" s="14">
        <v>1</v>
      </c>
      <c r="M789" s="14">
        <v>1.4505429050207901</v>
      </c>
      <c r="N789" s="17">
        <v>0.53659296905902898</v>
      </c>
    </row>
    <row r="790" spans="1:14" x14ac:dyDescent="0.25">
      <c r="A790" s="35" t="s">
        <v>2433</v>
      </c>
      <c r="B790" s="23" t="s">
        <v>2436</v>
      </c>
      <c r="C790" s="6">
        <v>1</v>
      </c>
      <c r="D790" s="6">
        <v>1</v>
      </c>
      <c r="E790" s="6">
        <v>1.16846803790905</v>
      </c>
      <c r="F790" s="6">
        <v>0.224618271407202</v>
      </c>
      <c r="G790" s="13">
        <v>9.5200000000000007E-2</v>
      </c>
      <c r="H790" s="14">
        <v>0.41851207729468598</v>
      </c>
      <c r="I790" s="14">
        <v>2.1630617199343098</v>
      </c>
      <c r="J790" s="14">
        <v>1.1130748311680301</v>
      </c>
      <c r="K790" s="13">
        <v>9.5200000000000007E-2</v>
      </c>
      <c r="L790" s="14">
        <v>0.848994413407821</v>
      </c>
      <c r="M790" s="14">
        <v>2.04740084142141</v>
      </c>
      <c r="N790" s="17">
        <v>1.03379358175457</v>
      </c>
    </row>
    <row r="791" spans="1:14" x14ac:dyDescent="0.25">
      <c r="A791" s="35" t="s">
        <v>2437</v>
      </c>
      <c r="B791" s="23" t="s">
        <v>2440</v>
      </c>
      <c r="C791" s="6">
        <v>3.5700000000000003E-2</v>
      </c>
      <c r="D791" s="6">
        <v>0.31026666666666602</v>
      </c>
      <c r="E791" s="6">
        <v>0.60691943102708701</v>
      </c>
      <c r="F791" s="6">
        <v>-0.72042308445675696</v>
      </c>
      <c r="G791" s="13">
        <v>9.5200000000000007E-2</v>
      </c>
      <c r="H791" s="14">
        <v>0.41851207729468598</v>
      </c>
      <c r="I791" s="14">
        <v>0.605407320770601</v>
      </c>
      <c r="J791" s="14">
        <v>-0.72402197410649904</v>
      </c>
      <c r="K791" s="13">
        <v>9.5200000000000007E-2</v>
      </c>
      <c r="L791" s="14">
        <v>0.848994413407821</v>
      </c>
      <c r="M791" s="14">
        <v>0.65673956887433604</v>
      </c>
      <c r="N791" s="17">
        <v>-0.60660671395978705</v>
      </c>
    </row>
    <row r="792" spans="1:14" x14ac:dyDescent="0.25">
      <c r="A792" s="35" t="s">
        <v>2441</v>
      </c>
      <c r="B792" s="23" t="s">
        <v>2444</v>
      </c>
      <c r="C792" s="6">
        <v>7.1400000000000005E-2</v>
      </c>
      <c r="D792" s="6">
        <v>0.41384713375796101</v>
      </c>
      <c r="E792" s="6">
        <v>0.62337650986149995</v>
      </c>
      <c r="F792" s="6">
        <v>-0.68182430268446204</v>
      </c>
      <c r="G792" s="13">
        <v>0.16700000000000001</v>
      </c>
      <c r="H792" s="14">
        <v>0.51168350168350096</v>
      </c>
      <c r="I792" s="14">
        <v>0.61755288764184801</v>
      </c>
      <c r="J792" s="14">
        <v>-0.695365399532067</v>
      </c>
      <c r="K792" s="13">
        <v>9.5200000000000007E-2</v>
      </c>
      <c r="L792" s="14">
        <v>0.848994413407821</v>
      </c>
      <c r="M792" s="14">
        <v>0.54420017181144498</v>
      </c>
      <c r="N792" s="17">
        <v>-0.87779068282112105</v>
      </c>
    </row>
    <row r="793" spans="1:14" x14ac:dyDescent="0.25">
      <c r="A793" s="35" t="s">
        <v>2445</v>
      </c>
      <c r="B793" s="23" t="s">
        <v>2448</v>
      </c>
      <c r="C793" s="6">
        <v>0.57099999999999995</v>
      </c>
      <c r="D793" s="6">
        <v>0.84352272727272704</v>
      </c>
      <c r="E793" s="6">
        <v>0.82314981461088799</v>
      </c>
      <c r="F793" s="6">
        <v>-0.28077306748910902</v>
      </c>
      <c r="G793" s="13">
        <v>0.90500000000000003</v>
      </c>
      <c r="H793" s="14">
        <v>0.96547479484173504</v>
      </c>
      <c r="I793" s="14">
        <v>1.1005235210031501</v>
      </c>
      <c r="J793" s="14">
        <v>0.138189979642905</v>
      </c>
      <c r="K793" s="13">
        <v>0.54800000000000004</v>
      </c>
      <c r="L793" s="14">
        <v>1</v>
      </c>
      <c r="M793" s="14">
        <v>0.84050034031173204</v>
      </c>
      <c r="N793" s="17">
        <v>-0.25067969129034501</v>
      </c>
    </row>
    <row r="794" spans="1:14" x14ac:dyDescent="0.25">
      <c r="A794" s="35" t="s">
        <v>2449</v>
      </c>
      <c r="B794" s="23" t="s">
        <v>2452</v>
      </c>
      <c r="C794" s="6">
        <v>0.57099999999999995</v>
      </c>
      <c r="D794" s="6">
        <v>0.84352272727272704</v>
      </c>
      <c r="E794" s="6">
        <v>0.77722793582073002</v>
      </c>
      <c r="F794" s="6">
        <v>-0.36359033839832899</v>
      </c>
      <c r="G794" s="13">
        <v>0.38100000000000001</v>
      </c>
      <c r="H794" s="14">
        <v>0.72382045929018701</v>
      </c>
      <c r="I794" s="14">
        <v>0.832236817331372</v>
      </c>
      <c r="J794" s="14">
        <v>-0.264933981695186</v>
      </c>
      <c r="K794" s="13">
        <v>0.71399999999999997</v>
      </c>
      <c r="L794" s="14">
        <v>1</v>
      </c>
      <c r="M794" s="14">
        <v>0.66646619162329901</v>
      </c>
      <c r="N794" s="17">
        <v>-0.58539640249061597</v>
      </c>
    </row>
    <row r="795" spans="1:14" x14ac:dyDescent="0.25">
      <c r="A795" s="35" t="s">
        <v>2453</v>
      </c>
      <c r="B795" s="23" t="s">
        <v>3229</v>
      </c>
      <c r="C795" s="6">
        <v>3.5700000000000003E-2</v>
      </c>
      <c r="D795" s="6">
        <v>0.31026666666666602</v>
      </c>
      <c r="E795" s="6">
        <v>3.2278565031870601</v>
      </c>
      <c r="F795" s="6">
        <v>1.6905764439372499</v>
      </c>
      <c r="G795" s="13">
        <v>0.16700000000000001</v>
      </c>
      <c r="H795" s="14">
        <v>0.51168350168350096</v>
      </c>
      <c r="I795" s="14">
        <v>1.4749256644834201</v>
      </c>
      <c r="J795" s="14">
        <v>0.56064224519747097</v>
      </c>
      <c r="K795" s="13">
        <v>0.54800000000000004</v>
      </c>
      <c r="L795" s="14">
        <v>1</v>
      </c>
      <c r="M795" s="14">
        <v>1.14370240624652</v>
      </c>
      <c r="N795" s="17">
        <v>0.19371170868562801</v>
      </c>
    </row>
    <row r="796" spans="1:14" x14ac:dyDescent="0.25">
      <c r="A796" s="35" t="s">
        <v>2454</v>
      </c>
      <c r="B796" s="23" t="s">
        <v>2457</v>
      </c>
      <c r="C796" s="6">
        <v>0.57099999999999995</v>
      </c>
      <c r="D796" s="6">
        <v>0.84352272727272704</v>
      </c>
      <c r="E796" s="6">
        <v>0.55655404475182402</v>
      </c>
      <c r="F796" s="6">
        <v>-0.84540630613479495</v>
      </c>
      <c r="G796" s="13">
        <v>0.54800000000000004</v>
      </c>
      <c r="H796" s="14">
        <v>0.81483660130718905</v>
      </c>
      <c r="I796" s="14">
        <v>0.68141758651128503</v>
      </c>
      <c r="J796" s="14">
        <v>-0.55338891286958902</v>
      </c>
      <c r="K796" s="13">
        <v>0.54800000000000004</v>
      </c>
      <c r="L796" s="14">
        <v>1</v>
      </c>
      <c r="M796" s="14">
        <v>0.727544858453257</v>
      </c>
      <c r="N796" s="17">
        <v>-0.45889189143980802</v>
      </c>
    </row>
    <row r="797" spans="1:14" x14ac:dyDescent="0.25">
      <c r="A797" s="35" t="s">
        <v>2458</v>
      </c>
      <c r="B797" s="23" t="s">
        <v>2461</v>
      </c>
      <c r="C797" s="6">
        <v>0.45300000000000001</v>
      </c>
      <c r="D797" s="6">
        <v>0.82611222444889698</v>
      </c>
      <c r="E797" s="6">
        <v>0.62332512106023197</v>
      </c>
      <c r="F797" s="6">
        <v>-0.681943237908335</v>
      </c>
      <c r="G797" s="13">
        <v>0.54800000000000004</v>
      </c>
      <c r="H797" s="14">
        <v>0.81483660130718905</v>
      </c>
      <c r="I797" s="14">
        <v>0.82775021558156603</v>
      </c>
      <c r="J797" s="14">
        <v>-0.27273261352553302</v>
      </c>
      <c r="K797" s="13">
        <v>0.54800000000000004</v>
      </c>
      <c r="L797" s="14">
        <v>1</v>
      </c>
      <c r="M797" s="14">
        <v>0.88886005279211</v>
      </c>
      <c r="N797" s="17">
        <v>-0.16997180410701801</v>
      </c>
    </row>
    <row r="798" spans="1:14" x14ac:dyDescent="0.25">
      <c r="A798" s="35" t="s">
        <v>2462</v>
      </c>
      <c r="B798" s="23" t="s">
        <v>3230</v>
      </c>
      <c r="C798" s="6">
        <v>0.78600000000000003</v>
      </c>
      <c r="D798" s="6">
        <v>0.94486129458388302</v>
      </c>
      <c r="E798" s="6">
        <v>1.2828705481240299</v>
      </c>
      <c r="F798" s="6">
        <v>0.359375598329431</v>
      </c>
      <c r="G798" s="13">
        <v>0.26200000000000001</v>
      </c>
      <c r="H798" s="14">
        <v>0.60821428571428504</v>
      </c>
      <c r="I798" s="14">
        <v>0.59590148408663901</v>
      </c>
      <c r="J798" s="14">
        <v>-0.74685425441388298</v>
      </c>
      <c r="K798" s="13">
        <v>0.90500000000000003</v>
      </c>
      <c r="L798" s="14">
        <v>1</v>
      </c>
      <c r="M798" s="14">
        <v>1.0458139439640799</v>
      </c>
      <c r="N798" s="17">
        <v>6.4626211053484595E-2</v>
      </c>
    </row>
    <row r="799" spans="1:14" x14ac:dyDescent="0.25">
      <c r="A799" s="35" t="s">
        <v>2463</v>
      </c>
      <c r="B799" s="23" t="s">
        <v>2466</v>
      </c>
      <c r="C799" s="6">
        <v>0.78600000000000003</v>
      </c>
      <c r="D799" s="6">
        <v>0.94486129458388302</v>
      </c>
      <c r="E799" s="6">
        <v>0.86109543080213402</v>
      </c>
      <c r="F799" s="6">
        <v>-0.21575496189282001</v>
      </c>
      <c r="G799" s="13">
        <v>0.90500000000000003</v>
      </c>
      <c r="H799" s="14">
        <v>0.96547479484173504</v>
      </c>
      <c r="I799" s="14">
        <v>0.85933994291484095</v>
      </c>
      <c r="J799" s="14">
        <v>-0.218699140543168</v>
      </c>
      <c r="K799" s="13">
        <v>0.71399999999999997</v>
      </c>
      <c r="L799" s="14">
        <v>1</v>
      </c>
      <c r="M799" s="14">
        <v>0.83311654754048803</v>
      </c>
      <c r="N799" s="17">
        <v>-0.26340976160491703</v>
      </c>
    </row>
    <row r="800" spans="1:14" x14ac:dyDescent="0.25">
      <c r="A800" s="35" t="s">
        <v>2467</v>
      </c>
      <c r="B800" s="23" t="s">
        <v>2470</v>
      </c>
      <c r="C800" s="6">
        <v>0.78600000000000003</v>
      </c>
      <c r="D800" s="6">
        <v>0.94486129458388302</v>
      </c>
      <c r="E800" s="6">
        <v>0.49608976827818901</v>
      </c>
      <c r="F800" s="6">
        <v>-1.0113268925580701</v>
      </c>
      <c r="G800" s="13">
        <v>0.54800000000000004</v>
      </c>
      <c r="H800" s="14">
        <v>0.81483660130718905</v>
      </c>
      <c r="I800" s="14">
        <v>1.12126218198076</v>
      </c>
      <c r="J800" s="14">
        <v>0.165123659425707</v>
      </c>
      <c r="K800" s="13">
        <v>1</v>
      </c>
      <c r="L800" s="14">
        <v>1</v>
      </c>
      <c r="M800" s="14">
        <v>0.60388980645086698</v>
      </c>
      <c r="N800" s="17">
        <v>-0.72764277412901002</v>
      </c>
    </row>
    <row r="801" spans="1:14" x14ac:dyDescent="0.25">
      <c r="A801" s="35" t="s">
        <v>2471</v>
      </c>
      <c r="B801" s="23" t="s">
        <v>2474</v>
      </c>
      <c r="C801" s="6">
        <v>7.1400000000000005E-2</v>
      </c>
      <c r="D801" s="6">
        <v>0.41384713375796101</v>
      </c>
      <c r="E801" s="6">
        <v>2.0443540580328299</v>
      </c>
      <c r="F801" s="6">
        <v>1.0316450756950699</v>
      </c>
      <c r="G801" s="13">
        <v>0.71399999999999997</v>
      </c>
      <c r="H801" s="14">
        <v>0.91900990099009805</v>
      </c>
      <c r="I801" s="14">
        <v>0.75033272545066498</v>
      </c>
      <c r="J801" s="14">
        <v>-0.41439761272917403</v>
      </c>
      <c r="K801" s="13">
        <v>0.54800000000000004</v>
      </c>
      <c r="L801" s="14">
        <v>1</v>
      </c>
      <c r="M801" s="14">
        <v>1.17992359592701</v>
      </c>
      <c r="N801" s="17">
        <v>0.23869344319225</v>
      </c>
    </row>
    <row r="802" spans="1:14" x14ac:dyDescent="0.25">
      <c r="A802" s="35" t="s">
        <v>2475</v>
      </c>
      <c r="B802" s="23" t="s">
        <v>2478</v>
      </c>
      <c r="C802" s="6">
        <v>7.1400000000000005E-2</v>
      </c>
      <c r="D802" s="6">
        <v>0.41384713375796101</v>
      </c>
      <c r="E802" s="6">
        <v>2.8906966252494701</v>
      </c>
      <c r="F802" s="6">
        <v>1.53141720784155</v>
      </c>
      <c r="G802" s="13">
        <v>0.16700000000000001</v>
      </c>
      <c r="H802" s="14">
        <v>0.51168350168350096</v>
      </c>
      <c r="I802" s="14">
        <v>1.7714212791067001</v>
      </c>
      <c r="J802" s="14">
        <v>0.82490735438322105</v>
      </c>
      <c r="K802" s="13">
        <v>2.3800000000000002E-2</v>
      </c>
      <c r="L802" s="14">
        <v>0.61880000000000002</v>
      </c>
      <c r="M802" s="14">
        <v>2.0047264615502298</v>
      </c>
      <c r="N802" s="17">
        <v>1.00340539903085</v>
      </c>
    </row>
    <row r="803" spans="1:14" x14ac:dyDescent="0.25">
      <c r="A803" s="35" t="s">
        <v>2479</v>
      </c>
      <c r="B803" s="23" t="s">
        <v>3231</v>
      </c>
      <c r="C803" s="6">
        <v>0.29399999999999998</v>
      </c>
      <c r="D803" s="6">
        <v>0.717265415549597</v>
      </c>
      <c r="E803" s="6">
        <v>1.7089565267864899</v>
      </c>
      <c r="F803" s="6">
        <v>0.77311569754813203</v>
      </c>
      <c r="G803" s="13">
        <v>0.26200000000000001</v>
      </c>
      <c r="H803" s="14">
        <v>0.60821428571428504</v>
      </c>
      <c r="I803" s="14">
        <v>1.8476633588768001</v>
      </c>
      <c r="J803" s="14">
        <v>0.88570192411301796</v>
      </c>
      <c r="K803" s="13">
        <v>0.54800000000000004</v>
      </c>
      <c r="L803" s="14">
        <v>1</v>
      </c>
      <c r="M803" s="14">
        <v>1.3130681410782401</v>
      </c>
      <c r="N803" s="17">
        <v>0.39294178618116099</v>
      </c>
    </row>
    <row r="804" spans="1:14" x14ac:dyDescent="0.25">
      <c r="A804" s="35" t="s">
        <v>2480</v>
      </c>
      <c r="B804" s="23" t="s">
        <v>3232</v>
      </c>
      <c r="C804" s="6">
        <v>1</v>
      </c>
      <c r="D804" s="6">
        <v>1</v>
      </c>
      <c r="E804" s="6">
        <v>0.98825804136276196</v>
      </c>
      <c r="F804" s="6">
        <v>-1.7040305720813699E-2</v>
      </c>
      <c r="G804" s="13">
        <v>0.90500000000000003</v>
      </c>
      <c r="H804" s="14">
        <v>0.96547479484173504</v>
      </c>
      <c r="I804" s="14">
        <v>0.97966666030974303</v>
      </c>
      <c r="J804" s="14">
        <v>-2.9637151093361101E-2</v>
      </c>
      <c r="K804" s="13">
        <v>0.90500000000000003</v>
      </c>
      <c r="L804" s="14">
        <v>1</v>
      </c>
      <c r="M804" s="14">
        <v>1.1025727766518301</v>
      </c>
      <c r="N804" s="17">
        <v>0.140873885759638</v>
      </c>
    </row>
    <row r="805" spans="1:14" x14ac:dyDescent="0.25">
      <c r="A805" s="35" t="s">
        <v>2481</v>
      </c>
      <c r="B805" s="23" t="s">
        <v>2484</v>
      </c>
      <c r="C805" s="6">
        <v>0.39300000000000002</v>
      </c>
      <c r="D805" s="6">
        <v>0.73134969325153298</v>
      </c>
      <c r="E805" s="6">
        <v>0.33856101738701899</v>
      </c>
      <c r="F805" s="6">
        <v>-1.5625122269701099</v>
      </c>
      <c r="G805" s="13">
        <v>0.26200000000000001</v>
      </c>
      <c r="H805" s="14">
        <v>0.60821428571428504</v>
      </c>
      <c r="I805" s="14">
        <v>0.25272662662738699</v>
      </c>
      <c r="J805" s="14">
        <v>-1.9843504239580101</v>
      </c>
      <c r="K805" s="13">
        <v>0.54800000000000004</v>
      </c>
      <c r="L805" s="14">
        <v>1</v>
      </c>
      <c r="M805" s="14">
        <v>0.46813555752869401</v>
      </c>
      <c r="N805" s="17">
        <v>-1.0950017448726299</v>
      </c>
    </row>
    <row r="806" spans="1:14" x14ac:dyDescent="0.25">
      <c r="A806" s="35" t="s">
        <v>2485</v>
      </c>
      <c r="B806" s="23" t="s">
        <v>2488</v>
      </c>
      <c r="C806" s="6">
        <v>3.5700000000000003E-2</v>
      </c>
      <c r="D806" s="6">
        <v>0.31026666666666602</v>
      </c>
      <c r="E806" s="6">
        <v>4.36030521782161</v>
      </c>
      <c r="F806" s="6">
        <v>2.1244291260172599</v>
      </c>
      <c r="G806" s="13">
        <v>0.69399999999999995</v>
      </c>
      <c r="H806" s="14">
        <v>0.91900990099009805</v>
      </c>
      <c r="I806" s="14">
        <v>0.92358592461545697</v>
      </c>
      <c r="J806" s="14">
        <v>-0.114681908178768</v>
      </c>
      <c r="K806" s="13">
        <v>1</v>
      </c>
      <c r="L806" s="14">
        <v>1</v>
      </c>
      <c r="M806" s="14">
        <v>1.1279614173460799</v>
      </c>
      <c r="N806" s="17">
        <v>0.17371772025847099</v>
      </c>
    </row>
    <row r="807" spans="1:14" x14ac:dyDescent="0.25">
      <c r="A807" s="35" t="s">
        <v>2489</v>
      </c>
      <c r="B807" s="23" t="s">
        <v>2492</v>
      </c>
      <c r="C807" s="6">
        <v>3.5700000000000003E-2</v>
      </c>
      <c r="D807" s="6">
        <v>0.31026666666666602</v>
      </c>
      <c r="E807" s="6">
        <v>9.3765084373660805</v>
      </c>
      <c r="F807" s="6">
        <v>3.2290508014345201</v>
      </c>
      <c r="G807" s="13">
        <v>0.38100000000000001</v>
      </c>
      <c r="H807" s="14">
        <v>0.72382045929018701</v>
      </c>
      <c r="I807" s="14">
        <v>0.76468447866947897</v>
      </c>
      <c r="J807" s="14">
        <v>-0.38706350388942801</v>
      </c>
      <c r="K807" s="13">
        <v>0.54800000000000004</v>
      </c>
      <c r="L807" s="14">
        <v>1</v>
      </c>
      <c r="M807" s="14">
        <v>1.5392270283973699</v>
      </c>
      <c r="N807" s="17">
        <v>0.62220603776560801</v>
      </c>
    </row>
    <row r="808" spans="1:14" x14ac:dyDescent="0.25">
      <c r="A808" s="35" t="s">
        <v>2493</v>
      </c>
      <c r="B808" s="23" t="s">
        <v>2496</v>
      </c>
      <c r="C808" s="6">
        <v>3.5700000000000003E-2</v>
      </c>
      <c r="D808" s="6">
        <v>0.31026666666666602</v>
      </c>
      <c r="E808" s="6">
        <v>9.8410337683319309</v>
      </c>
      <c r="F808" s="6">
        <v>3.2988098739089402</v>
      </c>
      <c r="G808" s="13">
        <v>1</v>
      </c>
      <c r="H808" s="14">
        <v>1</v>
      </c>
      <c r="I808" s="14">
        <v>1.4954198177784099</v>
      </c>
      <c r="J808" s="14">
        <v>0.58055055733479499</v>
      </c>
      <c r="K808" s="13">
        <v>0.437</v>
      </c>
      <c r="L808" s="14">
        <v>1</v>
      </c>
      <c r="M808" s="14">
        <v>2.18078760922675</v>
      </c>
      <c r="N808" s="17">
        <v>1.1248492701914199</v>
      </c>
    </row>
    <row r="809" spans="1:14" x14ac:dyDescent="0.25">
      <c r="A809" s="35" t="s">
        <v>2497</v>
      </c>
      <c r="B809" s="23" t="s">
        <v>2500</v>
      </c>
      <c r="C809" s="6">
        <v>3.5700000000000003E-2</v>
      </c>
      <c r="D809" s="6">
        <v>0.31026666666666602</v>
      </c>
      <c r="E809" s="6">
        <v>11.545084580294001</v>
      </c>
      <c r="F809" s="6">
        <v>3.5292068373474801</v>
      </c>
      <c r="G809" s="13">
        <v>0.54800000000000004</v>
      </c>
      <c r="H809" s="14">
        <v>0.81483660130718905</v>
      </c>
      <c r="I809" s="14">
        <v>1.2479622980477201</v>
      </c>
      <c r="J809" s="14">
        <v>0.31957434987228001</v>
      </c>
      <c r="K809" s="13">
        <v>0.38100000000000001</v>
      </c>
      <c r="L809" s="14">
        <v>0.97664788732394303</v>
      </c>
      <c r="M809" s="14">
        <v>2.5894053421163599</v>
      </c>
      <c r="N809" s="17">
        <v>1.37262082050569</v>
      </c>
    </row>
    <row r="810" spans="1:14" x14ac:dyDescent="0.25">
      <c r="A810" s="35" t="s">
        <v>2501</v>
      </c>
      <c r="B810" s="23" t="s">
        <v>2504</v>
      </c>
      <c r="C810" s="6">
        <v>0.39300000000000002</v>
      </c>
      <c r="D810" s="6">
        <v>0.73134969325153298</v>
      </c>
      <c r="E810" s="6">
        <v>0.85224387287496295</v>
      </c>
      <c r="F810" s="6">
        <v>-0.23066177260155399</v>
      </c>
      <c r="G810" s="13">
        <v>0.26200000000000001</v>
      </c>
      <c r="H810" s="14">
        <v>0.60821428571428504</v>
      </c>
      <c r="I810" s="14">
        <v>1.3284208782248801</v>
      </c>
      <c r="J810" s="14">
        <v>0.409712302354651</v>
      </c>
      <c r="K810" s="13">
        <v>1</v>
      </c>
      <c r="L810" s="14">
        <v>1</v>
      </c>
      <c r="M810" s="14">
        <v>0.97585063229692104</v>
      </c>
      <c r="N810" s="17">
        <v>-3.5267755025130201E-2</v>
      </c>
    </row>
    <row r="811" spans="1:14" x14ac:dyDescent="0.25">
      <c r="A811" s="35" t="s">
        <v>2505</v>
      </c>
      <c r="B811" s="23" t="s">
        <v>2508</v>
      </c>
      <c r="C811" s="6">
        <v>0.57099999999999995</v>
      </c>
      <c r="D811" s="6">
        <v>0.84352272727272704</v>
      </c>
      <c r="E811" s="6">
        <v>0.75814944496132797</v>
      </c>
      <c r="F811" s="6">
        <v>-0.39944583718555499</v>
      </c>
      <c r="G811" s="13">
        <v>0.54800000000000004</v>
      </c>
      <c r="H811" s="14">
        <v>0.81483660130718905</v>
      </c>
      <c r="I811" s="14">
        <v>1.30819422841851</v>
      </c>
      <c r="J811" s="14">
        <v>0.38757675457721102</v>
      </c>
      <c r="K811" s="13">
        <v>0.71399999999999997</v>
      </c>
      <c r="L811" s="14">
        <v>1</v>
      </c>
      <c r="M811" s="14">
        <v>1.0826576357964599</v>
      </c>
      <c r="N811" s="17">
        <v>0.1145770977693</v>
      </c>
    </row>
    <row r="812" spans="1:14" x14ac:dyDescent="0.25">
      <c r="A812" s="35" t="s">
        <v>2509</v>
      </c>
      <c r="B812" s="23" t="s">
        <v>2512</v>
      </c>
      <c r="C812" s="6">
        <v>3.5700000000000003E-2</v>
      </c>
      <c r="D812" s="6">
        <v>0.31026666666666602</v>
      </c>
      <c r="E812" s="6">
        <v>56.956827178579701</v>
      </c>
      <c r="F812" s="6">
        <v>5.8317968770550799</v>
      </c>
      <c r="G812" s="13">
        <v>2.3800000000000002E-2</v>
      </c>
      <c r="H812" s="14">
        <v>0.27072499999999999</v>
      </c>
      <c r="I812" s="14">
        <v>43.833105912807603</v>
      </c>
      <c r="J812" s="14">
        <v>5.4539490034156497</v>
      </c>
      <c r="K812" s="13">
        <v>0.16700000000000001</v>
      </c>
      <c r="L812" s="14">
        <v>0.848994413407821</v>
      </c>
      <c r="M812" s="14">
        <v>8.4785469637334892</v>
      </c>
      <c r="N812" s="17">
        <v>3.08381703980799</v>
      </c>
    </row>
    <row r="813" spans="1:14" x14ac:dyDescent="0.25">
      <c r="A813" s="35" t="s">
        <v>2513</v>
      </c>
      <c r="B813" s="23" t="s">
        <v>3233</v>
      </c>
      <c r="C813" s="6">
        <v>0.25</v>
      </c>
      <c r="D813" s="6">
        <v>0.61820652173913004</v>
      </c>
      <c r="E813" s="6">
        <v>0.652930600722193</v>
      </c>
      <c r="F813" s="6">
        <v>-0.61499843744134297</v>
      </c>
      <c r="G813" s="13">
        <v>0.26200000000000001</v>
      </c>
      <c r="H813" s="14">
        <v>0.60821428571428504</v>
      </c>
      <c r="I813" s="14">
        <v>0.79296095067448202</v>
      </c>
      <c r="J813" s="14">
        <v>-0.33467827265973399</v>
      </c>
      <c r="K813" s="13">
        <v>0.90500000000000003</v>
      </c>
      <c r="L813" s="14">
        <v>1</v>
      </c>
      <c r="M813" s="14">
        <v>0.97471741486954999</v>
      </c>
      <c r="N813" s="17">
        <v>-3.6944074237916E-2</v>
      </c>
    </row>
    <row r="814" spans="1:14" x14ac:dyDescent="0.25">
      <c r="A814" s="35" t="s">
        <v>2514</v>
      </c>
      <c r="B814" s="23" t="s">
        <v>2517</v>
      </c>
      <c r="C814" s="6">
        <v>0.57099999999999995</v>
      </c>
      <c r="D814" s="6">
        <v>0.84352272727272704</v>
      </c>
      <c r="E814" s="6">
        <v>0.81194328429938201</v>
      </c>
      <c r="F814" s="6">
        <v>-0.30054913880414302</v>
      </c>
      <c r="G814" s="13">
        <v>4.7600000000000003E-2</v>
      </c>
      <c r="H814" s="14">
        <v>0.3332</v>
      </c>
      <c r="I814" s="14">
        <v>0.36595938229971903</v>
      </c>
      <c r="J814" s="14">
        <v>-1.45024456169658</v>
      </c>
      <c r="K814" s="13">
        <v>0.90500000000000003</v>
      </c>
      <c r="L814" s="14">
        <v>1</v>
      </c>
      <c r="M814" s="14">
        <v>1.04947053794587</v>
      </c>
      <c r="N814" s="17">
        <v>6.9661666052644594E-2</v>
      </c>
    </row>
    <row r="815" spans="1:14" x14ac:dyDescent="0.25">
      <c r="A815" s="35" t="s">
        <v>2518</v>
      </c>
      <c r="B815" s="23" t="s">
        <v>2521</v>
      </c>
      <c r="C815" s="6">
        <v>3.5799999999999998E-2</v>
      </c>
      <c r="D815" s="6">
        <v>0.31026666666666602</v>
      </c>
      <c r="E815" s="6">
        <v>4.3484417992945303</v>
      </c>
      <c r="F815" s="6">
        <v>2.12049852483426</v>
      </c>
      <c r="G815" s="13">
        <v>8.7800000000000003E-2</v>
      </c>
      <c r="H815" s="14">
        <v>0.41851207729468598</v>
      </c>
      <c r="I815" s="14">
        <v>3.84788957037863</v>
      </c>
      <c r="J815" s="14">
        <v>1.9440673961575401</v>
      </c>
      <c r="K815" s="13">
        <v>2.75E-2</v>
      </c>
      <c r="L815" s="14">
        <v>0.65855263157894695</v>
      </c>
      <c r="M815" s="14">
        <v>18.269601247691799</v>
      </c>
      <c r="N815" s="17">
        <v>4.1913732409351097</v>
      </c>
    </row>
    <row r="816" spans="1:14" x14ac:dyDescent="0.25">
      <c r="A816" s="35" t="s">
        <v>2522</v>
      </c>
      <c r="B816" s="23" t="s">
        <v>3234</v>
      </c>
      <c r="C816" s="6">
        <v>0.39300000000000002</v>
      </c>
      <c r="D816" s="6">
        <v>0.73134969325153298</v>
      </c>
      <c r="E816" s="6">
        <v>0.71651160260537705</v>
      </c>
      <c r="F816" s="6">
        <v>-0.48093802838220201</v>
      </c>
      <c r="G816" s="13">
        <v>0.54800000000000004</v>
      </c>
      <c r="H816" s="14">
        <v>0.81483660130718905</v>
      </c>
      <c r="I816" s="14">
        <v>0.71626219089541199</v>
      </c>
      <c r="J816" s="14">
        <v>-0.48144030591180798</v>
      </c>
      <c r="K816" s="13">
        <v>0.71399999999999997</v>
      </c>
      <c r="L816" s="14">
        <v>1</v>
      </c>
      <c r="M816" s="14">
        <v>0.86827708854081398</v>
      </c>
      <c r="N816" s="17">
        <v>-0.20377257932448101</v>
      </c>
    </row>
    <row r="817" spans="1:14" x14ac:dyDescent="0.25">
      <c r="A817" s="35" t="s">
        <v>2523</v>
      </c>
      <c r="B817" s="23" t="s">
        <v>3235</v>
      </c>
      <c r="C817" s="6">
        <v>0.78600000000000003</v>
      </c>
      <c r="D817" s="6">
        <v>0.94486129458388302</v>
      </c>
      <c r="E817" s="6">
        <v>1.01540179203866</v>
      </c>
      <c r="F817" s="6">
        <v>2.2050711332445998E-2</v>
      </c>
      <c r="G817" s="13">
        <v>0.54800000000000004</v>
      </c>
      <c r="H817" s="14">
        <v>0.81483660130718905</v>
      </c>
      <c r="I817" s="14">
        <v>0.73300561227732497</v>
      </c>
      <c r="J817" s="14">
        <v>-0.44810385045232798</v>
      </c>
      <c r="K817" s="13">
        <v>0.54800000000000004</v>
      </c>
      <c r="L817" s="14">
        <v>1</v>
      </c>
      <c r="M817" s="14">
        <v>0.58325618270697699</v>
      </c>
      <c r="N817" s="17">
        <v>-0.77779839955586505</v>
      </c>
    </row>
    <row r="818" spans="1:14" x14ac:dyDescent="0.25">
      <c r="A818" s="35" t="s">
        <v>2524</v>
      </c>
      <c r="B818" s="23" t="s">
        <v>2527</v>
      </c>
      <c r="C818" s="6">
        <v>0.57099999999999995</v>
      </c>
      <c r="D818" s="6">
        <v>0.84352272727272704</v>
      </c>
      <c r="E818" s="6">
        <v>0.93320568508191504</v>
      </c>
      <c r="F818" s="6">
        <v>-9.9732998651294105E-2</v>
      </c>
      <c r="G818" s="13">
        <v>0.71399999999999997</v>
      </c>
      <c r="H818" s="14">
        <v>0.91900990099009805</v>
      </c>
      <c r="I818" s="14">
        <v>0.86107675277241902</v>
      </c>
      <c r="J818" s="14">
        <v>-0.21578625574496901</v>
      </c>
      <c r="K818" s="13">
        <v>0.71399999999999997</v>
      </c>
      <c r="L818" s="14">
        <v>1</v>
      </c>
      <c r="M818" s="14">
        <v>1.1795115087019501</v>
      </c>
      <c r="N818" s="17">
        <v>0.238189495276177</v>
      </c>
    </row>
    <row r="819" spans="1:14" x14ac:dyDescent="0.25">
      <c r="A819" s="35" t="s">
        <v>2528</v>
      </c>
      <c r="B819" s="23" t="s">
        <v>2531</v>
      </c>
      <c r="C819" s="6">
        <v>0.39300000000000002</v>
      </c>
      <c r="D819" s="6">
        <v>0.73134969325153298</v>
      </c>
      <c r="E819" s="6">
        <v>1.2591350238818699</v>
      </c>
      <c r="F819" s="6">
        <v>0.33243299937127702</v>
      </c>
      <c r="G819" s="13">
        <v>0.16700000000000001</v>
      </c>
      <c r="H819" s="14">
        <v>0.51168350168350096</v>
      </c>
      <c r="I819" s="14">
        <v>1.5290683443141599</v>
      </c>
      <c r="J819" s="14">
        <v>0.61265289185211202</v>
      </c>
      <c r="K819" s="13">
        <v>1</v>
      </c>
      <c r="L819" s="14">
        <v>1</v>
      </c>
      <c r="M819" s="14">
        <v>0.936118077813761</v>
      </c>
      <c r="N819" s="17">
        <v>-9.5237578398892297E-2</v>
      </c>
    </row>
    <row r="820" spans="1:14" x14ac:dyDescent="0.25">
      <c r="A820" s="35" t="s">
        <v>2532</v>
      </c>
      <c r="B820" s="23" t="s">
        <v>3236</v>
      </c>
      <c r="C820" s="6">
        <v>0.78600000000000003</v>
      </c>
      <c r="D820" s="6">
        <v>0.94486129458388302</v>
      </c>
      <c r="E820" s="6">
        <v>0.83926131015131999</v>
      </c>
      <c r="F820" s="6">
        <v>-0.25280802061806701</v>
      </c>
      <c r="G820" s="13">
        <v>0.38100000000000001</v>
      </c>
      <c r="H820" s="14">
        <v>0.72382045929018701</v>
      </c>
      <c r="I820" s="14">
        <v>0.160449211325115</v>
      </c>
      <c r="J820" s="14">
        <v>-2.6398113966988701</v>
      </c>
      <c r="K820" s="13">
        <v>1</v>
      </c>
      <c r="L820" s="14">
        <v>1</v>
      </c>
      <c r="M820" s="14">
        <v>2.11458608507054</v>
      </c>
      <c r="N820" s="17">
        <v>1.0803752938622599</v>
      </c>
    </row>
    <row r="821" spans="1:14" x14ac:dyDescent="0.25">
      <c r="A821" s="35" t="s">
        <v>2533</v>
      </c>
      <c r="B821" s="23" t="s">
        <v>3237</v>
      </c>
      <c r="C821" s="6">
        <v>0.78600000000000003</v>
      </c>
      <c r="D821" s="6">
        <v>0.94486129458388302</v>
      </c>
      <c r="E821" s="6">
        <v>1.1701316795196901</v>
      </c>
      <c r="F821" s="6">
        <v>0.22667089109108901</v>
      </c>
      <c r="G821" s="13">
        <v>0.54800000000000004</v>
      </c>
      <c r="H821" s="14">
        <v>0.81483660130718905</v>
      </c>
      <c r="I821" s="14">
        <v>0.96790037995593703</v>
      </c>
      <c r="J821" s="14">
        <v>-4.7069527490246697E-2</v>
      </c>
      <c r="K821" s="13">
        <v>0.90500000000000003</v>
      </c>
      <c r="L821" s="14">
        <v>1</v>
      </c>
      <c r="M821" s="14">
        <v>0.78893307531909695</v>
      </c>
      <c r="N821" s="17">
        <v>-0.34202517234235902</v>
      </c>
    </row>
    <row r="822" spans="1:14" x14ac:dyDescent="0.25">
      <c r="A822" s="35" t="s">
        <v>2534</v>
      </c>
      <c r="B822" s="23" t="s">
        <v>3238</v>
      </c>
      <c r="C822" s="6">
        <v>0.25</v>
      </c>
      <c r="D822" s="6">
        <v>0.61820652173913004</v>
      </c>
      <c r="E822" s="6">
        <v>4.4246304835311996</v>
      </c>
      <c r="F822" s="6">
        <v>2.1455569756844599</v>
      </c>
      <c r="G822" s="13">
        <v>2.3800000000000002E-2</v>
      </c>
      <c r="H822" s="14">
        <v>0.27072499999999999</v>
      </c>
      <c r="I822" s="14">
        <v>2.50085749695022</v>
      </c>
      <c r="J822" s="14">
        <v>1.3224228526806101</v>
      </c>
      <c r="K822" s="13">
        <v>2.3800000000000002E-2</v>
      </c>
      <c r="L822" s="14">
        <v>0.61880000000000002</v>
      </c>
      <c r="M822" s="14">
        <v>9.4377521930888904</v>
      </c>
      <c r="N822" s="17">
        <v>3.2384432911510301</v>
      </c>
    </row>
    <row r="823" spans="1:14" x14ac:dyDescent="0.25">
      <c r="A823" s="35" t="s">
        <v>2535</v>
      </c>
      <c r="B823" s="23" t="s">
        <v>2538</v>
      </c>
      <c r="C823" s="6">
        <v>3.5700000000000003E-2</v>
      </c>
      <c r="D823" s="6">
        <v>0.31026666666666602</v>
      </c>
      <c r="E823" s="6">
        <v>1.80653982756995</v>
      </c>
      <c r="F823" s="6">
        <v>0.85322906124933795</v>
      </c>
      <c r="G823" s="13">
        <v>4.7600000000000003E-2</v>
      </c>
      <c r="H823" s="14">
        <v>0.3332</v>
      </c>
      <c r="I823" s="14">
        <v>0.59019938351947399</v>
      </c>
      <c r="J823" s="14">
        <v>-0.76072568105383997</v>
      </c>
      <c r="K823" s="13">
        <v>0.54800000000000004</v>
      </c>
      <c r="L823" s="14">
        <v>1</v>
      </c>
      <c r="M823" s="14">
        <v>1.2051625230378</v>
      </c>
      <c r="N823" s="17">
        <v>0.269227715227077</v>
      </c>
    </row>
    <row r="824" spans="1:14" x14ac:dyDescent="0.25">
      <c r="A824" s="35" t="s">
        <v>2539</v>
      </c>
      <c r="B824" s="23" t="s">
        <v>2542</v>
      </c>
      <c r="C824" s="6">
        <v>0.65300000000000002</v>
      </c>
      <c r="D824" s="6">
        <v>0.94472178060413303</v>
      </c>
      <c r="E824" s="6">
        <v>3.4163069538600301</v>
      </c>
      <c r="F824" s="6">
        <v>1.77243760637424</v>
      </c>
      <c r="G824" s="13">
        <v>0.38100000000000001</v>
      </c>
      <c r="H824" s="14">
        <v>0.72382045929018701</v>
      </c>
      <c r="I824" s="14">
        <v>3.9335877707288902</v>
      </c>
      <c r="J824" s="14">
        <v>1.9758457750321401</v>
      </c>
      <c r="K824" s="13">
        <v>0.437</v>
      </c>
      <c r="L824" s="14">
        <v>1</v>
      </c>
      <c r="M824" s="14">
        <v>6.1502178862352501</v>
      </c>
      <c r="N824" s="17">
        <v>2.6206375222929799</v>
      </c>
    </row>
    <row r="825" spans="1:14" x14ac:dyDescent="0.25">
      <c r="A825" s="35" t="s">
        <v>2543</v>
      </c>
      <c r="B825" s="23" t="s">
        <v>3239</v>
      </c>
      <c r="C825" s="6">
        <v>0.76400000000000001</v>
      </c>
      <c r="D825" s="6">
        <v>0.94486129458388302</v>
      </c>
      <c r="E825" s="6">
        <v>0.95331204365195799</v>
      </c>
      <c r="F825" s="6">
        <v>-6.8979572102844194E-2</v>
      </c>
      <c r="G825" s="13">
        <v>0.71399999999999997</v>
      </c>
      <c r="H825" s="14">
        <v>0.91900990099009805</v>
      </c>
      <c r="I825" s="14">
        <v>1.10754533599955</v>
      </c>
      <c r="J825" s="14">
        <v>0.14736575492751999</v>
      </c>
      <c r="K825" s="13">
        <v>0.54800000000000004</v>
      </c>
      <c r="L825" s="14">
        <v>1</v>
      </c>
      <c r="M825" s="14">
        <v>1.0860743440254099</v>
      </c>
      <c r="N825" s="17">
        <v>0.119122861968937</v>
      </c>
    </row>
    <row r="826" spans="1:14" x14ac:dyDescent="0.25">
      <c r="A826" s="35" t="s">
        <v>2544</v>
      </c>
      <c r="B826" s="23" t="s">
        <v>2547</v>
      </c>
      <c r="C826" s="6">
        <v>0.39300000000000002</v>
      </c>
      <c r="D826" s="6">
        <v>0.73134969325153298</v>
      </c>
      <c r="E826" s="6">
        <v>1.6272869237376</v>
      </c>
      <c r="F826" s="6">
        <v>0.70246864987822899</v>
      </c>
      <c r="G826" s="13">
        <v>0.54800000000000004</v>
      </c>
      <c r="H826" s="14">
        <v>0.81483660130718905</v>
      </c>
      <c r="I826" s="14">
        <v>1.0746518288821201</v>
      </c>
      <c r="J826" s="14">
        <v>0.103869323902205</v>
      </c>
      <c r="K826" s="13">
        <v>0.90500000000000003</v>
      </c>
      <c r="L826" s="14">
        <v>1</v>
      </c>
      <c r="M826" s="14">
        <v>1.36401899216591</v>
      </c>
      <c r="N826" s="17">
        <v>0.447863732128089</v>
      </c>
    </row>
    <row r="827" spans="1:14" x14ac:dyDescent="0.25">
      <c r="A827" s="35" t="s">
        <v>2548</v>
      </c>
      <c r="B827" s="23" t="s">
        <v>2551</v>
      </c>
      <c r="C827" s="6">
        <v>0.25</v>
      </c>
      <c r="D827" s="6">
        <v>0.61820652173913004</v>
      </c>
      <c r="E827" s="6">
        <v>2.1441961494888102</v>
      </c>
      <c r="F827" s="6">
        <v>1.10043688851528</v>
      </c>
      <c r="G827" s="13">
        <v>2.3800000000000002E-2</v>
      </c>
      <c r="H827" s="14">
        <v>0.27072499999999999</v>
      </c>
      <c r="I827" s="14">
        <v>2.8082662911463001</v>
      </c>
      <c r="J827" s="14">
        <v>1.48967974429668</v>
      </c>
      <c r="K827" s="13">
        <v>2.3800000000000002E-2</v>
      </c>
      <c r="L827" s="14">
        <v>0.61880000000000002</v>
      </c>
      <c r="M827" s="14">
        <v>2.3827011848697301</v>
      </c>
      <c r="N827" s="17">
        <v>1.2525980341393499</v>
      </c>
    </row>
    <row r="828" spans="1:14" x14ac:dyDescent="0.25">
      <c r="A828" s="35" t="s">
        <v>2552</v>
      </c>
      <c r="B828" s="23" t="s">
        <v>2555</v>
      </c>
      <c r="C828" s="6">
        <v>1</v>
      </c>
      <c r="D828" s="6">
        <v>1</v>
      </c>
      <c r="E828" s="6">
        <v>1.2139676601404901</v>
      </c>
      <c r="F828" s="6">
        <v>0.27972998899361101</v>
      </c>
      <c r="G828" s="13">
        <v>4.7600000000000003E-2</v>
      </c>
      <c r="H828" s="14">
        <v>0.3332</v>
      </c>
      <c r="I828" s="14">
        <v>0.55361779662191102</v>
      </c>
      <c r="J828" s="14">
        <v>-0.85303777422938598</v>
      </c>
      <c r="K828" s="13">
        <v>0.54800000000000004</v>
      </c>
      <c r="L828" s="14">
        <v>1</v>
      </c>
      <c r="M828" s="14">
        <v>0.758125378152813</v>
      </c>
      <c r="N828" s="17">
        <v>-0.39949163503798701</v>
      </c>
    </row>
    <row r="829" spans="1:14" x14ac:dyDescent="0.25">
      <c r="A829" s="35" t="s">
        <v>2556</v>
      </c>
      <c r="B829" s="23" t="s">
        <v>2559</v>
      </c>
      <c r="C829" s="6">
        <v>1</v>
      </c>
      <c r="D829" s="6">
        <v>1</v>
      </c>
      <c r="E829" s="6">
        <v>1.12914566302122</v>
      </c>
      <c r="F829" s="6">
        <v>0.17523160990452</v>
      </c>
      <c r="G829" s="13">
        <v>0.54800000000000004</v>
      </c>
      <c r="H829" s="14">
        <v>0.81483660130718905</v>
      </c>
      <c r="I829" s="14">
        <v>0.92828122053520901</v>
      </c>
      <c r="J829" s="14">
        <v>-0.107366162368481</v>
      </c>
      <c r="K829" s="13">
        <v>0.437</v>
      </c>
      <c r="L829" s="14">
        <v>1</v>
      </c>
      <c r="M829" s="14">
        <v>0.84774245343835297</v>
      </c>
      <c r="N829" s="17">
        <v>-0.23830205837982499</v>
      </c>
    </row>
    <row r="830" spans="1:14" x14ac:dyDescent="0.25">
      <c r="A830" s="35" t="s">
        <v>2560</v>
      </c>
      <c r="B830" s="23" t="s">
        <v>2563</v>
      </c>
      <c r="C830" s="6">
        <v>0.39300000000000002</v>
      </c>
      <c r="D830" s="6">
        <v>0.73134969325153298</v>
      </c>
      <c r="E830" s="6">
        <v>0.57275630159603697</v>
      </c>
      <c r="F830" s="6">
        <v>-0.80400666840875901</v>
      </c>
      <c r="G830" s="13">
        <v>2.3800000000000002E-2</v>
      </c>
      <c r="H830" s="14">
        <v>0.27072499999999999</v>
      </c>
      <c r="I830" s="14">
        <v>0.48867134470739299</v>
      </c>
      <c r="J830" s="14">
        <v>-1.0330635862933799</v>
      </c>
      <c r="K830" s="13">
        <v>0.54800000000000004</v>
      </c>
      <c r="L830" s="14">
        <v>1</v>
      </c>
      <c r="M830" s="14">
        <v>0.63125747569253299</v>
      </c>
      <c r="N830" s="17">
        <v>-0.66369952685923705</v>
      </c>
    </row>
    <row r="831" spans="1:14" x14ac:dyDescent="0.25">
      <c r="A831" s="35" t="s">
        <v>2564</v>
      </c>
      <c r="B831" s="23" t="s">
        <v>2567</v>
      </c>
      <c r="C831" s="6">
        <v>0.78600000000000003</v>
      </c>
      <c r="D831" s="6">
        <v>0.94486129458388302</v>
      </c>
      <c r="E831" s="6">
        <v>1.41529251890258</v>
      </c>
      <c r="F831" s="6">
        <v>0.50110026645299199</v>
      </c>
      <c r="G831" s="13">
        <v>1</v>
      </c>
      <c r="H831" s="14">
        <v>1</v>
      </c>
      <c r="I831" s="14">
        <v>0.83742555984876699</v>
      </c>
      <c r="J831" s="14">
        <v>-0.25596714229242001</v>
      </c>
      <c r="K831" s="13">
        <v>1</v>
      </c>
      <c r="L831" s="14">
        <v>1</v>
      </c>
      <c r="M831" s="14">
        <v>0.73194176600850702</v>
      </c>
      <c r="N831" s="17">
        <v>-0.45019922401842899</v>
      </c>
    </row>
    <row r="832" spans="1:14" x14ac:dyDescent="0.25">
      <c r="A832" s="35" t="s">
        <v>2568</v>
      </c>
      <c r="B832" s="23" t="s">
        <v>2571</v>
      </c>
      <c r="C832" s="6">
        <v>0.14299999999999999</v>
      </c>
      <c r="D832" s="6">
        <v>0.492916666666666</v>
      </c>
      <c r="E832" s="6">
        <v>0.56907003094589204</v>
      </c>
      <c r="F832" s="6">
        <v>-0.81332189036709002</v>
      </c>
      <c r="G832" s="13">
        <v>0.38100000000000001</v>
      </c>
      <c r="H832" s="14">
        <v>0.72382045929018701</v>
      </c>
      <c r="I832" s="14">
        <v>0.69177730034592</v>
      </c>
      <c r="J832" s="14">
        <v>-0.53162042031451595</v>
      </c>
      <c r="K832" s="13">
        <v>1</v>
      </c>
      <c r="L832" s="14">
        <v>1</v>
      </c>
      <c r="M832" s="14">
        <v>1.16580109706764</v>
      </c>
      <c r="N832" s="17">
        <v>0.22132166439412401</v>
      </c>
    </row>
    <row r="833" spans="1:14" x14ac:dyDescent="0.25">
      <c r="A833" s="35" t="s">
        <v>2572</v>
      </c>
      <c r="B833" s="23" t="s">
        <v>2575</v>
      </c>
      <c r="C833" s="6">
        <v>0.57099999999999995</v>
      </c>
      <c r="D833" s="6">
        <v>0.84352272727272704</v>
      </c>
      <c r="E833" s="6">
        <v>0.56500392531520904</v>
      </c>
      <c r="F833" s="6">
        <v>-0.82366720432747498</v>
      </c>
      <c r="G833" s="13">
        <v>0.38100000000000001</v>
      </c>
      <c r="H833" s="14">
        <v>0.72382045929018701</v>
      </c>
      <c r="I833" s="14">
        <v>0.53853913776092699</v>
      </c>
      <c r="J833" s="14">
        <v>-0.89287689997521102</v>
      </c>
      <c r="K833" s="13">
        <v>0.38100000000000001</v>
      </c>
      <c r="L833" s="14">
        <v>0.97664788732394303</v>
      </c>
      <c r="M833" s="14">
        <v>0.49781462232824097</v>
      </c>
      <c r="N833" s="17">
        <v>-1.0063194876085499</v>
      </c>
    </row>
    <row r="834" spans="1:14" x14ac:dyDescent="0.25">
      <c r="A834" s="35" t="s">
        <v>2576</v>
      </c>
      <c r="B834" s="23" t="s">
        <v>2579</v>
      </c>
      <c r="C834" s="6">
        <v>0.39300000000000002</v>
      </c>
      <c r="D834" s="6">
        <v>0.73134969325153298</v>
      </c>
      <c r="E834" s="6">
        <v>1.35916070431064</v>
      </c>
      <c r="F834" s="6">
        <v>0.44271604742605902</v>
      </c>
      <c r="G834" s="13">
        <v>1</v>
      </c>
      <c r="H834" s="14">
        <v>1</v>
      </c>
      <c r="I834" s="14">
        <v>1.11714265029096</v>
      </c>
      <c r="J834" s="14">
        <v>0.15981341834335699</v>
      </c>
      <c r="K834" s="13">
        <v>0.79500000000000004</v>
      </c>
      <c r="L834" s="14">
        <v>1</v>
      </c>
      <c r="M834" s="14">
        <v>1.15584963845712</v>
      </c>
      <c r="N834" s="17">
        <v>0.208953733512212</v>
      </c>
    </row>
    <row r="835" spans="1:14" x14ac:dyDescent="0.25">
      <c r="A835" s="35" t="s">
        <v>2580</v>
      </c>
      <c r="B835" s="23" t="s">
        <v>3240</v>
      </c>
      <c r="C835" s="6">
        <v>0.14299999999999999</v>
      </c>
      <c r="D835" s="6">
        <v>0.492916666666666</v>
      </c>
      <c r="E835" s="6">
        <v>2.9917645894522198</v>
      </c>
      <c r="F835" s="6">
        <v>1.5809966595198599</v>
      </c>
      <c r="G835" s="13">
        <v>0.19500000000000001</v>
      </c>
      <c r="H835" s="14">
        <v>0.59347826086956501</v>
      </c>
      <c r="I835" s="14">
        <v>2.0736193684685702</v>
      </c>
      <c r="J835" s="14">
        <v>1.0521510987706799</v>
      </c>
      <c r="K835" s="13">
        <v>0.16700000000000001</v>
      </c>
      <c r="L835" s="14">
        <v>0.848994413407821</v>
      </c>
      <c r="M835" s="14">
        <v>2.2440296885909499</v>
      </c>
      <c r="N835" s="17">
        <v>1.1660917629786101</v>
      </c>
    </row>
    <row r="836" spans="1:14" x14ac:dyDescent="0.25">
      <c r="A836" s="35" t="s">
        <v>2581</v>
      </c>
      <c r="B836" s="23" t="s">
        <v>3241</v>
      </c>
      <c r="C836" s="6">
        <v>1</v>
      </c>
      <c r="D836" s="6">
        <v>1</v>
      </c>
      <c r="E836" s="6">
        <v>0.39929935691650598</v>
      </c>
      <c r="F836" s="6">
        <v>-1.32445734641781</v>
      </c>
      <c r="G836" s="13">
        <v>1</v>
      </c>
      <c r="H836" s="14">
        <v>1</v>
      </c>
      <c r="I836" s="14">
        <v>0.81207849854611103</v>
      </c>
      <c r="J836" s="14">
        <v>-0.30030890443570701</v>
      </c>
      <c r="K836" s="13">
        <v>1</v>
      </c>
      <c r="L836" s="14">
        <v>1</v>
      </c>
      <c r="M836" s="14">
        <v>0.82619928228711503</v>
      </c>
      <c r="N836" s="17">
        <v>-0.27543828795073499</v>
      </c>
    </row>
    <row r="837" spans="1:14" x14ac:dyDescent="0.25">
      <c r="A837" s="35" t="s">
        <v>2582</v>
      </c>
      <c r="B837" s="23" t="s">
        <v>2585</v>
      </c>
      <c r="C837" s="6">
        <v>7.1400000000000005E-2</v>
      </c>
      <c r="D837" s="6">
        <v>0.41384713375796101</v>
      </c>
      <c r="E837" s="6">
        <v>2.26264112182808</v>
      </c>
      <c r="F837" s="6">
        <v>1.1780077764664401</v>
      </c>
      <c r="G837" s="13">
        <v>0.26200000000000001</v>
      </c>
      <c r="H837" s="14">
        <v>0.60821428571428504</v>
      </c>
      <c r="I837" s="14">
        <v>1.8878364030599499</v>
      </c>
      <c r="J837" s="14">
        <v>0.91673374842835498</v>
      </c>
      <c r="K837" s="13">
        <v>0.71399999999999997</v>
      </c>
      <c r="L837" s="14">
        <v>1</v>
      </c>
      <c r="M837" s="14">
        <v>0.84779488138402104</v>
      </c>
      <c r="N837" s="17">
        <v>-0.23821283883191</v>
      </c>
    </row>
    <row r="838" spans="1:14" x14ac:dyDescent="0.25">
      <c r="A838" s="35" t="s">
        <v>2586</v>
      </c>
      <c r="B838" s="23" t="s">
        <v>2589</v>
      </c>
      <c r="C838" s="6">
        <v>0.25</v>
      </c>
      <c r="D838" s="6">
        <v>0.61820652173913004</v>
      </c>
      <c r="E838" s="6">
        <v>1.2863756935443</v>
      </c>
      <c r="F838" s="6">
        <v>0.36331205173023101</v>
      </c>
      <c r="G838" s="13">
        <v>1</v>
      </c>
      <c r="H838" s="14">
        <v>1</v>
      </c>
      <c r="I838" s="14">
        <v>0.98376517147749698</v>
      </c>
      <c r="J838" s="14">
        <v>-2.3614115071231401E-2</v>
      </c>
      <c r="K838" s="13">
        <v>1</v>
      </c>
      <c r="L838" s="14">
        <v>1</v>
      </c>
      <c r="M838" s="14">
        <v>1.1557644719786699</v>
      </c>
      <c r="N838" s="17">
        <v>0.208847427485085</v>
      </c>
    </row>
    <row r="839" spans="1:14" x14ac:dyDescent="0.25">
      <c r="A839" s="35" t="s">
        <v>2590</v>
      </c>
      <c r="B839" s="23" t="s">
        <v>3242</v>
      </c>
      <c r="C839" s="6">
        <v>3.5700000000000003E-2</v>
      </c>
      <c r="D839" s="6">
        <v>0.31026666666666602</v>
      </c>
      <c r="E839" s="6">
        <v>2.4081082460453902</v>
      </c>
      <c r="F839" s="6">
        <v>1.2679002436436899</v>
      </c>
      <c r="G839" s="13">
        <v>2.3800000000000002E-2</v>
      </c>
      <c r="H839" s="14">
        <v>0.27072499999999999</v>
      </c>
      <c r="I839" s="14">
        <v>2.0286351459402199</v>
      </c>
      <c r="J839" s="14">
        <v>1.0205094168567801</v>
      </c>
      <c r="K839" s="13">
        <v>4.7600000000000003E-2</v>
      </c>
      <c r="L839" s="14">
        <v>0.69864516129032195</v>
      </c>
      <c r="M839" s="14">
        <v>2.13856240349291</v>
      </c>
      <c r="N839" s="17">
        <v>1.096641305833</v>
      </c>
    </row>
    <row r="840" spans="1:14" x14ac:dyDescent="0.25">
      <c r="A840" s="35" t="s">
        <v>2591</v>
      </c>
      <c r="B840" s="23" t="s">
        <v>2594</v>
      </c>
      <c r="C840" s="6">
        <v>1</v>
      </c>
      <c r="D840" s="6">
        <v>1</v>
      </c>
      <c r="E840" s="6">
        <v>0.99059440438940904</v>
      </c>
      <c r="F840" s="6">
        <v>-1.36336233017204E-2</v>
      </c>
      <c r="G840" s="13">
        <v>9.5200000000000007E-2</v>
      </c>
      <c r="H840" s="14">
        <v>0.41851207729468598</v>
      </c>
      <c r="I840" s="14">
        <v>0.59747852446887895</v>
      </c>
      <c r="J840" s="14">
        <v>-0.74304123652042697</v>
      </c>
      <c r="K840" s="13">
        <v>0.16700000000000001</v>
      </c>
      <c r="L840" s="14">
        <v>0.848994413407821</v>
      </c>
      <c r="M840" s="14">
        <v>0.76104658891180899</v>
      </c>
      <c r="N840" s="17">
        <v>-0.39394332113924801</v>
      </c>
    </row>
    <row r="841" spans="1:14" x14ac:dyDescent="0.25">
      <c r="A841" s="35" t="s">
        <v>2595</v>
      </c>
      <c r="B841" s="23" t="s">
        <v>3243</v>
      </c>
      <c r="C841" s="6">
        <v>0.54900000000000004</v>
      </c>
      <c r="D841" s="6">
        <v>0.84352272727272704</v>
      </c>
      <c r="E841" s="6">
        <v>0.89531877227446</v>
      </c>
      <c r="F841" s="6">
        <v>-0.15952665910351199</v>
      </c>
      <c r="G841" s="13">
        <v>1</v>
      </c>
      <c r="H841" s="14">
        <v>1</v>
      </c>
      <c r="I841" s="14">
        <v>1.0655817047257401</v>
      </c>
      <c r="J841" s="14">
        <v>9.1641217694460597E-2</v>
      </c>
      <c r="K841" s="13">
        <v>0.54800000000000004</v>
      </c>
      <c r="L841" s="14">
        <v>1</v>
      </c>
      <c r="M841" s="14">
        <v>1.2653743921029601</v>
      </c>
      <c r="N841" s="17">
        <v>0.33956430485358902</v>
      </c>
    </row>
    <row r="842" spans="1:14" x14ac:dyDescent="0.25">
      <c r="A842" s="35" t="s">
        <v>2596</v>
      </c>
      <c r="B842" s="23" t="s">
        <v>3244</v>
      </c>
      <c r="C842" s="6">
        <v>0.65300000000000002</v>
      </c>
      <c r="D842" s="6">
        <v>0.94472178060413303</v>
      </c>
      <c r="E842" s="6">
        <v>1.25175954075355</v>
      </c>
      <c r="F842" s="6">
        <v>0.32395745150346</v>
      </c>
      <c r="G842" s="13">
        <v>0.54800000000000004</v>
      </c>
      <c r="H842" s="14">
        <v>0.81483660130718905</v>
      </c>
      <c r="I842" s="14">
        <v>1.1677408488979799</v>
      </c>
      <c r="J842" s="14">
        <v>0.22372013937811799</v>
      </c>
      <c r="K842" s="13">
        <v>1</v>
      </c>
      <c r="L842" s="14">
        <v>1</v>
      </c>
      <c r="M842" s="14">
        <v>0.79945011080566997</v>
      </c>
      <c r="N842" s="17">
        <v>-0.322920088872789</v>
      </c>
    </row>
    <row r="843" spans="1:14" x14ac:dyDescent="0.25">
      <c r="A843" s="35" t="s">
        <v>2597</v>
      </c>
      <c r="B843" s="23" t="s">
        <v>3245</v>
      </c>
      <c r="C843" s="6">
        <v>0.78600000000000003</v>
      </c>
      <c r="D843" s="6">
        <v>0.94486129458388302</v>
      </c>
      <c r="E843" s="6">
        <v>1.25776536248611</v>
      </c>
      <c r="F843" s="6">
        <v>0.33086281096881398</v>
      </c>
      <c r="G843" s="13">
        <v>0.54800000000000004</v>
      </c>
      <c r="H843" s="14">
        <v>0.81483660130718905</v>
      </c>
      <c r="I843" s="14">
        <v>1.23662425600478</v>
      </c>
      <c r="J843" s="14">
        <v>0.30640720900840102</v>
      </c>
      <c r="K843" s="13">
        <v>0.90500000000000003</v>
      </c>
      <c r="L843" s="14">
        <v>1</v>
      </c>
      <c r="M843" s="14">
        <v>0.92466769052098696</v>
      </c>
      <c r="N843" s="17">
        <v>-0.11299311560967699</v>
      </c>
    </row>
    <row r="844" spans="1:14" x14ac:dyDescent="0.25">
      <c r="A844" s="35" t="s">
        <v>2598</v>
      </c>
      <c r="B844" s="23" t="s">
        <v>2601</v>
      </c>
      <c r="C844" s="6">
        <v>7.1400000000000005E-2</v>
      </c>
      <c r="D844" s="6">
        <v>0.41384713375796101</v>
      </c>
      <c r="E844" s="6">
        <v>1.3615716083436</v>
      </c>
      <c r="F844" s="6">
        <v>0.445272859198107</v>
      </c>
      <c r="G844" s="13">
        <v>0.54800000000000004</v>
      </c>
      <c r="H844" s="14">
        <v>0.81483660130718905</v>
      </c>
      <c r="I844" s="14">
        <v>1.1174231927902201</v>
      </c>
      <c r="J844" s="14">
        <v>0.16017566971834299</v>
      </c>
      <c r="K844" s="13">
        <v>2.3800000000000002E-2</v>
      </c>
      <c r="L844" s="14">
        <v>0.61880000000000002</v>
      </c>
      <c r="M844" s="14">
        <v>1.44017236338676</v>
      </c>
      <c r="N844" s="17">
        <v>0.52624148730795595</v>
      </c>
    </row>
    <row r="845" spans="1:14" x14ac:dyDescent="0.25">
      <c r="A845" s="35" t="s">
        <v>2602</v>
      </c>
      <c r="B845" s="23" t="s">
        <v>3246</v>
      </c>
      <c r="C845" s="6">
        <v>0.39300000000000002</v>
      </c>
      <c r="D845" s="6">
        <v>0.73134969325153298</v>
      </c>
      <c r="E845" s="6">
        <v>1.59991395718475</v>
      </c>
      <c r="F845" s="6">
        <v>0.67799431956218004</v>
      </c>
      <c r="G845" s="13">
        <v>0.54800000000000004</v>
      </c>
      <c r="H845" s="14">
        <v>0.81483660130718905</v>
      </c>
      <c r="I845" s="14">
        <v>1.7467809902789799</v>
      </c>
      <c r="J845" s="14">
        <v>0.80469873587617902</v>
      </c>
      <c r="K845" s="13">
        <v>0.60399999999999998</v>
      </c>
      <c r="L845" s="14">
        <v>1</v>
      </c>
      <c r="M845" s="14">
        <v>1.4013680795197601</v>
      </c>
      <c r="N845" s="17">
        <v>0.48683593988916302</v>
      </c>
    </row>
    <row r="846" spans="1:14" x14ac:dyDescent="0.25">
      <c r="A846" s="35" t="s">
        <v>2603</v>
      </c>
      <c r="B846" s="23" t="s">
        <v>2606</v>
      </c>
      <c r="C846" s="6">
        <v>0.78600000000000003</v>
      </c>
      <c r="D846" s="6">
        <v>0.94486129458388302</v>
      </c>
      <c r="E846" s="6">
        <v>1.16729085733305</v>
      </c>
      <c r="F846" s="6">
        <v>0.22316408645132699</v>
      </c>
      <c r="G846" s="13">
        <v>0.90500000000000003</v>
      </c>
      <c r="H846" s="14">
        <v>0.96547479484173504</v>
      </c>
      <c r="I846" s="14">
        <v>1.06013295377575</v>
      </c>
      <c r="J846" s="14">
        <v>8.4245207924946205E-2</v>
      </c>
      <c r="K846" s="13">
        <v>1</v>
      </c>
      <c r="L846" s="14">
        <v>1</v>
      </c>
      <c r="M846" s="14">
        <v>0.899935524867151</v>
      </c>
      <c r="N846" s="17">
        <v>-0.152106450429982</v>
      </c>
    </row>
    <row r="847" spans="1:14" x14ac:dyDescent="0.25">
      <c r="A847" s="35" t="s">
        <v>2607</v>
      </c>
      <c r="B847" s="23" t="s">
        <v>3247</v>
      </c>
      <c r="C847" s="6">
        <v>1</v>
      </c>
      <c r="D847" s="6">
        <v>1</v>
      </c>
      <c r="E847" s="6">
        <v>0.13331638174684099</v>
      </c>
      <c r="F847" s="6">
        <v>-2.9070740270424702</v>
      </c>
      <c r="G847" s="13">
        <v>0.71399999999999997</v>
      </c>
      <c r="H847" s="14">
        <v>0.91900990099009805</v>
      </c>
      <c r="I847" s="14">
        <v>0.162934791956997</v>
      </c>
      <c r="J847" s="14">
        <v>-2.6176333951099702</v>
      </c>
      <c r="K847" s="13">
        <v>0.54800000000000004</v>
      </c>
      <c r="L847" s="14">
        <v>1</v>
      </c>
      <c r="M847" s="14">
        <v>9.6993428832956002E-2</v>
      </c>
      <c r="N847" s="17">
        <v>-3.3659691797041802</v>
      </c>
    </row>
    <row r="848" spans="1:14" x14ac:dyDescent="0.25">
      <c r="A848" s="35" t="s">
        <v>2608</v>
      </c>
      <c r="B848" s="23" t="s">
        <v>3248</v>
      </c>
      <c r="C848" s="6">
        <v>0.57099999999999995</v>
      </c>
      <c r="D848" s="6">
        <v>0.84352272727272704</v>
      </c>
      <c r="E848" s="6">
        <v>1.10969874842142</v>
      </c>
      <c r="F848" s="6">
        <v>0.15016807914672001</v>
      </c>
      <c r="G848" s="13">
        <v>0.26200000000000001</v>
      </c>
      <c r="H848" s="14">
        <v>0.60821428571428504</v>
      </c>
      <c r="I848" s="14">
        <v>1.7794546450598101</v>
      </c>
      <c r="J848" s="14">
        <v>0.83143516174280496</v>
      </c>
      <c r="K848" s="13">
        <v>0.79500000000000004</v>
      </c>
      <c r="L848" s="14">
        <v>1</v>
      </c>
      <c r="M848" s="14">
        <v>1.0031204503344699</v>
      </c>
      <c r="N848" s="17">
        <v>4.4948488881233701E-3</v>
      </c>
    </row>
    <row r="849" spans="1:14" x14ac:dyDescent="0.25">
      <c r="A849" s="35" t="s">
        <v>2609</v>
      </c>
      <c r="B849" s="23" t="s">
        <v>2612</v>
      </c>
      <c r="C849" s="6">
        <v>1</v>
      </c>
      <c r="D849" s="6">
        <v>1</v>
      </c>
      <c r="E849" s="6">
        <v>1.0259798310514801</v>
      </c>
      <c r="F849" s="6">
        <v>3.70023703913544E-2</v>
      </c>
      <c r="G849" s="13">
        <v>0.26200000000000001</v>
      </c>
      <c r="H849" s="14">
        <v>0.60821428571428504</v>
      </c>
      <c r="I849" s="14">
        <v>0.73747061093028199</v>
      </c>
      <c r="J849" s="14">
        <v>-0.43934253747122998</v>
      </c>
      <c r="K849" s="13">
        <v>0.54800000000000004</v>
      </c>
      <c r="L849" s="14">
        <v>1</v>
      </c>
      <c r="M849" s="14">
        <v>0.74294060157267505</v>
      </c>
      <c r="N849" s="17">
        <v>-0.42868122361484501</v>
      </c>
    </row>
    <row r="850" spans="1:14" x14ac:dyDescent="0.25">
      <c r="A850" s="35" t="s">
        <v>2613</v>
      </c>
      <c r="B850" s="23" t="s">
        <v>2616</v>
      </c>
      <c r="C850" s="6">
        <v>0.57099999999999995</v>
      </c>
      <c r="D850" s="6">
        <v>0.84352272727272704</v>
      </c>
      <c r="E850" s="6">
        <v>1.1936039203831199</v>
      </c>
      <c r="F850" s="6">
        <v>0.25532417923461598</v>
      </c>
      <c r="G850" s="13">
        <v>0.26200000000000001</v>
      </c>
      <c r="H850" s="14">
        <v>0.60821428571428504</v>
      </c>
      <c r="I850" s="14">
        <v>0.69470309288490395</v>
      </c>
      <c r="J850" s="14">
        <v>-0.52553157452513899</v>
      </c>
      <c r="K850" s="13">
        <v>0.54800000000000004</v>
      </c>
      <c r="L850" s="14">
        <v>1</v>
      </c>
      <c r="M850" s="14">
        <v>1.5580613818251201</v>
      </c>
      <c r="N850" s="17">
        <v>0.639752071339448</v>
      </c>
    </row>
    <row r="851" spans="1:14" x14ac:dyDescent="0.25">
      <c r="A851" s="35" t="s">
        <v>2617</v>
      </c>
      <c r="B851" s="23" t="s">
        <v>2620</v>
      </c>
      <c r="C851" s="6">
        <v>0.78600000000000003</v>
      </c>
      <c r="D851" s="6">
        <v>0.94486129458388302</v>
      </c>
      <c r="E851" s="6">
        <v>1.1265499485305499</v>
      </c>
      <c r="F851" s="6">
        <v>0.17191128063931099</v>
      </c>
      <c r="G851" s="13">
        <v>0.90500000000000003</v>
      </c>
      <c r="H851" s="14">
        <v>0.96547479484173504</v>
      </c>
      <c r="I851" s="14">
        <v>1.1790160502402001</v>
      </c>
      <c r="J851" s="14">
        <v>0.237583358219566</v>
      </c>
      <c r="K851" s="13">
        <v>0.90500000000000003</v>
      </c>
      <c r="L851" s="14">
        <v>1</v>
      </c>
      <c r="M851" s="14">
        <v>1.06442297164922</v>
      </c>
      <c r="N851" s="17">
        <v>9.0071551067290895E-2</v>
      </c>
    </row>
    <row r="852" spans="1:14" x14ac:dyDescent="0.25">
      <c r="A852" s="35" t="s">
        <v>2621</v>
      </c>
      <c r="B852" s="23" t="s">
        <v>2624</v>
      </c>
      <c r="C852" s="6">
        <v>1</v>
      </c>
      <c r="D852" s="6">
        <v>1</v>
      </c>
      <c r="E852" s="6">
        <v>1.00497134174736</v>
      </c>
      <c r="F852" s="6">
        <v>7.1543613957815002E-3</v>
      </c>
      <c r="G852" s="13">
        <v>1</v>
      </c>
      <c r="H852" s="14">
        <v>1</v>
      </c>
      <c r="I852" s="14">
        <v>1.0231012297096</v>
      </c>
      <c r="J852" s="14">
        <v>3.2948898137723698E-2</v>
      </c>
      <c r="K852" s="13">
        <v>0.38100000000000001</v>
      </c>
      <c r="L852" s="14">
        <v>0.97664788732394303</v>
      </c>
      <c r="M852" s="14">
        <v>0.70943877128431998</v>
      </c>
      <c r="N852" s="17">
        <v>-0.49524991824952302</v>
      </c>
    </row>
    <row r="853" spans="1:14" x14ac:dyDescent="0.25">
      <c r="A853" s="35" t="s">
        <v>2625</v>
      </c>
      <c r="B853" s="23" t="s">
        <v>2628</v>
      </c>
      <c r="C853" s="6">
        <v>0.78600000000000003</v>
      </c>
      <c r="D853" s="6">
        <v>0.94486129458388302</v>
      </c>
      <c r="E853" s="6">
        <v>1.21948048545317</v>
      </c>
      <c r="F853" s="6">
        <v>0.28626667181577597</v>
      </c>
      <c r="G853" s="13">
        <v>0.26200000000000001</v>
      </c>
      <c r="H853" s="14">
        <v>0.60821428571428504</v>
      </c>
      <c r="I853" s="14">
        <v>0.59203308844079205</v>
      </c>
      <c r="J853" s="14">
        <v>-0.75625028525707005</v>
      </c>
      <c r="K853" s="13">
        <v>0.38100000000000001</v>
      </c>
      <c r="L853" s="14">
        <v>0.97664788732394303</v>
      </c>
      <c r="M853" s="14">
        <v>0.60823787415108499</v>
      </c>
      <c r="N853" s="17">
        <v>-0.71729244104954903</v>
      </c>
    </row>
    <row r="854" spans="1:14" x14ac:dyDescent="0.25">
      <c r="A854" s="35" t="s">
        <v>2629</v>
      </c>
      <c r="B854" s="23" t="s">
        <v>2632</v>
      </c>
      <c r="C854" s="6">
        <v>3.5700000000000003E-2</v>
      </c>
      <c r="D854" s="6">
        <v>0.31026666666666602</v>
      </c>
      <c r="E854" s="6">
        <v>1.93802397173508</v>
      </c>
      <c r="F854" s="6">
        <v>0.95458641579398795</v>
      </c>
      <c r="G854" s="13">
        <v>1</v>
      </c>
      <c r="H854" s="14">
        <v>1</v>
      </c>
      <c r="I854" s="14">
        <v>1.13945679553214</v>
      </c>
      <c r="J854" s="14">
        <v>0.18834622337179599</v>
      </c>
      <c r="K854" s="13">
        <v>0.16700000000000001</v>
      </c>
      <c r="L854" s="14">
        <v>0.848994413407821</v>
      </c>
      <c r="M854" s="14">
        <v>1.8129790630959599</v>
      </c>
      <c r="N854" s="17">
        <v>0.85836226444112196</v>
      </c>
    </row>
    <row r="855" spans="1:14" x14ac:dyDescent="0.25">
      <c r="A855" s="35" t="s">
        <v>2633</v>
      </c>
      <c r="B855" s="23" t="s">
        <v>2636</v>
      </c>
      <c r="C855" s="6">
        <v>0.78600000000000003</v>
      </c>
      <c r="D855" s="6">
        <v>0.94486129458388302</v>
      </c>
      <c r="E855" s="6">
        <v>0.84407238434470799</v>
      </c>
      <c r="F855" s="6">
        <v>-0.24456137076849199</v>
      </c>
      <c r="G855" s="13">
        <v>0.71399999999999997</v>
      </c>
      <c r="H855" s="14">
        <v>0.91900990099009805</v>
      </c>
      <c r="I855" s="14">
        <v>1.2507863670658801</v>
      </c>
      <c r="J855" s="14">
        <v>0.32283539982040099</v>
      </c>
      <c r="K855" s="13">
        <v>0.71399999999999997</v>
      </c>
      <c r="L855" s="14">
        <v>1</v>
      </c>
      <c r="M855" s="14">
        <v>1.15200617586639</v>
      </c>
      <c r="N855" s="17">
        <v>0.20414845104058599</v>
      </c>
    </row>
    <row r="856" spans="1:14" x14ac:dyDescent="0.25">
      <c r="A856" s="35" t="s">
        <v>2637</v>
      </c>
      <c r="B856" s="23" t="s">
        <v>3249</v>
      </c>
      <c r="C856" s="6">
        <v>0.78600000000000003</v>
      </c>
      <c r="D856" s="6">
        <v>0.94486129458388302</v>
      </c>
      <c r="E856" s="6">
        <v>1.1293523254898801</v>
      </c>
      <c r="F856" s="6">
        <v>0.175495635749148</v>
      </c>
      <c r="G856" s="13">
        <v>0.38100000000000001</v>
      </c>
      <c r="H856" s="14">
        <v>0.72382045929018701</v>
      </c>
      <c r="I856" s="14">
        <v>1.4046779615285101</v>
      </c>
      <c r="J856" s="14">
        <v>0.490239414033729</v>
      </c>
      <c r="K856" s="13">
        <v>0.71399999999999997</v>
      </c>
      <c r="L856" s="14">
        <v>1</v>
      </c>
      <c r="M856" s="14">
        <v>1.19841219875059</v>
      </c>
      <c r="N856" s="17">
        <v>0.26112421431268601</v>
      </c>
    </row>
    <row r="857" spans="1:14" x14ac:dyDescent="0.25">
      <c r="A857" s="35" t="s">
        <v>2638</v>
      </c>
      <c r="B857" s="23" t="s">
        <v>2641</v>
      </c>
      <c r="C857" s="6">
        <v>0.25</v>
      </c>
      <c r="D857" s="6">
        <v>0.61820652173913004</v>
      </c>
      <c r="E857" s="6">
        <v>0.83035293454890202</v>
      </c>
      <c r="F857" s="6">
        <v>-0.26820342264775598</v>
      </c>
      <c r="G857" s="13">
        <v>2.3800000000000002E-2</v>
      </c>
      <c r="H857" s="14">
        <v>0.27072499999999999</v>
      </c>
      <c r="I857" s="14">
        <v>0.63588360911072095</v>
      </c>
      <c r="J857" s="14">
        <v>-0.653165373285575</v>
      </c>
      <c r="K857" s="13">
        <v>9.5200000000000007E-2</v>
      </c>
      <c r="L857" s="14">
        <v>0.848994413407821</v>
      </c>
      <c r="M857" s="14">
        <v>0.79013116508773995</v>
      </c>
      <c r="N857" s="17">
        <v>-0.33983592828855302</v>
      </c>
    </row>
    <row r="858" spans="1:14" x14ac:dyDescent="0.25">
      <c r="A858" s="35" t="s">
        <v>2642</v>
      </c>
      <c r="B858" s="23" t="s">
        <v>2645</v>
      </c>
      <c r="C858" s="6">
        <v>0.88100000000000001</v>
      </c>
      <c r="D858" s="6">
        <v>1</v>
      </c>
      <c r="E858" s="6">
        <v>1.10775805038942</v>
      </c>
      <c r="F858" s="6">
        <v>0.147642811332725</v>
      </c>
      <c r="G858" s="13">
        <v>0.71399999999999997</v>
      </c>
      <c r="H858" s="14">
        <v>0.91900990099009805</v>
      </c>
      <c r="I858" s="14">
        <v>1.2921078276931</v>
      </c>
      <c r="J858" s="14">
        <v>0.36972646940258802</v>
      </c>
      <c r="K858" s="13">
        <v>0.71399999999999997</v>
      </c>
      <c r="L858" s="14">
        <v>1</v>
      </c>
      <c r="M858" s="14">
        <v>1.05372168903865</v>
      </c>
      <c r="N858" s="17">
        <v>7.5493869950544301E-2</v>
      </c>
    </row>
    <row r="859" spans="1:14" x14ac:dyDescent="0.25">
      <c r="A859" s="35" t="s">
        <v>2646</v>
      </c>
      <c r="B859" s="23" t="s">
        <v>2649</v>
      </c>
      <c r="C859" s="6">
        <v>0.78600000000000003</v>
      </c>
      <c r="D859" s="6">
        <v>0.94486129458388302</v>
      </c>
      <c r="E859" s="6">
        <v>0.73056018885110596</v>
      </c>
      <c r="F859" s="6">
        <v>-0.452924957272831</v>
      </c>
      <c r="G859" s="13">
        <v>0.54800000000000004</v>
      </c>
      <c r="H859" s="14">
        <v>0.81483660130718905</v>
      </c>
      <c r="I859" s="14">
        <v>0.62980097125630097</v>
      </c>
      <c r="J859" s="14">
        <v>-0.66703211254015904</v>
      </c>
      <c r="K859" s="13">
        <v>0.38100000000000001</v>
      </c>
      <c r="L859" s="14">
        <v>0.97664788732394303</v>
      </c>
      <c r="M859" s="14">
        <v>0.52602929418331701</v>
      </c>
      <c r="N859" s="17">
        <v>-0.92678495051010401</v>
      </c>
    </row>
    <row r="860" spans="1:14" x14ac:dyDescent="0.25">
      <c r="A860" s="35" t="s">
        <v>2650</v>
      </c>
      <c r="B860" s="23" t="s">
        <v>2653</v>
      </c>
      <c r="C860" s="6">
        <v>0.57099999999999995</v>
      </c>
      <c r="D860" s="6">
        <v>0.84352272727272704</v>
      </c>
      <c r="E860" s="6">
        <v>1.38177019513369</v>
      </c>
      <c r="F860" s="6">
        <v>0.46651769828127398</v>
      </c>
      <c r="G860" s="13">
        <v>1</v>
      </c>
      <c r="H860" s="14">
        <v>1</v>
      </c>
      <c r="I860" s="14">
        <v>0.76190994693743497</v>
      </c>
      <c r="J860" s="14">
        <v>-0.392307604759704</v>
      </c>
      <c r="K860" s="13">
        <v>0.71399999999999997</v>
      </c>
      <c r="L860" s="14">
        <v>1</v>
      </c>
      <c r="M860" s="14">
        <v>1.0632938693167999</v>
      </c>
      <c r="N860" s="17">
        <v>8.8540378819937898E-2</v>
      </c>
    </row>
    <row r="861" spans="1:14" x14ac:dyDescent="0.25">
      <c r="A861" s="35" t="s">
        <v>2654</v>
      </c>
      <c r="B861" s="23" t="s">
        <v>2657</v>
      </c>
      <c r="C861" s="6">
        <v>0.57099999999999995</v>
      </c>
      <c r="D861" s="6">
        <v>0.84352272727272704</v>
      </c>
      <c r="E861" s="6">
        <v>1.5790920497604</v>
      </c>
      <c r="F861" s="6">
        <v>0.65909527244079402</v>
      </c>
      <c r="G861" s="13">
        <v>0.16700000000000001</v>
      </c>
      <c r="H861" s="14">
        <v>0.51168350168350096</v>
      </c>
      <c r="I861" s="14">
        <v>2.2714878812748198</v>
      </c>
      <c r="J861" s="14">
        <v>1.1836376084228899</v>
      </c>
      <c r="K861" s="13">
        <v>0.12</v>
      </c>
      <c r="L861" s="14">
        <v>0.848994413407821</v>
      </c>
      <c r="M861" s="14">
        <v>2.3745833135851599</v>
      </c>
      <c r="N861" s="17">
        <v>1.2476743748475601</v>
      </c>
    </row>
    <row r="862" spans="1:14" x14ac:dyDescent="0.25">
      <c r="A862" s="35" t="s">
        <v>2658</v>
      </c>
      <c r="B862" s="23" t="s">
        <v>2661</v>
      </c>
      <c r="C862" s="6">
        <v>0.57099999999999995</v>
      </c>
      <c r="D862" s="6">
        <v>0.84352272727272704</v>
      </c>
      <c r="E862" s="6">
        <v>0.87977176464240403</v>
      </c>
      <c r="F862" s="6">
        <v>-0.18479879468961799</v>
      </c>
      <c r="G862" s="13">
        <v>0.90500000000000003</v>
      </c>
      <c r="H862" s="14">
        <v>0.96547479484173504</v>
      </c>
      <c r="I862" s="14">
        <v>1.0445012484899701</v>
      </c>
      <c r="J862" s="14">
        <v>6.2814216856159705E-2</v>
      </c>
      <c r="K862" s="13">
        <v>0.71399999999999997</v>
      </c>
      <c r="L862" s="14">
        <v>1</v>
      </c>
      <c r="M862" s="14">
        <v>1.07850424006978</v>
      </c>
      <c r="N862" s="17">
        <v>0.109031848371918</v>
      </c>
    </row>
    <row r="863" spans="1:14" x14ac:dyDescent="0.25">
      <c r="A863" s="35" t="s">
        <v>2662</v>
      </c>
      <c r="B863" s="23" t="s">
        <v>2665</v>
      </c>
      <c r="C863" s="6">
        <v>0.57099999999999995</v>
      </c>
      <c r="D863" s="6">
        <v>0.84352272727272704</v>
      </c>
      <c r="E863" s="6">
        <v>1.0916857815246199</v>
      </c>
      <c r="F863" s="6">
        <v>0.12655766700009</v>
      </c>
      <c r="G863" s="13">
        <v>2.3800000000000002E-2</v>
      </c>
      <c r="H863" s="14">
        <v>0.27072499999999999</v>
      </c>
      <c r="I863" s="14">
        <v>1.5440699638173401</v>
      </c>
      <c r="J863" s="14">
        <v>0.626738124474851</v>
      </c>
      <c r="K863" s="13">
        <v>2.3800000000000002E-2</v>
      </c>
      <c r="L863" s="14">
        <v>0.61880000000000002</v>
      </c>
      <c r="M863" s="14">
        <v>1.35003983375993</v>
      </c>
      <c r="N863" s="17">
        <v>0.43300197551321101</v>
      </c>
    </row>
    <row r="864" spans="1:14" x14ac:dyDescent="0.25">
      <c r="A864" s="35" t="s">
        <v>2666</v>
      </c>
      <c r="B864" s="23" t="s">
        <v>2669</v>
      </c>
      <c r="C864" s="6">
        <v>0.78600000000000003</v>
      </c>
      <c r="D864" s="6">
        <v>0.94486129458388302</v>
      </c>
      <c r="E864" s="6">
        <v>1.20834618526933</v>
      </c>
      <c r="F864" s="6">
        <v>0.27303383895184402</v>
      </c>
      <c r="G864" s="13">
        <v>0.38100000000000001</v>
      </c>
      <c r="H864" s="14">
        <v>0.72382045929018701</v>
      </c>
      <c r="I864" s="14">
        <v>1.3597933990666</v>
      </c>
      <c r="J864" s="14">
        <v>0.44338747148736102</v>
      </c>
      <c r="K864" s="13">
        <v>0.54800000000000004</v>
      </c>
      <c r="L864" s="14">
        <v>1</v>
      </c>
      <c r="M864" s="14">
        <v>1.2921290752201899</v>
      </c>
      <c r="N864" s="17">
        <v>0.36975019300311102</v>
      </c>
    </row>
    <row r="865" spans="1:14" x14ac:dyDescent="0.25">
      <c r="A865" s="35" t="s">
        <v>2670</v>
      </c>
      <c r="B865" s="23" t="s">
        <v>2673</v>
      </c>
      <c r="C865" s="6">
        <v>0.14299999999999999</v>
      </c>
      <c r="D865" s="6">
        <v>0.492916666666666</v>
      </c>
      <c r="E865" s="6">
        <v>2.1855089457571699</v>
      </c>
      <c r="F865" s="6">
        <v>1.1279692833960999</v>
      </c>
      <c r="G865" s="13">
        <v>0.90500000000000003</v>
      </c>
      <c r="H865" s="14">
        <v>0.96547479484173504</v>
      </c>
      <c r="I865" s="14">
        <v>0.81625523567688596</v>
      </c>
      <c r="J865" s="14">
        <v>-0.29290775437119698</v>
      </c>
      <c r="K865" s="13">
        <v>9.5200000000000007E-2</v>
      </c>
      <c r="L865" s="14">
        <v>0.848994413407821</v>
      </c>
      <c r="M865" s="14">
        <v>2.04965820843766</v>
      </c>
      <c r="N865" s="17">
        <v>1.0353833526071401</v>
      </c>
    </row>
    <row r="866" spans="1:14" x14ac:dyDescent="0.25">
      <c r="A866" s="35" t="s">
        <v>2674</v>
      </c>
      <c r="B866" s="23" t="s">
        <v>3250</v>
      </c>
      <c r="C866" s="6">
        <v>0.14299999999999999</v>
      </c>
      <c r="D866" s="6">
        <v>0.492916666666666</v>
      </c>
      <c r="E866" s="6">
        <v>0.604854316034523</v>
      </c>
      <c r="F866" s="6">
        <v>-0.725340395217423</v>
      </c>
      <c r="G866" s="13">
        <v>4.7600000000000003E-2</v>
      </c>
      <c r="H866" s="14">
        <v>0.3332</v>
      </c>
      <c r="I866" s="14">
        <v>0.49201603438573599</v>
      </c>
      <c r="J866" s="14">
        <v>-1.0232227623475501</v>
      </c>
      <c r="K866" s="13">
        <v>0.38100000000000001</v>
      </c>
      <c r="L866" s="14">
        <v>0.97664788732394303</v>
      </c>
      <c r="M866" s="14">
        <v>0.82783879759993195</v>
      </c>
      <c r="N866" s="17">
        <v>-0.27257823120273</v>
      </c>
    </row>
    <row r="867" spans="1:14" x14ac:dyDescent="0.25">
      <c r="A867" s="35" t="s">
        <v>2675</v>
      </c>
      <c r="B867" s="23" t="s">
        <v>2678</v>
      </c>
      <c r="C867" s="6">
        <v>0.39300000000000002</v>
      </c>
      <c r="D867" s="6">
        <v>0.73134969325153298</v>
      </c>
      <c r="E867" s="6">
        <v>2.2952785609463802</v>
      </c>
      <c r="F867" s="6">
        <v>1.19866925346847</v>
      </c>
      <c r="G867" s="13">
        <v>0.26200000000000001</v>
      </c>
      <c r="H867" s="14">
        <v>0.60821428571428504</v>
      </c>
      <c r="I867" s="14">
        <v>1.6273968205448901</v>
      </c>
      <c r="J867" s="14">
        <v>0.70256607721151298</v>
      </c>
      <c r="K867" s="13">
        <v>1</v>
      </c>
      <c r="L867" s="14">
        <v>1</v>
      </c>
      <c r="M867" s="14">
        <v>0.95709880314037798</v>
      </c>
      <c r="N867" s="17">
        <v>-6.3260230319309704E-2</v>
      </c>
    </row>
    <row r="868" spans="1:14" x14ac:dyDescent="0.25">
      <c r="A868" s="35" t="s">
        <v>2679</v>
      </c>
      <c r="B868" s="23" t="s">
        <v>2682</v>
      </c>
      <c r="C868" s="6">
        <v>0.78600000000000003</v>
      </c>
      <c r="D868" s="6">
        <v>0.94486129458388302</v>
      </c>
      <c r="E868" s="6">
        <v>0.91642899827753899</v>
      </c>
      <c r="F868" s="6">
        <v>-0.12590498477238601</v>
      </c>
      <c r="G868" s="13">
        <v>0.38100000000000001</v>
      </c>
      <c r="H868" s="14">
        <v>0.72382045929018701</v>
      </c>
      <c r="I868" s="14">
        <v>0.73416214569443305</v>
      </c>
      <c r="J868" s="14">
        <v>-0.44582936566759401</v>
      </c>
      <c r="K868" s="13">
        <v>0.26200000000000001</v>
      </c>
      <c r="L868" s="14">
        <v>0.92410852713178304</v>
      </c>
      <c r="M868" s="14">
        <v>1.8138208952892001</v>
      </c>
      <c r="N868" s="17">
        <v>0.85903200479967601</v>
      </c>
    </row>
    <row r="869" spans="1:14" x14ac:dyDescent="0.25">
      <c r="A869" s="35" t="s">
        <v>2683</v>
      </c>
      <c r="B869" s="23" t="s">
        <v>3251</v>
      </c>
      <c r="C869" s="6">
        <v>0.78600000000000003</v>
      </c>
      <c r="D869" s="6">
        <v>0.94486129458388302</v>
      </c>
      <c r="E869" s="6">
        <v>0.96114118671875404</v>
      </c>
      <c r="F869" s="6">
        <v>-5.7179723807389497E-2</v>
      </c>
      <c r="G869" s="13">
        <v>0.54800000000000004</v>
      </c>
      <c r="H869" s="14">
        <v>0.81483660130718905</v>
      </c>
      <c r="I869" s="14">
        <v>0.97459999144938303</v>
      </c>
      <c r="J869" s="14">
        <v>-3.7117885014565297E-2</v>
      </c>
      <c r="K869" s="13">
        <v>0.16700000000000001</v>
      </c>
      <c r="L869" s="14">
        <v>0.848994413407821</v>
      </c>
      <c r="M869" s="14">
        <v>1.20362639682344</v>
      </c>
      <c r="N869" s="17">
        <v>0.26738765198717801</v>
      </c>
    </row>
    <row r="870" spans="1:14" x14ac:dyDescent="0.25">
      <c r="A870" s="35" t="s">
        <v>2684</v>
      </c>
      <c r="B870" s="23" t="s">
        <v>3252</v>
      </c>
      <c r="C870" s="6">
        <v>1</v>
      </c>
      <c r="D870" s="6">
        <v>1</v>
      </c>
      <c r="E870" s="6">
        <v>0.89120726573968501</v>
      </c>
      <c r="F870" s="6">
        <v>-0.166167100310985</v>
      </c>
      <c r="G870" s="13">
        <v>0.54800000000000004</v>
      </c>
      <c r="H870" s="14">
        <v>0.81483660130718905</v>
      </c>
      <c r="I870" s="14">
        <v>0.788027575532671</v>
      </c>
      <c r="J870" s="14">
        <v>-0.34368197994154698</v>
      </c>
      <c r="K870" s="13">
        <v>2.3800000000000002E-2</v>
      </c>
      <c r="L870" s="14">
        <v>0.61880000000000002</v>
      </c>
      <c r="M870" s="14">
        <v>2.0195312115723598</v>
      </c>
      <c r="N870" s="17">
        <v>1.0140204428633299</v>
      </c>
    </row>
    <row r="871" spans="1:14" x14ac:dyDescent="0.25">
      <c r="A871" s="35" t="s">
        <v>2685</v>
      </c>
      <c r="B871" s="23" t="s">
        <v>3253</v>
      </c>
      <c r="C871" s="6">
        <v>1</v>
      </c>
      <c r="D871" s="6">
        <v>1</v>
      </c>
      <c r="E871" s="6">
        <v>1.62354992607993</v>
      </c>
      <c r="F871" s="6">
        <v>0.699151749884519</v>
      </c>
      <c r="G871" s="13">
        <v>9.1899999999999996E-2</v>
      </c>
      <c r="H871" s="14">
        <v>0.41851207729468598</v>
      </c>
      <c r="I871" s="14">
        <v>0.22834582965474301</v>
      </c>
      <c r="J871" s="14">
        <v>-2.13070765328303</v>
      </c>
      <c r="K871" s="13">
        <v>0.71399999999999997</v>
      </c>
      <c r="L871" s="14">
        <v>1</v>
      </c>
      <c r="M871" s="14">
        <v>0.62884260250858004</v>
      </c>
      <c r="N871" s="17">
        <v>-0.66922913501054904</v>
      </c>
    </row>
    <row r="872" spans="1:14" x14ac:dyDescent="0.25">
      <c r="A872" s="35" t="s">
        <v>2686</v>
      </c>
      <c r="B872" s="23" t="s">
        <v>2689</v>
      </c>
      <c r="C872" s="6">
        <v>1</v>
      </c>
      <c r="D872" s="6">
        <v>1</v>
      </c>
      <c r="E872" s="6">
        <v>1.4120570117451601</v>
      </c>
      <c r="F872" s="6">
        <v>0.49779833853938099</v>
      </c>
      <c r="G872" s="13">
        <v>0.79500000000000004</v>
      </c>
      <c r="H872" s="14">
        <v>0.96547479484173504</v>
      </c>
      <c r="I872" s="14">
        <v>1.19325309041008</v>
      </c>
      <c r="J872" s="14">
        <v>0.25490007283556099</v>
      </c>
      <c r="K872" s="13">
        <v>0.3</v>
      </c>
      <c r="L872" s="14">
        <v>0.97664788732394303</v>
      </c>
      <c r="M872" s="14">
        <v>1.51073346550749</v>
      </c>
      <c r="N872" s="17">
        <v>0.59524915229018305</v>
      </c>
    </row>
    <row r="873" spans="1:14" x14ac:dyDescent="0.25">
      <c r="A873" s="35" t="s">
        <v>2690</v>
      </c>
      <c r="B873" s="23" t="s">
        <v>2693</v>
      </c>
      <c r="C873" s="6">
        <v>1</v>
      </c>
      <c r="D873" s="6">
        <v>1</v>
      </c>
      <c r="E873" s="6">
        <v>1.4894438304403701</v>
      </c>
      <c r="F873" s="6">
        <v>0.57477371803316701</v>
      </c>
      <c r="G873" s="13">
        <v>0.71399999999999997</v>
      </c>
      <c r="H873" s="14">
        <v>0.91900990099009805</v>
      </c>
      <c r="I873" s="14">
        <v>1.2664103353495799</v>
      </c>
      <c r="J873" s="14">
        <v>0.34074493466917499</v>
      </c>
      <c r="K873" s="13">
        <v>0.71399999999999997</v>
      </c>
      <c r="L873" s="14">
        <v>1</v>
      </c>
      <c r="M873" s="14">
        <v>1.4066504023264701</v>
      </c>
      <c r="N873" s="17">
        <v>0.49226381720282397</v>
      </c>
    </row>
    <row r="874" spans="1:14" x14ac:dyDescent="0.25">
      <c r="A874" s="35" t="s">
        <v>2694</v>
      </c>
      <c r="B874" s="23" t="s">
        <v>2697</v>
      </c>
      <c r="C874" s="6">
        <v>0.57099999999999995</v>
      </c>
      <c r="D874" s="6">
        <v>0.84352272727272704</v>
      </c>
      <c r="E874" s="6">
        <v>0.72770412918579297</v>
      </c>
      <c r="F874" s="6">
        <v>-0.45857609792425402</v>
      </c>
      <c r="G874" s="13">
        <v>0.90500000000000003</v>
      </c>
      <c r="H874" s="14">
        <v>0.96547479484173504</v>
      </c>
      <c r="I874" s="14">
        <v>0.32886192892310201</v>
      </c>
      <c r="J874" s="14">
        <v>-1.6044460922869901</v>
      </c>
      <c r="K874" s="13">
        <v>0.90500000000000003</v>
      </c>
      <c r="L874" s="14">
        <v>1</v>
      </c>
      <c r="M874" s="14">
        <v>0.59903226824531697</v>
      </c>
      <c r="N874" s="17">
        <v>-0.73929437570697898</v>
      </c>
    </row>
    <row r="875" spans="1:14" x14ac:dyDescent="0.25">
      <c r="A875" s="35" t="s">
        <v>2698</v>
      </c>
      <c r="B875" s="23" t="s">
        <v>3254</v>
      </c>
      <c r="C875" s="6">
        <v>0.45300000000000001</v>
      </c>
      <c r="D875" s="6">
        <v>0.82611222444889698</v>
      </c>
      <c r="E875" s="6">
        <v>0.79900421171661795</v>
      </c>
      <c r="F875" s="6">
        <v>-0.32372498696982299</v>
      </c>
      <c r="G875" s="13">
        <v>0.71399999999999997</v>
      </c>
      <c r="H875" s="14">
        <v>0.91900990099009805</v>
      </c>
      <c r="I875" s="14">
        <v>1.3235770586419</v>
      </c>
      <c r="J875" s="14">
        <v>0.404442190967993</v>
      </c>
      <c r="K875" s="13">
        <v>0.71399999999999997</v>
      </c>
      <c r="L875" s="14">
        <v>1</v>
      </c>
      <c r="M875" s="14">
        <v>0.92625619694419903</v>
      </c>
      <c r="N875" s="17">
        <v>-0.11051680535471101</v>
      </c>
    </row>
    <row r="876" spans="1:14" x14ac:dyDescent="0.25">
      <c r="A876" s="35" t="s">
        <v>2699</v>
      </c>
      <c r="B876" s="23" t="s">
        <v>2702</v>
      </c>
      <c r="C876" s="6">
        <v>0.45300000000000001</v>
      </c>
      <c r="D876" s="6">
        <v>0.82611222444889698</v>
      </c>
      <c r="E876" s="6">
        <v>2.5505817660508501</v>
      </c>
      <c r="F876" s="6">
        <v>1.3508263511113401</v>
      </c>
      <c r="G876" s="13">
        <v>4.7600000000000003E-2</v>
      </c>
      <c r="H876" s="14">
        <v>0.3332</v>
      </c>
      <c r="I876" s="14">
        <v>2.67968318044871</v>
      </c>
      <c r="J876" s="14">
        <v>1.42206244060304</v>
      </c>
      <c r="K876" s="13">
        <v>1</v>
      </c>
      <c r="L876" s="14">
        <v>1</v>
      </c>
      <c r="M876" s="14">
        <v>1.13522325834241</v>
      </c>
      <c r="N876" s="17">
        <v>0.182976052607939</v>
      </c>
    </row>
    <row r="877" spans="1:14" x14ac:dyDescent="0.25">
      <c r="A877" s="35" t="s">
        <v>2703</v>
      </c>
      <c r="B877" s="23" t="s">
        <v>2706</v>
      </c>
      <c r="C877" s="6">
        <v>0.39300000000000002</v>
      </c>
      <c r="D877" s="6">
        <v>0.73134969325153298</v>
      </c>
      <c r="E877" s="6">
        <v>1.61103598864678</v>
      </c>
      <c r="F877" s="6">
        <v>0.68798872251270704</v>
      </c>
      <c r="G877" s="13">
        <v>9.5200000000000007E-2</v>
      </c>
      <c r="H877" s="14">
        <v>0.41851207729468598</v>
      </c>
      <c r="I877" s="14">
        <v>1.7730798035993001</v>
      </c>
      <c r="J877" s="14">
        <v>0.82625747118638204</v>
      </c>
      <c r="K877" s="13">
        <v>0.12</v>
      </c>
      <c r="L877" s="14">
        <v>0.848994413407821</v>
      </c>
      <c r="M877" s="14">
        <v>1.8666298329534701</v>
      </c>
      <c r="N877" s="17">
        <v>0.90043585840998197</v>
      </c>
    </row>
    <row r="878" spans="1:14" x14ac:dyDescent="0.25">
      <c r="A878" s="35" t="s">
        <v>2707</v>
      </c>
      <c r="B878" s="23" t="s">
        <v>2710</v>
      </c>
      <c r="C878" s="6">
        <v>0.222</v>
      </c>
      <c r="D878" s="6">
        <v>0.61820652173913004</v>
      </c>
      <c r="E878" s="6">
        <v>3.2968447526350002</v>
      </c>
      <c r="F878" s="6">
        <v>1.72108595255972</v>
      </c>
      <c r="G878" s="13">
        <v>2.75E-2</v>
      </c>
      <c r="H878" s="14">
        <v>0.28437499999999999</v>
      </c>
      <c r="I878" s="14">
        <v>3.11103649233667</v>
      </c>
      <c r="J878" s="14">
        <v>1.63739531772808</v>
      </c>
      <c r="K878" s="13">
        <v>0.14899999999999999</v>
      </c>
      <c r="L878" s="14">
        <v>0.848994413407821</v>
      </c>
      <c r="M878" s="14">
        <v>2.18341382395427</v>
      </c>
      <c r="N878" s="17">
        <v>1.1265855912476599</v>
      </c>
    </row>
    <row r="879" spans="1:14" x14ac:dyDescent="0.25">
      <c r="A879" s="35" t="s">
        <v>2711</v>
      </c>
      <c r="B879" s="23" t="s">
        <v>3255</v>
      </c>
      <c r="C879" s="6">
        <v>1</v>
      </c>
      <c r="D879" s="6">
        <v>1</v>
      </c>
      <c r="E879" s="6">
        <v>1.16259810152857</v>
      </c>
      <c r="F879" s="6">
        <v>0.217352457826989</v>
      </c>
      <c r="G879" s="13">
        <v>0.90500000000000003</v>
      </c>
      <c r="H879" s="14">
        <v>0.96547479484173504</v>
      </c>
      <c r="I879" s="14">
        <v>0.93858911553965596</v>
      </c>
      <c r="J879" s="14">
        <v>-9.1434364808860302E-2</v>
      </c>
      <c r="K879" s="13">
        <v>1</v>
      </c>
      <c r="L879" s="14">
        <v>1</v>
      </c>
      <c r="M879" s="14">
        <v>1.01462532846689</v>
      </c>
      <c r="N879" s="17">
        <v>2.09470805604852E-2</v>
      </c>
    </row>
    <row r="880" spans="1:14" x14ac:dyDescent="0.25">
      <c r="A880" s="35" t="s">
        <v>2712</v>
      </c>
      <c r="B880" s="23" t="s">
        <v>3256</v>
      </c>
      <c r="C880" s="6">
        <v>0.78600000000000003</v>
      </c>
      <c r="D880" s="6">
        <v>0.94486129458388302</v>
      </c>
      <c r="E880" s="6">
        <v>0.90208944048892703</v>
      </c>
      <c r="F880" s="6">
        <v>-0.14865761378718101</v>
      </c>
      <c r="G880" s="13">
        <v>0.16700000000000001</v>
      </c>
      <c r="H880" s="14">
        <v>0.51168350168350096</v>
      </c>
      <c r="I880" s="14">
        <v>0.68664867079020497</v>
      </c>
      <c r="J880" s="14">
        <v>-0.54235597336403296</v>
      </c>
      <c r="K880" s="13">
        <v>0.16700000000000001</v>
      </c>
      <c r="L880" s="14">
        <v>0.848994413407821</v>
      </c>
      <c r="M880" s="14">
        <v>0.80119417661813797</v>
      </c>
      <c r="N880" s="17">
        <v>-0.319776159751051</v>
      </c>
    </row>
    <row r="881" spans="1:14" x14ac:dyDescent="0.25">
      <c r="A881" s="35" t="s">
        <v>2713</v>
      </c>
      <c r="B881" s="23" t="s">
        <v>2716</v>
      </c>
      <c r="C881" s="6">
        <v>0.17699999999999999</v>
      </c>
      <c r="D881" s="6">
        <v>0.60325842696629195</v>
      </c>
      <c r="E881" s="6">
        <v>2.9878973959177002</v>
      </c>
      <c r="F881" s="6">
        <v>1.5791306069818001</v>
      </c>
      <c r="G881" s="13">
        <v>0.16700000000000001</v>
      </c>
      <c r="H881" s="14">
        <v>0.51168350168350096</v>
      </c>
      <c r="I881" s="14">
        <v>2.5871545777309701</v>
      </c>
      <c r="J881" s="14">
        <v>1.3713662549749499</v>
      </c>
      <c r="K881" s="13">
        <v>0.51100000000000001</v>
      </c>
      <c r="L881" s="14">
        <v>1</v>
      </c>
      <c r="M881" s="14">
        <v>2.7546763627895601</v>
      </c>
      <c r="N881" s="17">
        <v>1.4618828316003301</v>
      </c>
    </row>
    <row r="882" spans="1:14" x14ac:dyDescent="0.25">
      <c r="A882" s="35" t="s">
        <v>2717</v>
      </c>
      <c r="B882" s="23" t="s">
        <v>2720</v>
      </c>
      <c r="C882" s="6">
        <v>0.54100000000000004</v>
      </c>
      <c r="D882" s="6">
        <v>0.84352272727272704</v>
      </c>
      <c r="E882" s="6">
        <v>0.47183763883146301</v>
      </c>
      <c r="F882" s="6">
        <v>-1.08363758688732</v>
      </c>
      <c r="G882" s="13">
        <v>1</v>
      </c>
      <c r="H882" s="14">
        <v>1</v>
      </c>
      <c r="I882" s="14">
        <v>0.76672901515995895</v>
      </c>
      <c r="J882" s="14">
        <v>-0.38321131841489797</v>
      </c>
      <c r="K882" s="13">
        <v>0.90500000000000003</v>
      </c>
      <c r="L882" s="14">
        <v>1</v>
      </c>
      <c r="M882" s="14">
        <v>1.04704886872796</v>
      </c>
      <c r="N882" s="17">
        <v>6.6328778492388898E-2</v>
      </c>
    </row>
    <row r="883" spans="1:14" x14ac:dyDescent="0.25">
      <c r="A883" s="35" t="s">
        <v>2721</v>
      </c>
      <c r="B883" s="23" t="s">
        <v>2724</v>
      </c>
      <c r="C883" s="6">
        <v>1</v>
      </c>
      <c r="D883" s="6">
        <v>1</v>
      </c>
      <c r="E883" s="6">
        <v>0.94773491554713396</v>
      </c>
      <c r="F883" s="6">
        <v>-7.74445057056663E-2</v>
      </c>
      <c r="G883" s="13">
        <v>0.24299999999999999</v>
      </c>
      <c r="H883" s="14">
        <v>0.60821428571428504</v>
      </c>
      <c r="I883" s="14">
        <v>0.15495766129383001</v>
      </c>
      <c r="J883" s="14">
        <v>-2.6900540096155199</v>
      </c>
      <c r="K883" s="13">
        <v>0.71399999999999997</v>
      </c>
      <c r="L883" s="14">
        <v>1</v>
      </c>
      <c r="M883" s="14">
        <v>0.53369102184865902</v>
      </c>
      <c r="N883" s="17">
        <v>-0.90592335345688801</v>
      </c>
    </row>
    <row r="884" spans="1:14" x14ac:dyDescent="0.25">
      <c r="A884" s="35" t="s">
        <v>2725</v>
      </c>
      <c r="B884" s="23" t="s">
        <v>2728</v>
      </c>
      <c r="C884" s="6">
        <v>7.1400000000000005E-2</v>
      </c>
      <c r="D884" s="6">
        <v>0.41384713375796101</v>
      </c>
      <c r="E884" s="6">
        <v>0.62277596255490397</v>
      </c>
      <c r="F884" s="6">
        <v>-0.68321483346989498</v>
      </c>
      <c r="G884" s="13">
        <v>0.26200000000000001</v>
      </c>
      <c r="H884" s="14">
        <v>0.60821428571428504</v>
      </c>
      <c r="I884" s="14">
        <v>0.817987947925087</v>
      </c>
      <c r="J884" s="14">
        <v>-0.28984850795114497</v>
      </c>
      <c r="K884" s="13">
        <v>1</v>
      </c>
      <c r="L884" s="14">
        <v>1</v>
      </c>
      <c r="M884" s="14">
        <v>1.02274956331013</v>
      </c>
      <c r="N884" s="17">
        <v>3.2452921229446097E-2</v>
      </c>
    </row>
    <row r="885" spans="1:14" x14ac:dyDescent="0.25">
      <c r="A885" s="35" t="s">
        <v>2729</v>
      </c>
      <c r="B885" s="23" t="s">
        <v>2732</v>
      </c>
      <c r="C885" s="6">
        <v>0.39300000000000002</v>
      </c>
      <c r="D885" s="6">
        <v>0.73134969325153298</v>
      </c>
      <c r="E885" s="6">
        <v>0.68856938536188905</v>
      </c>
      <c r="F885" s="6">
        <v>-0.53832605654189003</v>
      </c>
      <c r="G885" s="13">
        <v>2.3800000000000002E-2</v>
      </c>
      <c r="H885" s="14">
        <v>0.27072499999999999</v>
      </c>
      <c r="I885" s="14">
        <v>0.22771444234511301</v>
      </c>
      <c r="J885" s="14">
        <v>-2.1347023003872501</v>
      </c>
      <c r="K885" s="13">
        <v>0.54800000000000004</v>
      </c>
      <c r="L885" s="14">
        <v>1</v>
      </c>
      <c r="M885" s="14">
        <v>0.80477186178974902</v>
      </c>
      <c r="N885" s="17">
        <v>-0.31334823155065999</v>
      </c>
    </row>
    <row r="886" spans="1:14" x14ac:dyDescent="0.25">
      <c r="A886" s="35" t="s">
        <v>2733</v>
      </c>
      <c r="B886" s="23" t="s">
        <v>2736</v>
      </c>
      <c r="C886" s="6">
        <v>0.25</v>
      </c>
      <c r="D886" s="6">
        <v>0.61820652173913004</v>
      </c>
      <c r="E886" s="6">
        <v>0.65592549808998701</v>
      </c>
      <c r="F886" s="6">
        <v>-0.60839613620257804</v>
      </c>
      <c r="G886" s="13">
        <v>2.3800000000000002E-2</v>
      </c>
      <c r="H886" s="14">
        <v>0.27072499999999999</v>
      </c>
      <c r="I886" s="14">
        <v>0.22231047132694301</v>
      </c>
      <c r="J886" s="14">
        <v>-2.1693521907165101</v>
      </c>
      <c r="K886" s="13">
        <v>0.71399999999999997</v>
      </c>
      <c r="L886" s="14">
        <v>1</v>
      </c>
      <c r="M886" s="14">
        <v>0.79053343093075901</v>
      </c>
      <c r="N886" s="17">
        <v>-0.33910162076900402</v>
      </c>
    </row>
    <row r="887" spans="1:14" x14ac:dyDescent="0.25">
      <c r="A887" s="35" t="s">
        <v>2737</v>
      </c>
      <c r="B887" s="23" t="s">
        <v>2740</v>
      </c>
      <c r="C887" s="6">
        <v>0.78600000000000003</v>
      </c>
      <c r="D887" s="6">
        <v>0.94486129458388302</v>
      </c>
      <c r="E887" s="6">
        <v>0.75051922966439</v>
      </c>
      <c r="F887" s="6">
        <v>-0.414039058103299</v>
      </c>
      <c r="G887" s="13">
        <v>0.90500000000000003</v>
      </c>
      <c r="H887" s="14">
        <v>0.96547479484173504</v>
      </c>
      <c r="I887" s="14">
        <v>0.89333762166186503</v>
      </c>
      <c r="J887" s="14">
        <v>-0.16272257458796899</v>
      </c>
      <c r="K887" s="13">
        <v>1</v>
      </c>
      <c r="L887" s="14">
        <v>1</v>
      </c>
      <c r="M887" s="14">
        <v>1.0594438936833801</v>
      </c>
      <c r="N887" s="17">
        <v>8.3307187098430102E-2</v>
      </c>
    </row>
    <row r="888" spans="1:14" x14ac:dyDescent="0.25">
      <c r="A888" s="35" t="s">
        <v>2741</v>
      </c>
      <c r="B888" s="23" t="s">
        <v>3257</v>
      </c>
      <c r="C888" s="6">
        <v>0.25</v>
      </c>
      <c r="D888" s="6">
        <v>0.61820652173913004</v>
      </c>
      <c r="E888" s="6">
        <v>2.5556824577091199</v>
      </c>
      <c r="F888" s="6">
        <v>1.3537085932694399</v>
      </c>
      <c r="G888" s="13">
        <v>2.3800000000000002E-2</v>
      </c>
      <c r="H888" s="14">
        <v>0.27072499999999999</v>
      </c>
      <c r="I888" s="14">
        <v>3.0092158588333899</v>
      </c>
      <c r="J888" s="14">
        <v>1.5893875986282999</v>
      </c>
      <c r="K888" s="13">
        <v>0.12</v>
      </c>
      <c r="L888" s="14">
        <v>0.848994413407821</v>
      </c>
      <c r="M888" s="14">
        <v>2.83913723615444</v>
      </c>
      <c r="N888" s="17">
        <v>1.50545258669323</v>
      </c>
    </row>
    <row r="889" spans="1:14" x14ac:dyDescent="0.25">
      <c r="A889" s="35" t="s">
        <v>2742</v>
      </c>
      <c r="B889" s="23" t="s">
        <v>2745</v>
      </c>
      <c r="C889" s="6">
        <v>0.14299999999999999</v>
      </c>
      <c r="D889" s="6">
        <v>0.492916666666666</v>
      </c>
      <c r="E889" s="6">
        <v>2.0902570842997701</v>
      </c>
      <c r="F889" s="6">
        <v>1.0636803927535099</v>
      </c>
      <c r="G889" s="13">
        <v>0.16700000000000001</v>
      </c>
      <c r="H889" s="14">
        <v>0.51168350168350096</v>
      </c>
      <c r="I889" s="14">
        <v>2.0484233410916302</v>
      </c>
      <c r="J889" s="14">
        <v>1.03451390331548</v>
      </c>
      <c r="K889" s="13">
        <v>0.54800000000000004</v>
      </c>
      <c r="L889" s="14">
        <v>1</v>
      </c>
      <c r="M889" s="14">
        <v>1.46604894877354</v>
      </c>
      <c r="N889" s="17">
        <v>0.55193327330387698</v>
      </c>
    </row>
    <row r="890" spans="1:14" x14ac:dyDescent="0.25">
      <c r="A890" s="35" t="s">
        <v>2746</v>
      </c>
      <c r="B890" s="23" t="s">
        <v>2749</v>
      </c>
      <c r="C890" s="6">
        <v>7.1400000000000005E-2</v>
      </c>
      <c r="D890" s="6">
        <v>0.41384713375796101</v>
      </c>
      <c r="E890" s="6">
        <v>1.9910750917451301</v>
      </c>
      <c r="F890" s="6">
        <v>0.99354763213095199</v>
      </c>
      <c r="G890" s="13">
        <v>1</v>
      </c>
      <c r="H890" s="14">
        <v>1</v>
      </c>
      <c r="I890" s="14">
        <v>1.0199557277795901</v>
      </c>
      <c r="J890" s="14">
        <v>2.8506531903628701E-2</v>
      </c>
      <c r="K890" s="13">
        <v>0.71399999999999997</v>
      </c>
      <c r="L890" s="14">
        <v>1</v>
      </c>
      <c r="M890" s="14">
        <v>1.0647852601848</v>
      </c>
      <c r="N890" s="17">
        <v>9.05625052829305E-2</v>
      </c>
    </row>
    <row r="891" spans="1:14" x14ac:dyDescent="0.25">
      <c r="A891" s="35" t="s">
        <v>2750</v>
      </c>
      <c r="B891" s="23" t="s">
        <v>2753</v>
      </c>
      <c r="C891" s="6">
        <v>1</v>
      </c>
      <c r="D891" s="6">
        <v>1</v>
      </c>
      <c r="E891" s="6">
        <v>1.0111314656317001</v>
      </c>
      <c r="F891" s="6">
        <v>1.5970586246295399E-2</v>
      </c>
      <c r="G891" s="13">
        <v>0.71399999999999997</v>
      </c>
      <c r="H891" s="14">
        <v>0.91900990099009805</v>
      </c>
      <c r="I891" s="14">
        <v>1.45687969383882</v>
      </c>
      <c r="J891" s="14">
        <v>0.54288174749971796</v>
      </c>
      <c r="K891" s="13">
        <v>9.5200000000000007E-2</v>
      </c>
      <c r="L891" s="14">
        <v>0.848994413407821</v>
      </c>
      <c r="M891" s="14">
        <v>1.48965315446248</v>
      </c>
      <c r="N891" s="17">
        <v>0.57497645781012596</v>
      </c>
    </row>
    <row r="892" spans="1:14" x14ac:dyDescent="0.25">
      <c r="A892" s="35" t="s">
        <v>2754</v>
      </c>
      <c r="B892" s="23" t="s">
        <v>2757</v>
      </c>
      <c r="C892" s="6">
        <v>0.78600000000000003</v>
      </c>
      <c r="D892" s="6">
        <v>0.94486129458388302</v>
      </c>
      <c r="E892" s="6">
        <v>1.2458411948996599</v>
      </c>
      <c r="F892" s="6">
        <v>0.31712018238113898</v>
      </c>
      <c r="G892" s="13">
        <v>4.7600000000000003E-2</v>
      </c>
      <c r="H892" s="14">
        <v>0.3332</v>
      </c>
      <c r="I892" s="14">
        <v>2.0012861905385502</v>
      </c>
      <c r="J892" s="14">
        <v>1.0009274921548501</v>
      </c>
      <c r="K892" s="13">
        <v>4.7600000000000003E-2</v>
      </c>
      <c r="L892" s="14">
        <v>0.69864516129032195</v>
      </c>
      <c r="M892" s="14">
        <v>2.0306896524775202</v>
      </c>
      <c r="N892" s="17">
        <v>1.0219697713704501</v>
      </c>
    </row>
    <row r="893" spans="1:14" x14ac:dyDescent="0.25">
      <c r="A893" s="35" t="s">
        <v>2758</v>
      </c>
      <c r="B893" s="23" t="s">
        <v>2761</v>
      </c>
      <c r="C893" s="6">
        <v>3.5700000000000003E-2</v>
      </c>
      <c r="D893" s="6">
        <v>0.31026666666666602</v>
      </c>
      <c r="E893" s="6">
        <v>6.1164962029181602</v>
      </c>
      <c r="F893" s="6">
        <v>2.6127054505919398</v>
      </c>
      <c r="G893" s="13">
        <v>4.7600000000000003E-2</v>
      </c>
      <c r="H893" s="14">
        <v>0.3332</v>
      </c>
      <c r="I893" s="14">
        <v>6.2030747579082002</v>
      </c>
      <c r="J893" s="14">
        <v>2.6329835120148601</v>
      </c>
      <c r="K893" s="13">
        <v>0.60399999999999998</v>
      </c>
      <c r="L893" s="14">
        <v>1</v>
      </c>
      <c r="M893" s="14">
        <v>1.47936304741324</v>
      </c>
      <c r="N893" s="17">
        <v>0.56497614468118895</v>
      </c>
    </row>
    <row r="894" spans="1:14" x14ac:dyDescent="0.25">
      <c r="A894" s="35" t="s">
        <v>2762</v>
      </c>
      <c r="B894" s="23" t="s">
        <v>2765</v>
      </c>
      <c r="C894" s="6">
        <v>0.39300000000000002</v>
      </c>
      <c r="D894" s="6">
        <v>0.73134969325153298</v>
      </c>
      <c r="E894" s="6">
        <v>1.39166926202495</v>
      </c>
      <c r="F894" s="6">
        <v>0.47681638738556598</v>
      </c>
      <c r="G894" s="13">
        <v>9.5200000000000007E-2</v>
      </c>
      <c r="H894" s="14">
        <v>0.41851207729468598</v>
      </c>
      <c r="I894" s="14">
        <v>2.0169531217935202</v>
      </c>
      <c r="J894" s="14">
        <v>1.0121775530921999</v>
      </c>
      <c r="K894" s="13">
        <v>0.38100000000000001</v>
      </c>
      <c r="L894" s="14">
        <v>0.97664788732394303</v>
      </c>
      <c r="M894" s="14">
        <v>1.4642667448895501</v>
      </c>
      <c r="N894" s="17">
        <v>0.55017839274416602</v>
      </c>
    </row>
    <row r="895" spans="1:14" ht="15.75" thickBot="1" x14ac:dyDescent="0.3">
      <c r="A895" s="36" t="s">
        <v>2766</v>
      </c>
      <c r="B895" s="24" t="s">
        <v>2769</v>
      </c>
      <c r="C895" s="8">
        <v>0.39300000000000002</v>
      </c>
      <c r="D895" s="8">
        <v>0.73134969325153298</v>
      </c>
      <c r="E895" s="8">
        <v>0.69990897567864097</v>
      </c>
      <c r="F895" s="8">
        <v>-0.51476078550956805</v>
      </c>
      <c r="G895" s="15">
        <v>0.26200000000000001</v>
      </c>
      <c r="H895" s="8">
        <v>0.60821428571428504</v>
      </c>
      <c r="I895" s="8">
        <v>0.63344754920964397</v>
      </c>
      <c r="J895" s="8">
        <v>-0.65870292876182801</v>
      </c>
      <c r="K895" s="15">
        <v>0.90500000000000003</v>
      </c>
      <c r="L895" s="8">
        <v>1</v>
      </c>
      <c r="M895" s="8">
        <v>0.96089387341907495</v>
      </c>
      <c r="N895" s="18">
        <v>-5.7550994530137102E-2</v>
      </c>
    </row>
  </sheetData>
  <autoFilter ref="A3:N3" xr:uid="{EDD30B4A-3E76-4CF1-B0A0-09D1227E4B6B}"/>
  <mergeCells count="3">
    <mergeCell ref="C2:F2"/>
    <mergeCell ref="G2:J2"/>
    <mergeCell ref="K2:N2"/>
  </mergeCells>
  <conditionalFormatting sqref="A3:B3">
    <cfRule type="cellIs" dxfId="31" priority="3" operator="lessThan">
      <formula>0.05</formula>
    </cfRule>
  </conditionalFormatting>
  <conditionalFormatting sqref="C2:D1048576 G2:H1048576 K2:L1048576">
    <cfRule type="cellIs" dxfId="30" priority="2" operator="lessThan">
      <formula>0.05</formula>
    </cfRule>
  </conditionalFormatting>
  <pageMargins left="0.7" right="0.7" top="0.75" bottom="0.75" header="0.3" footer="0.3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iconSet" priority="1" id="{D3F66E5E-D27E-455C-947B-36883E127725}">
            <x14:iconSet iconSet="3Arrows" custom="1">
              <x14:cfvo type="percent">
                <xm:f>0</xm:f>
              </x14:cfvo>
              <x14:cfvo type="num" gte="0">
                <xm:f>0</xm:f>
              </x14:cfvo>
              <x14:cfvo type="num" gte="0">
                <xm:f>0</xm:f>
              </x14:cfvo>
              <x14:cfIcon iconSet="3Arrows" iconId="0"/>
              <x14:cfIcon iconSet="NoIcons" iconId="0"/>
              <x14:cfIcon iconSet="3Arrows" iconId="2"/>
            </x14:iconSet>
          </x14:cfRule>
          <xm:sqref>F2:F1048576 J2:J1048576 N2:N1048576</xm:sqref>
        </x14:conditionalFormatting>
      </x14:conditionalFormatting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40EABC-3EFD-4597-86E2-8AB1353DCA40}">
  <dimension ref="A1:U895"/>
  <sheetViews>
    <sheetView showGridLines="0" workbookViewId="0">
      <selection activeCell="B8" sqref="B8"/>
    </sheetView>
  </sheetViews>
  <sheetFormatPr defaultRowHeight="15" x14ac:dyDescent="0.25"/>
  <cols>
    <col min="1" max="1" width="13.5703125" style="30" bestFit="1" customWidth="1"/>
    <col min="2" max="2" width="65.140625" style="26" bestFit="1" customWidth="1"/>
    <col min="3" max="3" width="7.5703125" style="6" bestFit="1" customWidth="1"/>
    <col min="4" max="4" width="4.5703125" style="6" bestFit="1" customWidth="1"/>
    <col min="5" max="5" width="11.85546875" style="6" bestFit="1" customWidth="1"/>
    <col min="6" max="6" width="9.7109375" style="6" customWidth="1"/>
    <col min="7" max="7" width="7.5703125" style="6" bestFit="1" customWidth="1"/>
    <col min="8" max="8" width="4.5703125" style="6" bestFit="1" customWidth="1"/>
    <col min="9" max="9" width="11.85546875" style="6" bestFit="1" customWidth="1"/>
    <col min="10" max="10" width="9.7109375" style="6" customWidth="1"/>
    <col min="11" max="11" width="7.5703125" style="6" bestFit="1" customWidth="1"/>
    <col min="12" max="12" width="4.5703125" style="6" bestFit="1" customWidth="1"/>
    <col min="13" max="13" width="11.85546875" style="6" bestFit="1" customWidth="1"/>
    <col min="14" max="14" width="9.7109375" style="6" customWidth="1"/>
    <col min="15" max="15" width="7.5703125" style="6" bestFit="1" customWidth="1"/>
    <col min="16" max="16" width="4.5703125" style="6" bestFit="1" customWidth="1"/>
    <col min="17" max="17" width="11.85546875" style="6" bestFit="1" customWidth="1"/>
    <col min="18" max="18" width="9.7109375" style="6" customWidth="1"/>
    <col min="19" max="19" width="9.140625" style="1"/>
  </cols>
  <sheetData>
    <row r="1" spans="1:21" ht="16.5" thickBot="1" x14ac:dyDescent="0.3">
      <c r="A1" s="60" t="s">
        <v>2788</v>
      </c>
      <c r="B1" s="25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</row>
    <row r="2" spans="1:21" ht="15.75" thickBot="1" x14ac:dyDescent="0.3">
      <c r="C2" s="66" t="s">
        <v>2782</v>
      </c>
      <c r="D2" s="67"/>
      <c r="E2" s="67"/>
      <c r="F2" s="68"/>
      <c r="G2" s="66" t="s">
        <v>2783</v>
      </c>
      <c r="H2" s="67"/>
      <c r="I2" s="67"/>
      <c r="J2" s="68"/>
      <c r="K2" s="66" t="s">
        <v>2784</v>
      </c>
      <c r="L2" s="67"/>
      <c r="M2" s="67"/>
      <c r="N2" s="68"/>
      <c r="O2" s="66" t="s">
        <v>2785</v>
      </c>
      <c r="P2" s="67"/>
      <c r="Q2" s="67"/>
      <c r="R2" s="68"/>
    </row>
    <row r="3" spans="1:21" ht="15.75" thickBot="1" x14ac:dyDescent="0.3">
      <c r="A3" s="63" t="s">
        <v>2773</v>
      </c>
      <c r="B3" s="38" t="s">
        <v>2786</v>
      </c>
      <c r="C3" s="9" t="s">
        <v>2778</v>
      </c>
      <c r="D3" s="20" t="s">
        <v>2772</v>
      </c>
      <c r="E3" s="20" t="s">
        <v>2771</v>
      </c>
      <c r="F3" s="21" t="s">
        <v>2770</v>
      </c>
      <c r="G3" s="9" t="s">
        <v>2778</v>
      </c>
      <c r="H3" s="20" t="s">
        <v>2772</v>
      </c>
      <c r="I3" s="20" t="s">
        <v>2771</v>
      </c>
      <c r="J3" s="21" t="s">
        <v>2770</v>
      </c>
      <c r="K3" s="9" t="s">
        <v>2778</v>
      </c>
      <c r="L3" s="20" t="s">
        <v>2772</v>
      </c>
      <c r="M3" s="20" t="s">
        <v>2771</v>
      </c>
      <c r="N3" s="21" t="s">
        <v>2770</v>
      </c>
      <c r="O3" s="9" t="s">
        <v>2778</v>
      </c>
      <c r="P3" s="20" t="s">
        <v>2772</v>
      </c>
      <c r="Q3" s="20" t="s">
        <v>2771</v>
      </c>
      <c r="R3" s="21" t="s">
        <v>2770</v>
      </c>
    </row>
    <row r="4" spans="1:21" x14ac:dyDescent="0.25">
      <c r="A4" s="31" t="s">
        <v>1</v>
      </c>
      <c r="B4" s="27" t="s">
        <v>4</v>
      </c>
      <c r="C4" s="12">
        <v>0.376</v>
      </c>
      <c r="D4" s="12">
        <v>0.77611940298507398</v>
      </c>
      <c r="E4" s="12">
        <v>5.6512039794799396</v>
      </c>
      <c r="F4" s="16">
        <v>2.49855826402022</v>
      </c>
      <c r="G4" s="11">
        <v>0.39300000000000002</v>
      </c>
      <c r="H4" s="12">
        <v>0.90539240506329099</v>
      </c>
      <c r="I4" s="12">
        <v>2.8836362121560302</v>
      </c>
      <c r="J4" s="16">
        <v>1.5278891715057199</v>
      </c>
      <c r="K4" s="11">
        <v>0.26200000000000001</v>
      </c>
      <c r="L4" s="12">
        <v>0.69713450292397605</v>
      </c>
      <c r="M4" s="12">
        <v>1.7890857758948699</v>
      </c>
      <c r="N4" s="16">
        <v>0.83922255759195696</v>
      </c>
      <c r="O4" s="11">
        <v>0.38100000000000001</v>
      </c>
      <c r="P4" s="12">
        <v>0.79157534246575301</v>
      </c>
      <c r="Q4" s="12">
        <v>2.61000647841712</v>
      </c>
      <c r="R4" s="16">
        <v>1.38405338777932</v>
      </c>
    </row>
    <row r="5" spans="1:21" x14ac:dyDescent="0.25">
      <c r="A5" s="32" t="s">
        <v>5</v>
      </c>
      <c r="B5" s="28" t="s">
        <v>8</v>
      </c>
      <c r="C5" s="14">
        <v>0.184</v>
      </c>
      <c r="D5" s="14">
        <v>0.61073825503355705</v>
      </c>
      <c r="E5" s="14">
        <v>3.42528205001789</v>
      </c>
      <c r="F5" s="17">
        <v>1.77622278965223</v>
      </c>
      <c r="G5" s="13">
        <v>1</v>
      </c>
      <c r="H5" s="14">
        <v>1</v>
      </c>
      <c r="I5" s="14">
        <v>1.12428426903096</v>
      </c>
      <c r="J5" s="17">
        <v>0.169006859108143</v>
      </c>
      <c r="K5" s="13">
        <v>9.5200000000000007E-2</v>
      </c>
      <c r="L5" s="14">
        <v>0.50076300578034605</v>
      </c>
      <c r="M5" s="14">
        <v>2.27366618234189</v>
      </c>
      <c r="N5" s="17">
        <v>1.18502045456788</v>
      </c>
      <c r="O5" s="13">
        <v>4.7600000000000003E-2</v>
      </c>
      <c r="P5" s="14">
        <v>0.52187951807228905</v>
      </c>
      <c r="Q5" s="14">
        <v>2.62432390332906</v>
      </c>
      <c r="R5" s="17">
        <v>1.3919457934650801</v>
      </c>
    </row>
    <row r="6" spans="1:21" x14ac:dyDescent="0.25">
      <c r="A6" s="32" t="s">
        <v>9</v>
      </c>
      <c r="B6" s="28" t="s">
        <v>12</v>
      </c>
      <c r="C6" s="14">
        <v>0.2</v>
      </c>
      <c r="D6" s="14">
        <v>0.61073825503355705</v>
      </c>
      <c r="E6" s="14">
        <v>0.30290516611477603</v>
      </c>
      <c r="F6" s="17">
        <v>-1.72306191106041</v>
      </c>
      <c r="G6" s="13">
        <v>1</v>
      </c>
      <c r="H6" s="14">
        <v>1</v>
      </c>
      <c r="I6" s="14">
        <v>0.99169866205182999</v>
      </c>
      <c r="J6" s="17">
        <v>-1.20262855723022E-2</v>
      </c>
      <c r="K6" s="13">
        <v>0.38100000000000001</v>
      </c>
      <c r="L6" s="14">
        <v>0.73145569620253104</v>
      </c>
      <c r="M6" s="14">
        <v>0.48460668091727799</v>
      </c>
      <c r="N6" s="17">
        <v>-1.04511380058141</v>
      </c>
      <c r="O6" s="13">
        <v>0.54800000000000004</v>
      </c>
      <c r="P6" s="14">
        <v>0.81617021276595703</v>
      </c>
      <c r="Q6" s="14">
        <v>0.39962459183461202</v>
      </c>
      <c r="R6" s="17">
        <v>-1.3232827294092</v>
      </c>
    </row>
    <row r="7" spans="1:21" ht="15.75" x14ac:dyDescent="0.25">
      <c r="A7" s="32" t="s">
        <v>13</v>
      </c>
      <c r="B7" s="28" t="s">
        <v>16</v>
      </c>
      <c r="C7" s="14">
        <v>0.7</v>
      </c>
      <c r="D7" s="14">
        <v>0.90099009900990001</v>
      </c>
      <c r="E7" s="14">
        <v>1.83165781032953</v>
      </c>
      <c r="F7" s="17">
        <v>0.873150004825755</v>
      </c>
      <c r="G7" s="13">
        <v>0.39300000000000002</v>
      </c>
      <c r="H7" s="14">
        <v>0.90539240506329099</v>
      </c>
      <c r="I7" s="14">
        <v>2.1206899048997498</v>
      </c>
      <c r="J7" s="17">
        <v>1.0845336800999701</v>
      </c>
      <c r="K7" s="13">
        <v>0.71399999999999997</v>
      </c>
      <c r="L7" s="14">
        <v>0.88040650406503995</v>
      </c>
      <c r="M7" s="14">
        <v>1.5268169513518499</v>
      </c>
      <c r="N7" s="17">
        <v>0.61052710915071395</v>
      </c>
      <c r="O7" s="13">
        <v>0.54800000000000004</v>
      </c>
      <c r="P7" s="14">
        <v>0.81617021276595703</v>
      </c>
      <c r="Q7" s="14">
        <v>1.4797570594252301</v>
      </c>
      <c r="R7" s="17">
        <v>0.56536033941380803</v>
      </c>
      <c r="U7" s="22"/>
    </row>
    <row r="8" spans="1:21" x14ac:dyDescent="0.25">
      <c r="A8" s="32" t="s">
        <v>17</v>
      </c>
      <c r="B8" s="28" t="s">
        <v>20</v>
      </c>
      <c r="C8" s="14">
        <v>0.7</v>
      </c>
      <c r="D8" s="14">
        <v>0.90099009900990001</v>
      </c>
      <c r="E8" s="14">
        <v>0.78237707417314195</v>
      </c>
      <c r="F8" s="17">
        <v>-0.35406399895982499</v>
      </c>
      <c r="G8" s="13">
        <v>0.78600000000000003</v>
      </c>
      <c r="H8" s="14">
        <v>0.95622994652406401</v>
      </c>
      <c r="I8" s="14">
        <v>1.2875785435617699</v>
      </c>
      <c r="J8" s="17">
        <v>0.364660440801372</v>
      </c>
      <c r="K8" s="13">
        <v>0.38100000000000001</v>
      </c>
      <c r="L8" s="14">
        <v>0.73145569620253104</v>
      </c>
      <c r="M8" s="14">
        <v>1.55193853594494</v>
      </c>
      <c r="N8" s="17">
        <v>0.63407142115689996</v>
      </c>
      <c r="O8" s="13">
        <v>0.38100000000000001</v>
      </c>
      <c r="P8" s="14">
        <v>0.79157534246575301</v>
      </c>
      <c r="Q8" s="14">
        <v>1.7344595748575899</v>
      </c>
      <c r="R8" s="17">
        <v>0.79448621604538405</v>
      </c>
    </row>
    <row r="9" spans="1:21" x14ac:dyDescent="0.25">
      <c r="A9" s="32" t="s">
        <v>21</v>
      </c>
      <c r="B9" s="28" t="s">
        <v>24</v>
      </c>
      <c r="C9" s="14">
        <v>0.7</v>
      </c>
      <c r="D9" s="14">
        <v>0.90099009900990001</v>
      </c>
      <c r="E9" s="14">
        <v>0.85865797771846197</v>
      </c>
      <c r="F9" s="17">
        <v>-0.21984450614196799</v>
      </c>
      <c r="G9" s="13">
        <v>7.1400000000000005E-2</v>
      </c>
      <c r="H9" s="14">
        <v>0.58945045045044997</v>
      </c>
      <c r="I9" s="14">
        <v>0.45891655519126601</v>
      </c>
      <c r="J9" s="17">
        <v>-1.1236962426773101</v>
      </c>
      <c r="K9" s="13">
        <v>0.16700000000000001</v>
      </c>
      <c r="L9" s="14">
        <v>0.62539094650205695</v>
      </c>
      <c r="M9" s="14">
        <v>0.687696811815241</v>
      </c>
      <c r="N9" s="17">
        <v>-0.54015543765990104</v>
      </c>
      <c r="O9" s="13">
        <v>0.54800000000000004</v>
      </c>
      <c r="P9" s="14">
        <v>0.81617021276595703</v>
      </c>
      <c r="Q9" s="14">
        <v>0.780875233507625</v>
      </c>
      <c r="R9" s="17">
        <v>-0.35683603868278402</v>
      </c>
    </row>
    <row r="10" spans="1:21" x14ac:dyDescent="0.25">
      <c r="A10" s="32" t="s">
        <v>25</v>
      </c>
      <c r="B10" s="28" t="s">
        <v>28</v>
      </c>
      <c r="C10" s="14">
        <v>1</v>
      </c>
      <c r="D10" s="14">
        <v>1</v>
      </c>
      <c r="E10" s="14">
        <v>0.98932565797894301</v>
      </c>
      <c r="F10" s="17">
        <v>-1.54826013891267E-2</v>
      </c>
      <c r="G10" s="13">
        <v>0.78600000000000003</v>
      </c>
      <c r="H10" s="14">
        <v>0.95622994652406401</v>
      </c>
      <c r="I10" s="14">
        <v>0.91323846849139201</v>
      </c>
      <c r="J10" s="17">
        <v>-0.13093646316874299</v>
      </c>
      <c r="K10" s="13">
        <v>1</v>
      </c>
      <c r="L10" s="14">
        <v>1</v>
      </c>
      <c r="M10" s="14">
        <v>0.96997156860253997</v>
      </c>
      <c r="N10" s="17">
        <v>-4.3985634636322303E-2</v>
      </c>
      <c r="O10" s="13">
        <v>0.69699999999999995</v>
      </c>
      <c r="P10" s="14">
        <v>0.88160108548168203</v>
      </c>
      <c r="Q10" s="14">
        <v>1.0924724718524601</v>
      </c>
      <c r="R10" s="17">
        <v>0.12759692711965101</v>
      </c>
    </row>
    <row r="11" spans="1:21" x14ac:dyDescent="0.25">
      <c r="A11" s="32" t="s">
        <v>29</v>
      </c>
      <c r="B11" s="28" t="s">
        <v>32</v>
      </c>
      <c r="C11" s="14">
        <v>1</v>
      </c>
      <c r="D11" s="14">
        <v>1</v>
      </c>
      <c r="E11" s="14">
        <v>1.18123635798806</v>
      </c>
      <c r="F11" s="17">
        <v>0.24029766785086301</v>
      </c>
      <c r="G11" s="13">
        <v>1</v>
      </c>
      <c r="H11" s="14">
        <v>1</v>
      </c>
      <c r="I11" s="14">
        <v>1.22214638127935</v>
      </c>
      <c r="J11" s="17">
        <v>0.28941709276561101</v>
      </c>
      <c r="K11" s="13">
        <v>0.38100000000000001</v>
      </c>
      <c r="L11" s="14">
        <v>0.73145569620253104</v>
      </c>
      <c r="M11" s="14">
        <v>1.53622517769645</v>
      </c>
      <c r="N11" s="17">
        <v>0.619389699741275</v>
      </c>
      <c r="O11" s="13">
        <v>0.71399999999999997</v>
      </c>
      <c r="P11" s="14">
        <v>0.88160108548168203</v>
      </c>
      <c r="Q11" s="14">
        <v>1.16756190886198</v>
      </c>
      <c r="R11" s="17">
        <v>0.22349904949827701</v>
      </c>
    </row>
    <row r="12" spans="1:21" x14ac:dyDescent="0.25">
      <c r="A12" s="32" t="s">
        <v>33</v>
      </c>
      <c r="B12" s="28" t="s">
        <v>36</v>
      </c>
      <c r="C12" s="14">
        <v>0.1</v>
      </c>
      <c r="D12" s="14">
        <v>0.51412429378530999</v>
      </c>
      <c r="E12" s="14">
        <v>1.4916833876491</v>
      </c>
      <c r="F12" s="17">
        <v>0.57694135359533505</v>
      </c>
      <c r="G12" s="13">
        <v>0.57099999999999995</v>
      </c>
      <c r="H12" s="14">
        <v>0.91159649122806996</v>
      </c>
      <c r="I12" s="14">
        <v>0.34298868021646001</v>
      </c>
      <c r="J12" s="17">
        <v>-1.5437671315069399</v>
      </c>
      <c r="K12" s="13">
        <v>1</v>
      </c>
      <c r="L12" s="14">
        <v>1</v>
      </c>
      <c r="M12" s="14">
        <v>1.1304648965416</v>
      </c>
      <c r="N12" s="17">
        <v>0.17691619388365601</v>
      </c>
      <c r="O12" s="13">
        <v>0.26200000000000001</v>
      </c>
      <c r="P12" s="14">
        <v>0.72248484848484795</v>
      </c>
      <c r="Q12" s="14">
        <v>0.475976829651373</v>
      </c>
      <c r="R12" s="17">
        <v>-1.0710367494227699</v>
      </c>
    </row>
    <row r="13" spans="1:21" x14ac:dyDescent="0.25">
      <c r="A13" s="32" t="s">
        <v>37</v>
      </c>
      <c r="B13" s="28" t="s">
        <v>40</v>
      </c>
      <c r="C13" s="14">
        <v>0.4</v>
      </c>
      <c r="D13" s="14">
        <v>0.77611940298507398</v>
      </c>
      <c r="E13" s="14">
        <v>0.51314886605268695</v>
      </c>
      <c r="F13" s="17">
        <v>-0.96255067809892403</v>
      </c>
      <c r="G13" s="13">
        <v>0.25</v>
      </c>
      <c r="H13" s="14">
        <v>0.86501901140684401</v>
      </c>
      <c r="I13" s="14">
        <v>0.446387345670201</v>
      </c>
      <c r="J13" s="17">
        <v>-1.16363196511634</v>
      </c>
      <c r="K13" s="13">
        <v>1</v>
      </c>
      <c r="L13" s="14">
        <v>1</v>
      </c>
      <c r="M13" s="14">
        <v>1.01835373881427</v>
      </c>
      <c r="N13" s="17">
        <v>2.62387879230624E-2</v>
      </c>
      <c r="O13" s="13">
        <v>0.16700000000000001</v>
      </c>
      <c r="P13" s="14">
        <v>0.66653508771929804</v>
      </c>
      <c r="Q13" s="14">
        <v>0.58213811770690105</v>
      </c>
      <c r="R13" s="17">
        <v>-0.78056660826482904</v>
      </c>
    </row>
    <row r="14" spans="1:21" x14ac:dyDescent="0.25">
      <c r="A14" s="32" t="s">
        <v>41</v>
      </c>
      <c r="B14" s="28" t="s">
        <v>44</v>
      </c>
      <c r="C14" s="14">
        <v>1</v>
      </c>
      <c r="D14" s="14">
        <v>1</v>
      </c>
      <c r="E14" s="14">
        <v>0.90288801718122202</v>
      </c>
      <c r="F14" s="17">
        <v>-0.147381029745623</v>
      </c>
      <c r="G14" s="13">
        <v>1</v>
      </c>
      <c r="H14" s="14">
        <v>1</v>
      </c>
      <c r="I14" s="14">
        <v>0.99926383676461195</v>
      </c>
      <c r="J14" s="17">
        <v>-1.06245016535278E-3</v>
      </c>
      <c r="K14" s="13">
        <v>0.54800000000000004</v>
      </c>
      <c r="L14" s="14">
        <v>0.80954545454545401</v>
      </c>
      <c r="M14" s="14">
        <v>1.2686363506553999</v>
      </c>
      <c r="N14" s="17">
        <v>0.34327858589208499</v>
      </c>
      <c r="O14" s="13">
        <v>0.90500000000000003</v>
      </c>
      <c r="P14" s="14">
        <v>0.98041666666666605</v>
      </c>
      <c r="Q14" s="14">
        <v>1.0384033757757101</v>
      </c>
      <c r="R14" s="17">
        <v>5.4366978556546999E-2</v>
      </c>
    </row>
    <row r="15" spans="1:21" x14ac:dyDescent="0.25">
      <c r="A15" s="32" t="s">
        <v>45</v>
      </c>
      <c r="B15" s="28" t="s">
        <v>48</v>
      </c>
      <c r="C15" s="14">
        <v>0.1</v>
      </c>
      <c r="D15" s="14">
        <v>0.51412429378530999</v>
      </c>
      <c r="E15" s="14">
        <v>3.1673385664774001</v>
      </c>
      <c r="F15" s="17">
        <v>1.6632710896809599</v>
      </c>
      <c r="G15" s="13">
        <v>0.78600000000000003</v>
      </c>
      <c r="H15" s="14">
        <v>0.95622994652406401</v>
      </c>
      <c r="I15" s="14">
        <v>1.38703980934563</v>
      </c>
      <c r="J15" s="17">
        <v>0.47200919495879601</v>
      </c>
      <c r="K15" s="13">
        <v>0.90500000000000003</v>
      </c>
      <c r="L15" s="14">
        <v>0.95428736964078797</v>
      </c>
      <c r="M15" s="14">
        <v>1.1780567140033</v>
      </c>
      <c r="N15" s="17">
        <v>0.23640899506122401</v>
      </c>
      <c r="O15" s="13">
        <v>0.26200000000000001</v>
      </c>
      <c r="P15" s="14">
        <v>0.72248484848484795</v>
      </c>
      <c r="Q15" s="14">
        <v>2.2888837702182299</v>
      </c>
      <c r="R15" s="17">
        <v>1.1946442045330901</v>
      </c>
    </row>
    <row r="16" spans="1:21" x14ac:dyDescent="0.25">
      <c r="A16" s="32" t="s">
        <v>49</v>
      </c>
      <c r="B16" s="28" t="s">
        <v>52</v>
      </c>
      <c r="C16" s="14">
        <v>1</v>
      </c>
      <c r="D16" s="14">
        <v>1</v>
      </c>
      <c r="E16" s="14">
        <v>1.1321206144043301</v>
      </c>
      <c r="F16" s="17">
        <v>0.179027668888249</v>
      </c>
      <c r="G16" s="13">
        <v>1</v>
      </c>
      <c r="H16" s="14">
        <v>1</v>
      </c>
      <c r="I16" s="14">
        <v>1.1143351665316701</v>
      </c>
      <c r="J16" s="17">
        <v>0.15618322762091499</v>
      </c>
      <c r="K16" s="13">
        <v>0.38100000000000001</v>
      </c>
      <c r="L16" s="14">
        <v>0.73145569620253104</v>
      </c>
      <c r="M16" s="14">
        <v>1.5465821807492599</v>
      </c>
      <c r="N16" s="17">
        <v>0.62908349596151802</v>
      </c>
      <c r="O16" s="13">
        <v>0.26200000000000001</v>
      </c>
      <c r="P16" s="14">
        <v>0.72248484848484795</v>
      </c>
      <c r="Q16" s="14">
        <v>1.66775453027344</v>
      </c>
      <c r="R16" s="17">
        <v>0.73790696023464797</v>
      </c>
    </row>
    <row r="17" spans="1:18" x14ac:dyDescent="0.25">
      <c r="A17" s="32" t="s">
        <v>53</v>
      </c>
      <c r="B17" s="28" t="s">
        <v>56</v>
      </c>
      <c r="C17" s="14">
        <v>0.4</v>
      </c>
      <c r="D17" s="14">
        <v>0.77611940298507398</v>
      </c>
      <c r="E17" s="14">
        <v>1.8285712830149701</v>
      </c>
      <c r="F17" s="17">
        <v>0.87071686821479599</v>
      </c>
      <c r="G17" s="13">
        <v>1</v>
      </c>
      <c r="H17" s="14">
        <v>1</v>
      </c>
      <c r="I17" s="14">
        <v>1.0272071644084899</v>
      </c>
      <c r="J17" s="17">
        <v>3.87271698981594E-2</v>
      </c>
      <c r="K17" s="13">
        <v>0.54800000000000004</v>
      </c>
      <c r="L17" s="14">
        <v>0.80954545454545401</v>
      </c>
      <c r="M17" s="14">
        <v>1.3534886644089701</v>
      </c>
      <c r="N17" s="17">
        <v>0.43668280490090799</v>
      </c>
      <c r="O17" s="13">
        <v>0.26200000000000001</v>
      </c>
      <c r="P17" s="14">
        <v>0.72248484848484795</v>
      </c>
      <c r="Q17" s="14">
        <v>1.47960703361005</v>
      </c>
      <c r="R17" s="17">
        <v>0.56521406373230698</v>
      </c>
    </row>
    <row r="18" spans="1:18" x14ac:dyDescent="0.25">
      <c r="A18" s="32" t="s">
        <v>57</v>
      </c>
      <c r="B18" s="28" t="s">
        <v>60</v>
      </c>
      <c r="C18" s="14">
        <v>0.7</v>
      </c>
      <c r="D18" s="14">
        <v>0.90099009900990001</v>
      </c>
      <c r="E18" s="14">
        <v>1.49778832384727</v>
      </c>
      <c r="F18" s="17">
        <v>0.582833748153052</v>
      </c>
      <c r="G18" s="13">
        <v>0.39300000000000002</v>
      </c>
      <c r="H18" s="14">
        <v>0.90539240506329099</v>
      </c>
      <c r="I18" s="14">
        <v>1.65121357055524</v>
      </c>
      <c r="J18" s="17">
        <v>0.72352673276110002</v>
      </c>
      <c r="K18" s="13">
        <v>0.38100000000000001</v>
      </c>
      <c r="L18" s="14">
        <v>0.73145569620253104</v>
      </c>
      <c r="M18" s="14">
        <v>1.63856497842946</v>
      </c>
      <c r="N18" s="17">
        <v>0.71243288508646296</v>
      </c>
      <c r="O18" s="13">
        <v>9.5200000000000007E-2</v>
      </c>
      <c r="P18" s="14">
        <v>0.56994736842105198</v>
      </c>
      <c r="Q18" s="14">
        <v>2.4466288430358798</v>
      </c>
      <c r="R18" s="17">
        <v>1.2907952591921401</v>
      </c>
    </row>
    <row r="19" spans="1:18" x14ac:dyDescent="0.25">
      <c r="A19" s="32" t="s">
        <v>61</v>
      </c>
      <c r="B19" s="28" t="s">
        <v>2790</v>
      </c>
      <c r="C19" s="14">
        <v>1</v>
      </c>
      <c r="D19" s="14">
        <v>1</v>
      </c>
      <c r="E19" s="14">
        <v>1.14500147752238</v>
      </c>
      <c r="F19" s="17">
        <v>0.19534945999282699</v>
      </c>
      <c r="G19" s="13">
        <v>1</v>
      </c>
      <c r="H19" s="14">
        <v>1</v>
      </c>
      <c r="I19" s="14">
        <v>1.0234443069805801</v>
      </c>
      <c r="J19" s="17">
        <v>3.3432597008076E-2</v>
      </c>
      <c r="K19" s="13">
        <v>0.79500000000000004</v>
      </c>
      <c r="L19" s="14">
        <v>0.95428736964078797</v>
      </c>
      <c r="M19" s="14">
        <v>1.26040960989331</v>
      </c>
      <c r="N19" s="17">
        <v>0.33389265922418498</v>
      </c>
      <c r="O19" s="13">
        <v>0.90500000000000003</v>
      </c>
      <c r="P19" s="14">
        <v>0.98041666666666605</v>
      </c>
      <c r="Q19" s="14">
        <v>0.93116337824643003</v>
      </c>
      <c r="R19" s="17">
        <v>-0.10289377532373099</v>
      </c>
    </row>
    <row r="20" spans="1:18" x14ac:dyDescent="0.25">
      <c r="A20" s="32" t="s">
        <v>62</v>
      </c>
      <c r="B20" s="28" t="s">
        <v>65</v>
      </c>
      <c r="C20" s="14">
        <v>0.7</v>
      </c>
      <c r="D20" s="14">
        <v>0.90099009900990001</v>
      </c>
      <c r="E20" s="14">
        <v>1.67608562188309</v>
      </c>
      <c r="F20" s="17">
        <v>0.74509585017744395</v>
      </c>
      <c r="G20" s="13">
        <v>0.57099999999999995</v>
      </c>
      <c r="H20" s="14">
        <v>0.91159649122806996</v>
      </c>
      <c r="I20" s="14">
        <v>1.17356605876404</v>
      </c>
      <c r="J20" s="17">
        <v>0.23089905189005799</v>
      </c>
      <c r="K20" s="13">
        <v>0.26200000000000001</v>
      </c>
      <c r="L20" s="14">
        <v>0.69713450292397605</v>
      </c>
      <c r="M20" s="14">
        <v>2.0285980121256002</v>
      </c>
      <c r="N20" s="17">
        <v>1.0204830083324901</v>
      </c>
      <c r="O20" s="13">
        <v>0.38100000000000001</v>
      </c>
      <c r="P20" s="14">
        <v>0.79157534246575301</v>
      </c>
      <c r="Q20" s="14">
        <v>1.6960432589819501</v>
      </c>
      <c r="R20" s="17">
        <v>0.76217296749712304</v>
      </c>
    </row>
    <row r="21" spans="1:18" x14ac:dyDescent="0.25">
      <c r="A21" s="32" t="s">
        <v>66</v>
      </c>
      <c r="B21" s="28" t="s">
        <v>69</v>
      </c>
      <c r="C21" s="14">
        <v>1</v>
      </c>
      <c r="D21" s="14">
        <v>1</v>
      </c>
      <c r="E21" s="14">
        <v>0.94494495259626599</v>
      </c>
      <c r="F21" s="17">
        <v>-8.1697806748919397E-2</v>
      </c>
      <c r="G21" s="13">
        <v>1</v>
      </c>
      <c r="H21" s="14">
        <v>1</v>
      </c>
      <c r="I21" s="14">
        <v>0.49708676053999201</v>
      </c>
      <c r="J21" s="17">
        <v>-1.00843041598354</v>
      </c>
      <c r="K21" s="13">
        <v>0.437</v>
      </c>
      <c r="L21" s="14">
        <v>0.80954545454545401</v>
      </c>
      <c r="M21" s="14">
        <v>0.69955358756291097</v>
      </c>
      <c r="N21" s="17">
        <v>-0.51549351919840602</v>
      </c>
      <c r="O21" s="13">
        <v>0.90500000000000003</v>
      </c>
      <c r="P21" s="14">
        <v>0.98041666666666605</v>
      </c>
      <c r="Q21" s="14">
        <v>0.80177171086548604</v>
      </c>
      <c r="R21" s="17">
        <v>-0.31873657951150702</v>
      </c>
    </row>
    <row r="22" spans="1:18" x14ac:dyDescent="0.25">
      <c r="A22" s="32" t="s">
        <v>70</v>
      </c>
      <c r="B22" s="28" t="s">
        <v>73</v>
      </c>
      <c r="C22" s="14">
        <v>0.1</v>
      </c>
      <c r="D22" s="14">
        <v>0.51412429378530999</v>
      </c>
      <c r="E22" s="14">
        <v>2.8678797073658702</v>
      </c>
      <c r="F22" s="17">
        <v>1.5199845117572699</v>
      </c>
      <c r="G22" s="13">
        <v>0.39300000000000002</v>
      </c>
      <c r="H22" s="14">
        <v>0.90539240506329099</v>
      </c>
      <c r="I22" s="14">
        <v>0.86058996752565997</v>
      </c>
      <c r="J22" s="17">
        <v>-0.216602072966632</v>
      </c>
      <c r="K22" s="13">
        <v>4.7600000000000003E-2</v>
      </c>
      <c r="L22" s="14">
        <v>0.50076300578034605</v>
      </c>
      <c r="M22" s="14">
        <v>1.5355393722292501</v>
      </c>
      <c r="N22" s="17">
        <v>0.61874550442818899</v>
      </c>
      <c r="O22" s="13">
        <v>2.3800000000000002E-2</v>
      </c>
      <c r="P22" s="14">
        <v>0.43315999999999999</v>
      </c>
      <c r="Q22" s="14">
        <v>2.4387009470787802</v>
      </c>
      <c r="R22" s="17">
        <v>1.28611285423136</v>
      </c>
    </row>
    <row r="23" spans="1:18" x14ac:dyDescent="0.25">
      <c r="A23" s="32" t="s">
        <v>74</v>
      </c>
      <c r="B23" s="28" t="s">
        <v>77</v>
      </c>
      <c r="C23" s="14">
        <v>0.7</v>
      </c>
      <c r="D23" s="14">
        <v>0.90099009900990001</v>
      </c>
      <c r="E23" s="14">
        <v>0.97457326122827603</v>
      </c>
      <c r="F23" s="17">
        <v>-3.7157454157412298E-2</v>
      </c>
      <c r="G23" s="13">
        <v>0.78600000000000003</v>
      </c>
      <c r="H23" s="14">
        <v>0.95622994652406401</v>
      </c>
      <c r="I23" s="14">
        <v>0.99055787973755305</v>
      </c>
      <c r="J23" s="17">
        <v>-1.3686818540199701E-2</v>
      </c>
      <c r="K23" s="13">
        <v>0.54800000000000004</v>
      </c>
      <c r="L23" s="14">
        <v>0.80954545454545401</v>
      </c>
      <c r="M23" s="14">
        <v>0.94102512348117495</v>
      </c>
      <c r="N23" s="17">
        <v>-8.7694854358782701E-2</v>
      </c>
      <c r="O23" s="13">
        <v>0.90500000000000003</v>
      </c>
      <c r="P23" s="14">
        <v>0.98041666666666605</v>
      </c>
      <c r="Q23" s="14">
        <v>0.99736047166897901</v>
      </c>
      <c r="R23" s="17">
        <v>-3.8130690020447798E-3</v>
      </c>
    </row>
    <row r="24" spans="1:18" x14ac:dyDescent="0.25">
      <c r="A24" s="32" t="s">
        <v>78</v>
      </c>
      <c r="B24" s="28" t="s">
        <v>81</v>
      </c>
      <c r="C24" s="14">
        <v>0.4</v>
      </c>
      <c r="D24" s="14">
        <v>0.77611940298507398</v>
      </c>
      <c r="E24" s="14">
        <v>0.57744577929750596</v>
      </c>
      <c r="F24" s="17">
        <v>-0.79224260742533703</v>
      </c>
      <c r="G24" s="13">
        <v>0.78600000000000003</v>
      </c>
      <c r="H24" s="14">
        <v>0.95622994652406401</v>
      </c>
      <c r="I24" s="14">
        <v>0.87525362487291303</v>
      </c>
      <c r="J24" s="17">
        <v>-0.19222696328317199</v>
      </c>
      <c r="K24" s="13">
        <v>0.54800000000000004</v>
      </c>
      <c r="L24" s="14">
        <v>0.80954545454545401</v>
      </c>
      <c r="M24" s="14">
        <v>1.0135151478662701</v>
      </c>
      <c r="N24" s="17">
        <v>1.93676512993722E-2</v>
      </c>
      <c r="O24" s="13">
        <v>0.71399999999999997</v>
      </c>
      <c r="P24" s="14">
        <v>0.88160108548168203</v>
      </c>
      <c r="Q24" s="14">
        <v>0.968584633446268</v>
      </c>
      <c r="R24" s="17">
        <v>-4.6049980061309302E-2</v>
      </c>
    </row>
    <row r="25" spans="1:18" x14ac:dyDescent="0.25">
      <c r="A25" s="32" t="s">
        <v>82</v>
      </c>
      <c r="B25" s="28" t="s">
        <v>85</v>
      </c>
      <c r="C25" s="14">
        <v>0.1</v>
      </c>
      <c r="D25" s="14">
        <v>0.51412429378530999</v>
      </c>
      <c r="E25" s="14">
        <v>2.9982047703391199</v>
      </c>
      <c r="F25" s="17">
        <v>1.58409891933122</v>
      </c>
      <c r="G25" s="13">
        <v>0.78600000000000003</v>
      </c>
      <c r="H25" s="14">
        <v>0.95622994652406401</v>
      </c>
      <c r="I25" s="14">
        <v>1.1997103546146</v>
      </c>
      <c r="J25" s="17">
        <v>0.26268613883369701</v>
      </c>
      <c r="K25" s="13">
        <v>0.90500000000000003</v>
      </c>
      <c r="L25" s="14">
        <v>0.95428736964078797</v>
      </c>
      <c r="M25" s="14">
        <v>0.95660681753813204</v>
      </c>
      <c r="N25" s="17">
        <v>-6.4002021738549297E-2</v>
      </c>
      <c r="O25" s="13">
        <v>0.26200000000000001</v>
      </c>
      <c r="P25" s="14">
        <v>0.72248484848484795</v>
      </c>
      <c r="Q25" s="14">
        <v>1.69992685475968</v>
      </c>
      <c r="R25" s="17">
        <v>0.76547267074783198</v>
      </c>
    </row>
    <row r="26" spans="1:18" x14ac:dyDescent="0.25">
      <c r="A26" s="32" t="s">
        <v>86</v>
      </c>
      <c r="B26" s="28" t="s">
        <v>2993</v>
      </c>
      <c r="C26" s="14">
        <v>0.7</v>
      </c>
      <c r="D26" s="14">
        <v>0.90099009900990001</v>
      </c>
      <c r="E26" s="14">
        <v>0.428931398087533</v>
      </c>
      <c r="F26" s="17">
        <v>-1.2211811687315199</v>
      </c>
      <c r="G26" s="13">
        <v>0.78600000000000003</v>
      </c>
      <c r="H26" s="14">
        <v>0.95622994652406401</v>
      </c>
      <c r="I26" s="14">
        <v>0.92992456142264102</v>
      </c>
      <c r="J26" s="17">
        <v>-0.104814410146102</v>
      </c>
      <c r="K26" s="13">
        <v>0.16700000000000001</v>
      </c>
      <c r="L26" s="14">
        <v>0.62539094650205695</v>
      </c>
      <c r="M26" s="14">
        <v>1.20436455209904</v>
      </c>
      <c r="N26" s="17">
        <v>0.26827215114972902</v>
      </c>
      <c r="O26" s="13">
        <v>0.90500000000000003</v>
      </c>
      <c r="P26" s="14">
        <v>0.98041666666666605</v>
      </c>
      <c r="Q26" s="14">
        <v>0.89699801571608895</v>
      </c>
      <c r="R26" s="17">
        <v>-0.156823301180644</v>
      </c>
    </row>
    <row r="27" spans="1:18" x14ac:dyDescent="0.25">
      <c r="A27" s="32" t="s">
        <v>87</v>
      </c>
      <c r="B27" s="28" t="s">
        <v>90</v>
      </c>
      <c r="C27" s="14">
        <v>0.1</v>
      </c>
      <c r="D27" s="14">
        <v>0.51412429378530999</v>
      </c>
      <c r="E27" s="14">
        <v>3.7724341614935502</v>
      </c>
      <c r="F27" s="17">
        <v>1.9154957222985101</v>
      </c>
      <c r="G27" s="13">
        <v>0.39300000000000002</v>
      </c>
      <c r="H27" s="14">
        <v>0.90539240506329099</v>
      </c>
      <c r="I27" s="14">
        <v>1.3494121899729901</v>
      </c>
      <c r="J27" s="17">
        <v>0.43233109965602501</v>
      </c>
      <c r="K27" s="13">
        <v>2.3800000000000002E-2</v>
      </c>
      <c r="L27" s="14">
        <v>0.50076300578034605</v>
      </c>
      <c r="M27" s="14">
        <v>2.4281832240301999</v>
      </c>
      <c r="N27" s="17">
        <v>1.2798772875023401</v>
      </c>
      <c r="O27" s="13">
        <v>1</v>
      </c>
      <c r="P27" s="14">
        <v>1</v>
      </c>
      <c r="Q27" s="14">
        <v>1.35598226245247</v>
      </c>
      <c r="R27" s="17">
        <v>0.439338306763915</v>
      </c>
    </row>
    <row r="28" spans="1:18" x14ac:dyDescent="0.25">
      <c r="A28" s="32" t="s">
        <v>91</v>
      </c>
      <c r="B28" s="28" t="s">
        <v>2994</v>
      </c>
      <c r="C28" s="14">
        <v>0.4</v>
      </c>
      <c r="D28" s="14">
        <v>0.77611940298507398</v>
      </c>
      <c r="E28" s="14">
        <v>0.54741359891360197</v>
      </c>
      <c r="F28" s="17">
        <v>-0.86929682013786602</v>
      </c>
      <c r="G28" s="13">
        <v>0.57099999999999995</v>
      </c>
      <c r="H28" s="14">
        <v>0.91159649122806996</v>
      </c>
      <c r="I28" s="14">
        <v>0.77629637742525703</v>
      </c>
      <c r="J28" s="17">
        <v>-0.36532053962797001</v>
      </c>
      <c r="K28" s="13">
        <v>0.90500000000000003</v>
      </c>
      <c r="L28" s="14">
        <v>0.95428736964078797</v>
      </c>
      <c r="M28" s="14">
        <v>1.37552270805513</v>
      </c>
      <c r="N28" s="17">
        <v>0.45997995683195603</v>
      </c>
      <c r="O28" s="13">
        <v>0.71399999999999997</v>
      </c>
      <c r="P28" s="14">
        <v>0.88160108548168203</v>
      </c>
      <c r="Q28" s="14">
        <v>1.04483074348794</v>
      </c>
      <c r="R28" s="17">
        <v>6.32692530163734E-2</v>
      </c>
    </row>
    <row r="29" spans="1:18" x14ac:dyDescent="0.25">
      <c r="A29" s="32" t="s">
        <v>92</v>
      </c>
      <c r="B29" s="28" t="s">
        <v>95</v>
      </c>
      <c r="C29" s="14">
        <v>0.4</v>
      </c>
      <c r="D29" s="14">
        <v>0.77611940298507398</v>
      </c>
      <c r="E29" s="14">
        <v>0.73218557602878898</v>
      </c>
      <c r="F29" s="17">
        <v>-0.44971874189049998</v>
      </c>
      <c r="G29" s="13">
        <v>0.25</v>
      </c>
      <c r="H29" s="14">
        <v>0.86501901140684401</v>
      </c>
      <c r="I29" s="14">
        <v>0.59113189963883495</v>
      </c>
      <c r="J29" s="17">
        <v>-0.758448019098103</v>
      </c>
      <c r="K29" s="13">
        <v>0.26200000000000001</v>
      </c>
      <c r="L29" s="14">
        <v>0.69713450292397605</v>
      </c>
      <c r="M29" s="14">
        <v>0.73700785399120905</v>
      </c>
      <c r="N29" s="17">
        <v>-0.44024810127421599</v>
      </c>
      <c r="O29" s="13">
        <v>0.16700000000000001</v>
      </c>
      <c r="P29" s="14">
        <v>0.66653508771929804</v>
      </c>
      <c r="Q29" s="14">
        <v>0.689597325417457</v>
      </c>
      <c r="R29" s="17">
        <v>-0.53617391589894303</v>
      </c>
    </row>
    <row r="30" spans="1:18" x14ac:dyDescent="0.25">
      <c r="A30" s="32" t="s">
        <v>96</v>
      </c>
      <c r="B30" s="28" t="s">
        <v>99</v>
      </c>
      <c r="C30" s="14">
        <v>0.4</v>
      </c>
      <c r="D30" s="14">
        <v>0.77611940298507398</v>
      </c>
      <c r="E30" s="14">
        <v>2.6023688723204299</v>
      </c>
      <c r="F30" s="17">
        <v>1.3798254711062199</v>
      </c>
      <c r="G30" s="13">
        <v>3.5700000000000003E-2</v>
      </c>
      <c r="H30" s="14">
        <v>0.472144927536231</v>
      </c>
      <c r="I30" s="14">
        <v>3.1396231863845601</v>
      </c>
      <c r="J30" s="17">
        <v>1.6505914190672999</v>
      </c>
      <c r="K30" s="13">
        <v>0.71399999999999997</v>
      </c>
      <c r="L30" s="14">
        <v>0.88040650406503995</v>
      </c>
      <c r="M30" s="14">
        <v>1.05538142990416</v>
      </c>
      <c r="N30" s="17">
        <v>7.7764503746118804E-2</v>
      </c>
      <c r="O30" s="13">
        <v>9.5200000000000007E-2</v>
      </c>
      <c r="P30" s="14">
        <v>0.56994736842105198</v>
      </c>
      <c r="Q30" s="14">
        <v>1.50986194414814</v>
      </c>
      <c r="R30" s="17">
        <v>0.59441664120708604</v>
      </c>
    </row>
    <row r="31" spans="1:18" x14ac:dyDescent="0.25">
      <c r="A31" s="32" t="s">
        <v>100</v>
      </c>
      <c r="B31" s="28" t="s">
        <v>103</v>
      </c>
      <c r="C31" s="14">
        <v>0.4</v>
      </c>
      <c r="D31" s="14">
        <v>0.77611940298507398</v>
      </c>
      <c r="E31" s="14">
        <v>3.1858001088439201</v>
      </c>
      <c r="F31" s="17">
        <v>1.6716557486502299</v>
      </c>
      <c r="G31" s="13">
        <v>0.57099999999999995</v>
      </c>
      <c r="H31" s="14">
        <v>0.91159649122806996</v>
      </c>
      <c r="I31" s="14">
        <v>1.77268164932051</v>
      </c>
      <c r="J31" s="17">
        <v>0.82593347014256402</v>
      </c>
      <c r="K31" s="13">
        <v>2.3800000000000002E-2</v>
      </c>
      <c r="L31" s="14">
        <v>0.50076300578034605</v>
      </c>
      <c r="M31" s="14">
        <v>6.7249115279261398</v>
      </c>
      <c r="N31" s="17">
        <v>2.7495152878831202</v>
      </c>
      <c r="O31" s="13">
        <v>0.16700000000000001</v>
      </c>
      <c r="P31" s="14">
        <v>0.66653508771929804</v>
      </c>
      <c r="Q31" s="14">
        <v>3.5226244472079302</v>
      </c>
      <c r="R31" s="17">
        <v>1.8166506749375499</v>
      </c>
    </row>
    <row r="32" spans="1:18" x14ac:dyDescent="0.25">
      <c r="A32" s="32" t="s">
        <v>104</v>
      </c>
      <c r="B32" s="28" t="s">
        <v>2995</v>
      </c>
      <c r="C32" s="14">
        <v>0.7</v>
      </c>
      <c r="D32" s="14">
        <v>0.90099009900990001</v>
      </c>
      <c r="E32" s="14">
        <v>0.67144046528303403</v>
      </c>
      <c r="F32" s="17">
        <v>-0.57466860923113805</v>
      </c>
      <c r="G32" s="13">
        <v>0.57099999999999995</v>
      </c>
      <c r="H32" s="14">
        <v>0.91159649122806996</v>
      </c>
      <c r="I32" s="14">
        <v>1.2351052426556099</v>
      </c>
      <c r="J32" s="17">
        <v>0.30463397831874001</v>
      </c>
      <c r="K32" s="13">
        <v>0.71399999999999997</v>
      </c>
      <c r="L32" s="14">
        <v>0.88040650406503995</v>
      </c>
      <c r="M32" s="14">
        <v>1.03006280233535</v>
      </c>
      <c r="N32" s="17">
        <v>4.2732300375156303E-2</v>
      </c>
      <c r="O32" s="13">
        <v>0.90500000000000003</v>
      </c>
      <c r="P32" s="14">
        <v>0.98041666666666605</v>
      </c>
      <c r="Q32" s="14">
        <v>1.02841568380639</v>
      </c>
      <c r="R32" s="17">
        <v>4.0423517206783499E-2</v>
      </c>
    </row>
    <row r="33" spans="1:18" x14ac:dyDescent="0.25">
      <c r="A33" s="32" t="s">
        <v>105</v>
      </c>
      <c r="B33" s="28" t="s">
        <v>108</v>
      </c>
      <c r="C33" s="14">
        <v>1</v>
      </c>
      <c r="D33" s="14">
        <v>1</v>
      </c>
      <c r="E33" s="14">
        <v>0.96034221856692203</v>
      </c>
      <c r="F33" s="17">
        <v>-5.8379492125695501E-2</v>
      </c>
      <c r="G33" s="13">
        <v>7.1400000000000005E-2</v>
      </c>
      <c r="H33" s="14">
        <v>0.58945045045044997</v>
      </c>
      <c r="I33" s="14">
        <v>0.58827352022456803</v>
      </c>
      <c r="J33" s="17">
        <v>-0.76544099676376398</v>
      </c>
      <c r="K33" s="13">
        <v>0.90500000000000003</v>
      </c>
      <c r="L33" s="14">
        <v>0.95428736964078797</v>
      </c>
      <c r="M33" s="14">
        <v>1.0626128460794</v>
      </c>
      <c r="N33" s="17">
        <v>8.7616058976725794E-2</v>
      </c>
      <c r="O33" s="13">
        <v>0.54800000000000004</v>
      </c>
      <c r="P33" s="14">
        <v>0.81617021276595703</v>
      </c>
      <c r="Q33" s="14">
        <v>0.83909965098345796</v>
      </c>
      <c r="R33" s="17">
        <v>-0.253085940429015</v>
      </c>
    </row>
    <row r="34" spans="1:18" x14ac:dyDescent="0.25">
      <c r="A34" s="32" t="s">
        <v>109</v>
      </c>
      <c r="B34" s="28" t="s">
        <v>112</v>
      </c>
      <c r="C34" s="14">
        <v>0.4</v>
      </c>
      <c r="D34" s="14">
        <v>0.77611940298507398</v>
      </c>
      <c r="E34" s="14">
        <v>1.5230839697965499</v>
      </c>
      <c r="F34" s="17">
        <v>0.60699548185778796</v>
      </c>
      <c r="G34" s="13">
        <v>0.14299999999999999</v>
      </c>
      <c r="H34" s="14">
        <v>0.69962365591397802</v>
      </c>
      <c r="I34" s="14">
        <v>1.8647799116808801</v>
      </c>
      <c r="J34" s="17">
        <v>0.89900536824819599</v>
      </c>
      <c r="K34" s="13">
        <v>0.154</v>
      </c>
      <c r="L34" s="14">
        <v>0.62539094650205695</v>
      </c>
      <c r="M34" s="14">
        <v>2.18259069380635</v>
      </c>
      <c r="N34" s="17">
        <v>1.12604160381399</v>
      </c>
      <c r="O34" s="13">
        <v>0.38100000000000001</v>
      </c>
      <c r="P34" s="14">
        <v>0.79157534246575301</v>
      </c>
      <c r="Q34" s="14">
        <v>1.6880975085499801</v>
      </c>
      <c r="R34" s="17">
        <v>0.75539823996841604</v>
      </c>
    </row>
    <row r="35" spans="1:18" x14ac:dyDescent="0.25">
      <c r="A35" s="32" t="s">
        <v>113</v>
      </c>
      <c r="B35" s="28" t="s">
        <v>116</v>
      </c>
      <c r="C35" s="14">
        <v>0.1</v>
      </c>
      <c r="D35" s="14">
        <v>0.51412429378530999</v>
      </c>
      <c r="E35" s="14">
        <v>2.62527395769792</v>
      </c>
      <c r="F35" s="17">
        <v>1.39246798155559</v>
      </c>
      <c r="G35" s="13">
        <v>0.78600000000000003</v>
      </c>
      <c r="H35" s="14">
        <v>0.95622994652406401</v>
      </c>
      <c r="I35" s="14">
        <v>0.91551989222081698</v>
      </c>
      <c r="J35" s="17">
        <v>-0.127336861954266</v>
      </c>
      <c r="K35" s="13">
        <v>0.90500000000000003</v>
      </c>
      <c r="L35" s="14">
        <v>0.95428736964078797</v>
      </c>
      <c r="M35" s="14">
        <v>0.92260554136782702</v>
      </c>
      <c r="N35" s="17">
        <v>-0.116214137320259</v>
      </c>
      <c r="O35" s="13">
        <v>0.26200000000000001</v>
      </c>
      <c r="P35" s="14">
        <v>0.72248484848484795</v>
      </c>
      <c r="Q35" s="14">
        <v>1.1880974816672001</v>
      </c>
      <c r="R35" s="17">
        <v>0.24865321202099999</v>
      </c>
    </row>
    <row r="36" spans="1:18" x14ac:dyDescent="0.25">
      <c r="A36" s="32" t="s">
        <v>117</v>
      </c>
      <c r="B36" s="28" t="s">
        <v>2996</v>
      </c>
      <c r="C36" s="14">
        <v>0.7</v>
      </c>
      <c r="D36" s="14">
        <v>0.90099009900990001</v>
      </c>
      <c r="E36" s="14">
        <v>1.6264787408921499</v>
      </c>
      <c r="F36" s="17">
        <v>0.70175196556385699</v>
      </c>
      <c r="G36" s="13">
        <v>0.57099999999999995</v>
      </c>
      <c r="H36" s="14">
        <v>0.91159649122806996</v>
      </c>
      <c r="I36" s="14">
        <v>1.2967181567381001</v>
      </c>
      <c r="J36" s="17">
        <v>0.37486494214778798</v>
      </c>
      <c r="K36" s="13">
        <v>0.90500000000000003</v>
      </c>
      <c r="L36" s="14">
        <v>0.95428736964078797</v>
      </c>
      <c r="M36" s="14">
        <v>1.0951816799276699</v>
      </c>
      <c r="N36" s="17">
        <v>0.13117021867470899</v>
      </c>
      <c r="O36" s="13">
        <v>0.90500000000000003</v>
      </c>
      <c r="P36" s="14">
        <v>0.98041666666666605</v>
      </c>
      <c r="Q36" s="14">
        <v>1.1991742820851901</v>
      </c>
      <c r="R36" s="17">
        <v>0.26204134818325397</v>
      </c>
    </row>
    <row r="37" spans="1:18" x14ac:dyDescent="0.25">
      <c r="A37" s="32" t="s">
        <v>118</v>
      </c>
      <c r="B37" s="28" t="s">
        <v>2997</v>
      </c>
      <c r="C37" s="14">
        <v>0.4</v>
      </c>
      <c r="D37" s="14">
        <v>0.77611940298507398</v>
      </c>
      <c r="E37" s="14">
        <v>1.5459510770085401</v>
      </c>
      <c r="F37" s="17">
        <v>0.62849466462243697</v>
      </c>
      <c r="G37" s="13">
        <v>0.78600000000000003</v>
      </c>
      <c r="H37" s="14">
        <v>0.95622994652406401</v>
      </c>
      <c r="I37" s="14">
        <v>0.72659382761586</v>
      </c>
      <c r="J37" s="17">
        <v>-0.46077898471586798</v>
      </c>
      <c r="K37" s="13">
        <v>0.71399999999999997</v>
      </c>
      <c r="L37" s="14">
        <v>0.88040650406503995</v>
      </c>
      <c r="M37" s="14">
        <v>1.4569224934715901</v>
      </c>
      <c r="N37" s="17">
        <v>0.54292412979884697</v>
      </c>
      <c r="O37" s="13">
        <v>0.71399999999999997</v>
      </c>
      <c r="P37" s="14">
        <v>0.88160108548168203</v>
      </c>
      <c r="Q37" s="14">
        <v>0.98914859398657795</v>
      </c>
      <c r="R37" s="17">
        <v>-1.5740830015689902E-2</v>
      </c>
    </row>
    <row r="38" spans="1:18" x14ac:dyDescent="0.25">
      <c r="A38" s="32" t="s">
        <v>119</v>
      </c>
      <c r="B38" s="28" t="s">
        <v>122</v>
      </c>
      <c r="C38" s="14">
        <v>0.7</v>
      </c>
      <c r="D38" s="14">
        <v>0.90099009900990001</v>
      </c>
      <c r="E38" s="14">
        <v>0.562789964962638</v>
      </c>
      <c r="F38" s="17">
        <v>-0.82933149059811295</v>
      </c>
      <c r="G38" s="13">
        <v>0.39300000000000002</v>
      </c>
      <c r="H38" s="14">
        <v>0.90539240506329099</v>
      </c>
      <c r="I38" s="14">
        <v>0.428294187856468</v>
      </c>
      <c r="J38" s="17">
        <v>-1.2233259955419999</v>
      </c>
      <c r="K38" s="13">
        <v>0.54800000000000004</v>
      </c>
      <c r="L38" s="14">
        <v>0.80954545454545401</v>
      </c>
      <c r="M38" s="14">
        <v>1.27467500997665</v>
      </c>
      <c r="N38" s="17">
        <v>0.350129465703586</v>
      </c>
      <c r="O38" s="13">
        <v>0.16700000000000001</v>
      </c>
      <c r="P38" s="14">
        <v>0.66653508771929804</v>
      </c>
      <c r="Q38" s="14">
        <v>0.50547345656339704</v>
      </c>
      <c r="R38" s="17">
        <v>-0.98429275961325102</v>
      </c>
    </row>
    <row r="39" spans="1:18" x14ac:dyDescent="0.25">
      <c r="A39" s="32" t="s">
        <v>123</v>
      </c>
      <c r="B39" s="28" t="s">
        <v>126</v>
      </c>
      <c r="C39" s="14">
        <v>1</v>
      </c>
      <c r="D39" s="14">
        <v>1</v>
      </c>
      <c r="E39" s="14">
        <v>1.1822216490152599</v>
      </c>
      <c r="F39" s="17">
        <v>0.241500544785343</v>
      </c>
      <c r="G39" s="13">
        <v>0.57099999999999995</v>
      </c>
      <c r="H39" s="14">
        <v>0.91159649122806996</v>
      </c>
      <c r="I39" s="14">
        <v>0.86980076482586899</v>
      </c>
      <c r="J39" s="17">
        <v>-0.20124311750639301</v>
      </c>
      <c r="K39" s="13">
        <v>0.71399999999999997</v>
      </c>
      <c r="L39" s="14">
        <v>0.88040650406503995</v>
      </c>
      <c r="M39" s="14">
        <v>1.0066374468277499</v>
      </c>
      <c r="N39" s="17">
        <v>9.5441720790167307E-3</v>
      </c>
      <c r="O39" s="13">
        <v>0.90500000000000003</v>
      </c>
      <c r="P39" s="14">
        <v>0.98041666666666605</v>
      </c>
      <c r="Q39" s="14">
        <v>1.1434888403601999</v>
      </c>
      <c r="R39" s="17">
        <v>0.193442286138262</v>
      </c>
    </row>
    <row r="40" spans="1:18" x14ac:dyDescent="0.25">
      <c r="A40" s="32" t="s">
        <v>127</v>
      </c>
      <c r="B40" s="28" t="s">
        <v>130</v>
      </c>
      <c r="C40" s="14">
        <v>0.7</v>
      </c>
      <c r="D40" s="14">
        <v>0.90099009900990001</v>
      </c>
      <c r="E40" s="14">
        <v>0.97480397612732805</v>
      </c>
      <c r="F40" s="17">
        <v>-3.6815959206207199E-2</v>
      </c>
      <c r="G40" s="13">
        <v>1</v>
      </c>
      <c r="H40" s="14">
        <v>1</v>
      </c>
      <c r="I40" s="14">
        <v>0.792048404248896</v>
      </c>
      <c r="J40" s="17">
        <v>-0.33633949484009401</v>
      </c>
      <c r="K40" s="13">
        <v>0.26200000000000001</v>
      </c>
      <c r="L40" s="14">
        <v>0.69713450292397605</v>
      </c>
      <c r="M40" s="14">
        <v>2.38368709272192</v>
      </c>
      <c r="N40" s="17">
        <v>1.25319486524357</v>
      </c>
      <c r="O40" s="13">
        <v>0.90500000000000003</v>
      </c>
      <c r="P40" s="14">
        <v>0.98041666666666605</v>
      </c>
      <c r="Q40" s="14">
        <v>1.1276535341462499</v>
      </c>
      <c r="R40" s="17">
        <v>0.17332387505184099</v>
      </c>
    </row>
    <row r="41" spans="1:18" x14ac:dyDescent="0.25">
      <c r="A41" s="32" t="s">
        <v>131</v>
      </c>
      <c r="B41" s="28" t="s">
        <v>134</v>
      </c>
      <c r="C41" s="14">
        <v>0.1</v>
      </c>
      <c r="D41" s="14">
        <v>0.51412429378530999</v>
      </c>
      <c r="E41" s="14">
        <v>2.9311180612855998</v>
      </c>
      <c r="F41" s="17">
        <v>1.55145107891144</v>
      </c>
      <c r="G41" s="13">
        <v>0.14299999999999999</v>
      </c>
      <c r="H41" s="14">
        <v>0.69962365591397802</v>
      </c>
      <c r="I41" s="14">
        <v>2.2292143425868902</v>
      </c>
      <c r="J41" s="17">
        <v>1.1565353407430901</v>
      </c>
      <c r="K41" s="13">
        <v>9.5200000000000007E-2</v>
      </c>
      <c r="L41" s="14">
        <v>0.50076300578034605</v>
      </c>
      <c r="M41" s="14">
        <v>2.3495237487540899</v>
      </c>
      <c r="N41" s="17">
        <v>1.23236835043176</v>
      </c>
      <c r="O41" s="13">
        <v>0.16700000000000001</v>
      </c>
      <c r="P41" s="14">
        <v>0.66653508771929804</v>
      </c>
      <c r="Q41" s="14">
        <v>2.0250037216385</v>
      </c>
      <c r="R41" s="17">
        <v>1.0179245594463899</v>
      </c>
    </row>
    <row r="42" spans="1:18" x14ac:dyDescent="0.25">
      <c r="A42" s="32" t="s">
        <v>135</v>
      </c>
      <c r="B42" s="28" t="s">
        <v>2998</v>
      </c>
      <c r="C42" s="14">
        <v>0.7</v>
      </c>
      <c r="D42" s="14">
        <v>0.90099009900990001</v>
      </c>
      <c r="E42" s="14">
        <v>1.1584140977870201</v>
      </c>
      <c r="F42" s="17">
        <v>0.21215106509907</v>
      </c>
      <c r="G42" s="13">
        <v>0.78600000000000003</v>
      </c>
      <c r="H42" s="14">
        <v>0.95622994652406401</v>
      </c>
      <c r="I42" s="14">
        <v>0.84027300301058605</v>
      </c>
      <c r="J42" s="17">
        <v>-0.25106996211451799</v>
      </c>
      <c r="K42" s="13">
        <v>0.71399999999999997</v>
      </c>
      <c r="L42" s="14">
        <v>0.88040650406503995</v>
      </c>
      <c r="M42" s="14">
        <v>0.75017285410062495</v>
      </c>
      <c r="N42" s="17">
        <v>-0.41470503658404001</v>
      </c>
      <c r="O42" s="13">
        <v>0.71399999999999997</v>
      </c>
      <c r="P42" s="14">
        <v>0.88160108548168203</v>
      </c>
      <c r="Q42" s="14">
        <v>1.2174577514787599</v>
      </c>
      <c r="R42" s="17">
        <v>0.28387170841468701</v>
      </c>
    </row>
    <row r="43" spans="1:18" x14ac:dyDescent="0.25">
      <c r="A43" s="32" t="s">
        <v>136</v>
      </c>
      <c r="B43" s="28" t="s">
        <v>139</v>
      </c>
      <c r="C43" s="14">
        <v>1</v>
      </c>
      <c r="D43" s="14">
        <v>1</v>
      </c>
      <c r="E43" s="14">
        <v>1.03511024973643</v>
      </c>
      <c r="F43" s="17">
        <v>4.97844375575879E-2</v>
      </c>
      <c r="G43" s="13">
        <v>0.57099999999999995</v>
      </c>
      <c r="H43" s="14">
        <v>0.91159649122806996</v>
      </c>
      <c r="I43" s="14">
        <v>0.85419093760446196</v>
      </c>
      <c r="J43" s="17">
        <v>-0.22736950285726701</v>
      </c>
      <c r="K43" s="13">
        <v>0.71399999999999997</v>
      </c>
      <c r="L43" s="14">
        <v>0.88040650406503995</v>
      </c>
      <c r="M43" s="14">
        <v>1.33066564396641</v>
      </c>
      <c r="N43" s="17">
        <v>0.41214811115254801</v>
      </c>
      <c r="O43" s="13">
        <v>0.54800000000000004</v>
      </c>
      <c r="P43" s="14">
        <v>0.81617021276595703</v>
      </c>
      <c r="Q43" s="14">
        <v>0.82163242493314603</v>
      </c>
      <c r="R43" s="17">
        <v>-0.28343497753603702</v>
      </c>
    </row>
    <row r="44" spans="1:18" x14ac:dyDescent="0.25">
      <c r="A44" s="32" t="s">
        <v>140</v>
      </c>
      <c r="B44" s="28" t="s">
        <v>143</v>
      </c>
      <c r="C44" s="14">
        <v>0.1</v>
      </c>
      <c r="D44" s="14">
        <v>0.51412429378530999</v>
      </c>
      <c r="E44" s="14">
        <v>0.55933052702291197</v>
      </c>
      <c r="F44" s="17">
        <v>-0.83822702331103105</v>
      </c>
      <c r="G44" s="13">
        <v>0.14299999999999999</v>
      </c>
      <c r="H44" s="14">
        <v>0.69962365591397802</v>
      </c>
      <c r="I44" s="14">
        <v>0.75576808834870102</v>
      </c>
      <c r="J44" s="17">
        <v>-0.40398449154886201</v>
      </c>
      <c r="K44" s="13">
        <v>0.26200000000000001</v>
      </c>
      <c r="L44" s="14">
        <v>0.69713450292397605</v>
      </c>
      <c r="M44" s="14">
        <v>0.81739538178353499</v>
      </c>
      <c r="N44" s="17">
        <v>-0.29089400261371001</v>
      </c>
      <c r="O44" s="13">
        <v>9.5200000000000007E-2</v>
      </c>
      <c r="P44" s="14">
        <v>0.56994736842105198</v>
      </c>
      <c r="Q44" s="14">
        <v>0.74882702161972603</v>
      </c>
      <c r="R44" s="17">
        <v>-0.41729559899730101</v>
      </c>
    </row>
    <row r="45" spans="1:18" x14ac:dyDescent="0.25">
      <c r="A45" s="32" t="s">
        <v>144</v>
      </c>
      <c r="B45" s="28" t="s">
        <v>2999</v>
      </c>
      <c r="C45" s="14">
        <v>0.2</v>
      </c>
      <c r="D45" s="14">
        <v>0.61073825503355705</v>
      </c>
      <c r="E45" s="14">
        <v>1.27290263723508</v>
      </c>
      <c r="F45" s="17">
        <v>0.34812207348124602</v>
      </c>
      <c r="G45" s="13">
        <v>0.78600000000000003</v>
      </c>
      <c r="H45" s="14">
        <v>0.95622994652406401</v>
      </c>
      <c r="I45" s="14">
        <v>1.0156221224809101</v>
      </c>
      <c r="J45" s="17">
        <v>2.2363725507566601E-2</v>
      </c>
      <c r="K45" s="13">
        <v>9.5200000000000007E-2</v>
      </c>
      <c r="L45" s="14">
        <v>0.50076300578034605</v>
      </c>
      <c r="M45" s="14">
        <v>1.3046157350248599</v>
      </c>
      <c r="N45" s="17">
        <v>0.38362493414392301</v>
      </c>
      <c r="O45" s="13">
        <v>0.90500000000000003</v>
      </c>
      <c r="P45" s="14">
        <v>0.98041666666666605</v>
      </c>
      <c r="Q45" s="14">
        <v>0.98233956547893198</v>
      </c>
      <c r="R45" s="17">
        <v>-2.57062875035299E-2</v>
      </c>
    </row>
    <row r="46" spans="1:18" x14ac:dyDescent="0.25">
      <c r="A46" s="32" t="s">
        <v>145</v>
      </c>
      <c r="B46" s="28" t="s">
        <v>148</v>
      </c>
      <c r="C46" s="14">
        <v>0.82499999999999996</v>
      </c>
      <c r="D46" s="14">
        <v>1</v>
      </c>
      <c r="E46" s="14">
        <v>0.84157510940926505</v>
      </c>
      <c r="F46" s="17">
        <v>-0.248836059058057</v>
      </c>
      <c r="G46" s="13">
        <v>1</v>
      </c>
      <c r="H46" s="14">
        <v>1</v>
      </c>
      <c r="I46" s="14">
        <v>0.82401020521839496</v>
      </c>
      <c r="J46" s="17">
        <v>-0.27926588984925899</v>
      </c>
      <c r="K46" s="13">
        <v>0.71399999999999997</v>
      </c>
      <c r="L46" s="14">
        <v>0.88040650406503995</v>
      </c>
      <c r="M46" s="14">
        <v>0.74109286779669203</v>
      </c>
      <c r="N46" s="17">
        <v>-0.43227375409072899</v>
      </c>
      <c r="O46" s="13">
        <v>1</v>
      </c>
      <c r="P46" s="14">
        <v>1</v>
      </c>
      <c r="Q46" s="14">
        <v>1.01610289052564</v>
      </c>
      <c r="R46" s="17">
        <v>2.3046496731491301E-2</v>
      </c>
    </row>
    <row r="47" spans="1:18" x14ac:dyDescent="0.25">
      <c r="A47" s="32" t="s">
        <v>149</v>
      </c>
      <c r="B47" s="28" t="s">
        <v>152</v>
      </c>
      <c r="C47" s="14">
        <v>0.1</v>
      </c>
      <c r="D47" s="14">
        <v>0.51412429378530999</v>
      </c>
      <c r="E47" s="14">
        <v>3.12610460421276</v>
      </c>
      <c r="F47" s="17">
        <v>1.6443660539147</v>
      </c>
      <c r="G47" s="13">
        <v>1</v>
      </c>
      <c r="H47" s="14">
        <v>1</v>
      </c>
      <c r="I47" s="14">
        <v>1.32791142486985</v>
      </c>
      <c r="J47" s="17">
        <v>0.40915891839961599</v>
      </c>
      <c r="K47" s="13">
        <v>0.54800000000000004</v>
      </c>
      <c r="L47" s="14">
        <v>0.80954545454545401</v>
      </c>
      <c r="M47" s="14">
        <v>1.3826869605354499</v>
      </c>
      <c r="N47" s="17">
        <v>0.46747456820023198</v>
      </c>
      <c r="O47" s="13">
        <v>9.5200000000000007E-2</v>
      </c>
      <c r="P47" s="14">
        <v>0.56994736842105198</v>
      </c>
      <c r="Q47" s="14">
        <v>1.9707166044601201</v>
      </c>
      <c r="R47" s="17">
        <v>0.97872032699742495</v>
      </c>
    </row>
    <row r="48" spans="1:18" x14ac:dyDescent="0.25">
      <c r="A48" s="32" t="s">
        <v>153</v>
      </c>
      <c r="B48" s="28" t="s">
        <v>156</v>
      </c>
      <c r="C48" s="14">
        <v>0.4</v>
      </c>
      <c r="D48" s="14">
        <v>0.77611940298507398</v>
      </c>
      <c r="E48" s="14">
        <v>1.5394228966044201</v>
      </c>
      <c r="F48" s="17">
        <v>0.62238961049927699</v>
      </c>
      <c r="G48" s="13">
        <v>0.57099999999999995</v>
      </c>
      <c r="H48" s="14">
        <v>0.91159649122806996</v>
      </c>
      <c r="I48" s="14">
        <v>0.515240910342184</v>
      </c>
      <c r="J48" s="17">
        <v>-0.95668094630172495</v>
      </c>
      <c r="K48" s="13">
        <v>0.54800000000000004</v>
      </c>
      <c r="L48" s="14">
        <v>0.80954545454545401</v>
      </c>
      <c r="M48" s="14">
        <v>0.755701363683974</v>
      </c>
      <c r="N48" s="17">
        <v>-0.404111868708671</v>
      </c>
      <c r="O48" s="13">
        <v>1</v>
      </c>
      <c r="P48" s="14">
        <v>1</v>
      </c>
      <c r="Q48" s="14">
        <v>0.95051319634801901</v>
      </c>
      <c r="R48" s="17">
        <v>-7.3221438372622599E-2</v>
      </c>
    </row>
    <row r="49" spans="1:18" x14ac:dyDescent="0.25">
      <c r="A49" s="32" t="s">
        <v>157</v>
      </c>
      <c r="B49" s="28" t="s">
        <v>3000</v>
      </c>
      <c r="C49" s="14">
        <v>0.7</v>
      </c>
      <c r="D49" s="14">
        <v>0.90099009900990001</v>
      </c>
      <c r="E49" s="14">
        <v>1.1499852168028</v>
      </c>
      <c r="F49" s="17">
        <v>0.20161531527194601</v>
      </c>
      <c r="G49" s="13">
        <v>0.57099999999999995</v>
      </c>
      <c r="H49" s="14">
        <v>0.91159649122806996</v>
      </c>
      <c r="I49" s="14">
        <v>0.84040547896666096</v>
      </c>
      <c r="J49" s="17">
        <v>-0.25084252729303202</v>
      </c>
      <c r="K49" s="13">
        <v>0.71399999999999997</v>
      </c>
      <c r="L49" s="14">
        <v>0.88040650406503995</v>
      </c>
      <c r="M49" s="14">
        <v>1.0463097705540001</v>
      </c>
      <c r="N49" s="17">
        <v>6.5310039233285794E-2</v>
      </c>
      <c r="O49" s="13">
        <v>0.71399999999999997</v>
      </c>
      <c r="P49" s="14">
        <v>0.88160108548168203</v>
      </c>
      <c r="Q49" s="14">
        <v>0.92133502348583096</v>
      </c>
      <c r="R49" s="17">
        <v>-0.11820223842581901</v>
      </c>
    </row>
    <row r="50" spans="1:18" x14ac:dyDescent="0.25">
      <c r="A50" s="32" t="s">
        <v>158</v>
      </c>
      <c r="B50" s="28" t="s">
        <v>161</v>
      </c>
      <c r="C50" s="14">
        <v>0.4</v>
      </c>
      <c r="D50" s="14">
        <v>0.77611940298507398</v>
      </c>
      <c r="E50" s="14">
        <v>0.28206184887857799</v>
      </c>
      <c r="F50" s="17">
        <v>-1.82591655181336</v>
      </c>
      <c r="G50" s="13">
        <v>0.57099999999999995</v>
      </c>
      <c r="H50" s="14">
        <v>0.91159649122806996</v>
      </c>
      <c r="I50" s="14">
        <v>0.60184025878412095</v>
      </c>
      <c r="J50" s="17">
        <v>-0.73254747906763296</v>
      </c>
      <c r="K50" s="13">
        <v>9.5200000000000007E-2</v>
      </c>
      <c r="L50" s="14">
        <v>0.50076300578034605</v>
      </c>
      <c r="M50" s="14">
        <v>0.30598190020905303</v>
      </c>
      <c r="N50" s="17">
        <v>-1.70848177939081</v>
      </c>
      <c r="O50" s="13">
        <v>0.26200000000000001</v>
      </c>
      <c r="P50" s="14">
        <v>0.72248484848484795</v>
      </c>
      <c r="Q50" s="14">
        <v>0.42234783464048697</v>
      </c>
      <c r="R50" s="17">
        <v>-1.24349644047743</v>
      </c>
    </row>
    <row r="51" spans="1:18" x14ac:dyDescent="0.25">
      <c r="A51" s="32" t="s">
        <v>162</v>
      </c>
      <c r="B51" s="28" t="s">
        <v>165</v>
      </c>
      <c r="C51" s="14">
        <v>0.1</v>
      </c>
      <c r="D51" s="14">
        <v>0.51412429378530999</v>
      </c>
      <c r="E51" s="14">
        <v>0.43784450447482198</v>
      </c>
      <c r="F51" s="17">
        <v>-1.19150949093519</v>
      </c>
      <c r="G51" s="13">
        <v>0.25</v>
      </c>
      <c r="H51" s="14">
        <v>0.86501901140684401</v>
      </c>
      <c r="I51" s="14">
        <v>0.61191670700758405</v>
      </c>
      <c r="J51" s="17">
        <v>-0.70859280563797</v>
      </c>
      <c r="K51" s="13">
        <v>2.3800000000000002E-2</v>
      </c>
      <c r="L51" s="14">
        <v>0.50076300578034605</v>
      </c>
      <c r="M51" s="14">
        <v>0.48199184587892702</v>
      </c>
      <c r="N51" s="17">
        <v>-1.0529193550909199</v>
      </c>
      <c r="O51" s="13">
        <v>9.5200000000000007E-2</v>
      </c>
      <c r="P51" s="14">
        <v>0.56994736842105198</v>
      </c>
      <c r="Q51" s="14">
        <v>0.55333978167748998</v>
      </c>
      <c r="R51" s="17">
        <v>-0.85376244660691103</v>
      </c>
    </row>
    <row r="52" spans="1:18" x14ac:dyDescent="0.25">
      <c r="A52" s="32" t="s">
        <v>166</v>
      </c>
      <c r="B52" s="28" t="s">
        <v>3001</v>
      </c>
      <c r="C52" s="14">
        <v>0.4</v>
      </c>
      <c r="D52" s="14">
        <v>0.77611940298507398</v>
      </c>
      <c r="E52" s="14">
        <v>1.55733651585046</v>
      </c>
      <c r="F52" s="17">
        <v>0.63908072173970498</v>
      </c>
      <c r="G52" s="13">
        <v>0.57099999999999995</v>
      </c>
      <c r="H52" s="14">
        <v>0.91159649122806996</v>
      </c>
      <c r="I52" s="14">
        <v>1.3278301766354901</v>
      </c>
      <c r="J52" s="17">
        <v>0.40907064443143198</v>
      </c>
      <c r="K52" s="13">
        <v>0.71399999999999997</v>
      </c>
      <c r="L52" s="14">
        <v>0.88040650406503995</v>
      </c>
      <c r="M52" s="14">
        <v>0.91544307849867901</v>
      </c>
      <c r="N52" s="17">
        <v>-0.12745791167273501</v>
      </c>
      <c r="O52" s="13">
        <v>0.90500000000000003</v>
      </c>
      <c r="P52" s="14">
        <v>0.98041666666666605</v>
      </c>
      <c r="Q52" s="14">
        <v>1.06128321293008</v>
      </c>
      <c r="R52" s="17">
        <v>8.5809703723896E-2</v>
      </c>
    </row>
    <row r="53" spans="1:18" x14ac:dyDescent="0.25">
      <c r="A53" s="32" t="s">
        <v>167</v>
      </c>
      <c r="B53" s="28" t="s">
        <v>170</v>
      </c>
      <c r="C53" s="14">
        <v>1</v>
      </c>
      <c r="D53" s="14">
        <v>1</v>
      </c>
      <c r="E53" s="14">
        <v>0.72907197168993398</v>
      </c>
      <c r="F53" s="17">
        <v>-0.45586685499229501</v>
      </c>
      <c r="G53" s="13">
        <v>7.1400000000000005E-2</v>
      </c>
      <c r="H53" s="14">
        <v>0.58945045045044997</v>
      </c>
      <c r="I53" s="14">
        <v>0.57406568292590898</v>
      </c>
      <c r="J53" s="17">
        <v>-0.80071227957147295</v>
      </c>
      <c r="K53" s="13">
        <v>0.54800000000000004</v>
      </c>
      <c r="L53" s="14">
        <v>0.80954545454545401</v>
      </c>
      <c r="M53" s="14">
        <v>1.0555524383641399</v>
      </c>
      <c r="N53" s="17">
        <v>7.7998251530846094E-2</v>
      </c>
      <c r="O53" s="13">
        <v>0.16700000000000001</v>
      </c>
      <c r="P53" s="14">
        <v>0.66653508771929804</v>
      </c>
      <c r="Q53" s="14">
        <v>0.63081443473759702</v>
      </c>
      <c r="R53" s="17">
        <v>-0.66471242162310995</v>
      </c>
    </row>
    <row r="54" spans="1:18" x14ac:dyDescent="0.25">
      <c r="A54" s="32" t="s">
        <v>171</v>
      </c>
      <c r="B54" s="28" t="s">
        <v>174</v>
      </c>
      <c r="C54" s="14">
        <v>0.7</v>
      </c>
      <c r="D54" s="14">
        <v>0.90099009900990001</v>
      </c>
      <c r="E54" s="14">
        <v>0.96569386420091297</v>
      </c>
      <c r="F54" s="17">
        <v>-5.0362183877524398E-2</v>
      </c>
      <c r="G54" s="13">
        <v>6.6799999999999998E-2</v>
      </c>
      <c r="H54" s="14">
        <v>0.58945045045044997</v>
      </c>
      <c r="I54" s="14">
        <v>2.5725113531107899</v>
      </c>
      <c r="J54" s="17">
        <v>1.3631774440931901</v>
      </c>
      <c r="K54" s="13">
        <v>0.54800000000000004</v>
      </c>
      <c r="L54" s="14">
        <v>0.80954545454545401</v>
      </c>
      <c r="M54" s="14">
        <v>0.74441259766696699</v>
      </c>
      <c r="N54" s="17">
        <v>-0.42582562460868101</v>
      </c>
      <c r="O54" s="13">
        <v>0.71399999999999997</v>
      </c>
      <c r="P54" s="14">
        <v>0.88160108548168203</v>
      </c>
      <c r="Q54" s="14">
        <v>0.758529614426531</v>
      </c>
      <c r="R54" s="17">
        <v>-0.39872258778056302</v>
      </c>
    </row>
    <row r="55" spans="1:18" x14ac:dyDescent="0.25">
      <c r="A55" s="32" t="s">
        <v>175</v>
      </c>
      <c r="B55" s="28" t="s">
        <v>3002</v>
      </c>
      <c r="C55" s="14">
        <v>1</v>
      </c>
      <c r="D55" s="14">
        <v>1</v>
      </c>
      <c r="E55" s="14">
        <v>0.88136468178343397</v>
      </c>
      <c r="F55" s="17">
        <v>-0.182189009069365</v>
      </c>
      <c r="G55" s="13">
        <v>0.39300000000000002</v>
      </c>
      <c r="H55" s="14">
        <v>0.90539240506329099</v>
      </c>
      <c r="I55" s="14">
        <v>0.75936076446349599</v>
      </c>
      <c r="J55" s="17">
        <v>-0.397142636852507</v>
      </c>
      <c r="K55" s="13">
        <v>0.54800000000000004</v>
      </c>
      <c r="L55" s="14">
        <v>0.80954545454545401</v>
      </c>
      <c r="M55" s="14">
        <v>0.964277594326855</v>
      </c>
      <c r="N55" s="17">
        <v>-5.24795684446401E-2</v>
      </c>
      <c r="O55" s="13">
        <v>0.71399999999999997</v>
      </c>
      <c r="P55" s="14">
        <v>0.88160108548168203</v>
      </c>
      <c r="Q55" s="14">
        <v>0.87683534427805698</v>
      </c>
      <c r="R55" s="17">
        <v>-0.18962214195050101</v>
      </c>
    </row>
    <row r="56" spans="1:18" x14ac:dyDescent="0.25">
      <c r="A56" s="32" t="s">
        <v>176</v>
      </c>
      <c r="B56" s="28" t="s">
        <v>179</v>
      </c>
      <c r="C56" s="14">
        <v>0.7</v>
      </c>
      <c r="D56" s="14">
        <v>0.90099009900990001</v>
      </c>
      <c r="E56" s="14">
        <v>0.54239511481316305</v>
      </c>
      <c r="F56" s="17">
        <v>-0.88258391026738503</v>
      </c>
      <c r="G56" s="13">
        <v>0.39300000000000002</v>
      </c>
      <c r="H56" s="14">
        <v>0.90539240506329099</v>
      </c>
      <c r="I56" s="14">
        <v>0.20362000400556701</v>
      </c>
      <c r="J56" s="17">
        <v>-2.2960487934837199</v>
      </c>
      <c r="K56" s="13">
        <v>4.7600000000000003E-2</v>
      </c>
      <c r="L56" s="14">
        <v>0.50076300578034605</v>
      </c>
      <c r="M56" s="14">
        <v>0.158738081950548</v>
      </c>
      <c r="N56" s="17">
        <v>-2.6552798164280098</v>
      </c>
      <c r="O56" s="13">
        <v>0.51700000000000002</v>
      </c>
      <c r="P56" s="14">
        <v>0.81617021276595703</v>
      </c>
      <c r="Q56" s="14">
        <v>0.36511536001529499</v>
      </c>
      <c r="R56" s="17">
        <v>-1.4535757321902401</v>
      </c>
    </row>
    <row r="57" spans="1:18" x14ac:dyDescent="0.25">
      <c r="A57" s="32" t="s">
        <v>180</v>
      </c>
      <c r="B57" s="28" t="s">
        <v>3003</v>
      </c>
      <c r="C57" s="14">
        <v>0.1</v>
      </c>
      <c r="D57" s="14">
        <v>0.51412429378530999</v>
      </c>
      <c r="E57" s="14">
        <v>24.5406108600693</v>
      </c>
      <c r="F57" s="17">
        <v>4.6170992556169601</v>
      </c>
      <c r="G57" s="13">
        <v>1</v>
      </c>
      <c r="H57" s="14">
        <v>1</v>
      </c>
      <c r="I57" s="14">
        <v>2.3891176551447599</v>
      </c>
      <c r="J57" s="17">
        <v>1.25647790290025</v>
      </c>
      <c r="K57" s="13">
        <v>0.54800000000000004</v>
      </c>
      <c r="L57" s="14">
        <v>0.80954545454545401</v>
      </c>
      <c r="M57" s="14">
        <v>3.34781827385769</v>
      </c>
      <c r="N57" s="17">
        <v>1.74322121769713</v>
      </c>
      <c r="O57" s="13">
        <v>0.38100000000000001</v>
      </c>
      <c r="P57" s="14">
        <v>0.79157534246575301</v>
      </c>
      <c r="Q57" s="14">
        <v>8.2074583285282792</v>
      </c>
      <c r="R57" s="17">
        <v>3.0369355198663901</v>
      </c>
    </row>
    <row r="58" spans="1:18" x14ac:dyDescent="0.25">
      <c r="A58" s="32" t="s">
        <v>181</v>
      </c>
      <c r="B58" s="28" t="s">
        <v>3004</v>
      </c>
      <c r="C58" s="14">
        <v>1</v>
      </c>
      <c r="D58" s="14">
        <v>1</v>
      </c>
      <c r="E58" s="14">
        <v>1.0324886836157099</v>
      </c>
      <c r="F58" s="17">
        <v>4.61259693629247E-2</v>
      </c>
      <c r="G58" s="13">
        <v>3.5700000000000003E-2</v>
      </c>
      <c r="H58" s="14">
        <v>0.472144927536231</v>
      </c>
      <c r="I58" s="14">
        <v>1.4370326282824499</v>
      </c>
      <c r="J58" s="17">
        <v>0.52309281901646099</v>
      </c>
      <c r="K58" s="13">
        <v>2.3800000000000002E-2</v>
      </c>
      <c r="L58" s="14">
        <v>0.50076300578034605</v>
      </c>
      <c r="M58" s="14">
        <v>1.6823711900152101</v>
      </c>
      <c r="N58" s="17">
        <v>0.75049604977454598</v>
      </c>
      <c r="O58" s="13">
        <v>0.54800000000000004</v>
      </c>
      <c r="P58" s="14">
        <v>0.81617021276595703</v>
      </c>
      <c r="Q58" s="14">
        <v>1.15999874041534</v>
      </c>
      <c r="R58" s="17">
        <v>0.21412323880326301</v>
      </c>
    </row>
    <row r="59" spans="1:18" x14ac:dyDescent="0.25">
      <c r="A59" s="32" t="s">
        <v>182</v>
      </c>
      <c r="B59" s="28" t="s">
        <v>185</v>
      </c>
      <c r="C59" s="14">
        <v>0.1</v>
      </c>
      <c r="D59" s="14">
        <v>0.51412429378530999</v>
      </c>
      <c r="E59" s="14">
        <v>0.41197667649037201</v>
      </c>
      <c r="F59" s="17">
        <v>-1.2793654314209599</v>
      </c>
      <c r="G59" s="13">
        <v>3.5700000000000003E-2</v>
      </c>
      <c r="H59" s="14">
        <v>0.472144927536231</v>
      </c>
      <c r="I59" s="14">
        <v>0.43071592644915901</v>
      </c>
      <c r="J59" s="17">
        <v>-1.2151914242344299</v>
      </c>
      <c r="K59" s="13">
        <v>0.38100000000000001</v>
      </c>
      <c r="L59" s="14">
        <v>0.73145569620253104</v>
      </c>
      <c r="M59" s="14">
        <v>0.37997617894337599</v>
      </c>
      <c r="N59" s="17">
        <v>-1.3960191173771099</v>
      </c>
      <c r="O59" s="13">
        <v>0.90500000000000003</v>
      </c>
      <c r="P59" s="14">
        <v>0.98041666666666605</v>
      </c>
      <c r="Q59" s="14">
        <v>0.37900533535950798</v>
      </c>
      <c r="R59" s="17">
        <v>-1.3997099371439601</v>
      </c>
    </row>
    <row r="60" spans="1:18" x14ac:dyDescent="0.25">
      <c r="A60" s="32" t="s">
        <v>186</v>
      </c>
      <c r="B60" s="28" t="s">
        <v>189</v>
      </c>
      <c r="C60" s="14">
        <v>0.1</v>
      </c>
      <c r="D60" s="14">
        <v>0.51412429378530999</v>
      </c>
      <c r="E60" s="14">
        <v>1.7459647434064001</v>
      </c>
      <c r="F60" s="17">
        <v>0.80402442664988505</v>
      </c>
      <c r="G60" s="13">
        <v>0.78600000000000003</v>
      </c>
      <c r="H60" s="14">
        <v>0.95622994652406401</v>
      </c>
      <c r="I60" s="14">
        <v>0.60726411787022905</v>
      </c>
      <c r="J60" s="17">
        <v>-0.71960396940109495</v>
      </c>
      <c r="K60" s="13">
        <v>9.5200000000000007E-2</v>
      </c>
      <c r="L60" s="14">
        <v>0.50076300578034605</v>
      </c>
      <c r="M60" s="14">
        <v>1.39073576046737</v>
      </c>
      <c r="N60" s="17">
        <v>0.47584833413132599</v>
      </c>
      <c r="O60" s="13">
        <v>2.3800000000000002E-2</v>
      </c>
      <c r="P60" s="14">
        <v>0.43315999999999999</v>
      </c>
      <c r="Q60" s="14">
        <v>2.1530946849222401</v>
      </c>
      <c r="R60" s="17">
        <v>1.1064117651456999</v>
      </c>
    </row>
    <row r="61" spans="1:18" x14ac:dyDescent="0.25">
      <c r="A61" s="32" t="s">
        <v>190</v>
      </c>
      <c r="B61" s="28" t="s">
        <v>193</v>
      </c>
      <c r="C61" s="14">
        <v>1</v>
      </c>
      <c r="D61" s="14">
        <v>1</v>
      </c>
      <c r="E61" s="14">
        <v>0.99899092274643397</v>
      </c>
      <c r="F61" s="17">
        <v>-1.4565257467463E-3</v>
      </c>
      <c r="G61" s="13">
        <v>1</v>
      </c>
      <c r="H61" s="14">
        <v>1</v>
      </c>
      <c r="I61" s="14">
        <v>0.88630653693885697</v>
      </c>
      <c r="J61" s="17">
        <v>-0.174122340986826</v>
      </c>
      <c r="K61" s="13">
        <v>0.38100000000000001</v>
      </c>
      <c r="L61" s="14">
        <v>0.73145569620253104</v>
      </c>
      <c r="M61" s="14">
        <v>2.7686356751457701</v>
      </c>
      <c r="N61" s="17">
        <v>1.46917522190945</v>
      </c>
      <c r="O61" s="13">
        <v>0.54800000000000004</v>
      </c>
      <c r="P61" s="14">
        <v>0.81617021276595703</v>
      </c>
      <c r="Q61" s="14">
        <v>1.5063853391103901</v>
      </c>
      <c r="R61" s="17">
        <v>0.59109086410909095</v>
      </c>
    </row>
    <row r="62" spans="1:18" x14ac:dyDescent="0.25">
      <c r="A62" s="32" t="s">
        <v>194</v>
      </c>
      <c r="B62" s="28" t="s">
        <v>3005</v>
      </c>
      <c r="C62" s="14">
        <v>0.4</v>
      </c>
      <c r="D62" s="14">
        <v>0.77611940298507398</v>
      </c>
      <c r="E62" s="14">
        <v>2.73994433939564</v>
      </c>
      <c r="F62" s="17">
        <v>1.4541465858524001</v>
      </c>
      <c r="G62" s="13">
        <v>1</v>
      </c>
      <c r="H62" s="14">
        <v>1</v>
      </c>
      <c r="I62" s="14">
        <v>0.96281335925663403</v>
      </c>
      <c r="J62" s="17">
        <v>-5.46719352108214E-2</v>
      </c>
      <c r="K62" s="13">
        <v>0.26200000000000001</v>
      </c>
      <c r="L62" s="14">
        <v>0.69713450292397605</v>
      </c>
      <c r="M62" s="14">
        <v>2.8003411455438201</v>
      </c>
      <c r="N62" s="17">
        <v>1.4856025911003701</v>
      </c>
      <c r="O62" s="13">
        <v>0.38100000000000001</v>
      </c>
      <c r="P62" s="14">
        <v>0.79157534246575301</v>
      </c>
      <c r="Q62" s="14">
        <v>1.7670709054042999</v>
      </c>
      <c r="R62" s="17">
        <v>0.82135993056457302</v>
      </c>
    </row>
    <row r="63" spans="1:18" x14ac:dyDescent="0.25">
      <c r="A63" s="32" t="s">
        <v>195</v>
      </c>
      <c r="B63" s="28" t="s">
        <v>198</v>
      </c>
      <c r="C63" s="14">
        <v>1</v>
      </c>
      <c r="D63" s="14">
        <v>1</v>
      </c>
      <c r="E63" s="14">
        <v>1.1739979011703501</v>
      </c>
      <c r="F63" s="17">
        <v>0.23142982925390901</v>
      </c>
      <c r="G63" s="13">
        <v>0.36799999999999999</v>
      </c>
      <c r="H63" s="14">
        <v>0.90539240506329099</v>
      </c>
      <c r="I63" s="14">
        <v>1.3957119117708301</v>
      </c>
      <c r="J63" s="17">
        <v>0.481001186281865</v>
      </c>
      <c r="K63" s="13">
        <v>0.71399999999999997</v>
      </c>
      <c r="L63" s="14">
        <v>0.88040650406503995</v>
      </c>
      <c r="M63" s="14">
        <v>0.97493870253311699</v>
      </c>
      <c r="N63" s="17">
        <v>-3.6616579954837102E-2</v>
      </c>
      <c r="O63" s="13">
        <v>0.54800000000000004</v>
      </c>
      <c r="P63" s="14">
        <v>0.81617021276595703</v>
      </c>
      <c r="Q63" s="14">
        <v>0.76833051297038002</v>
      </c>
      <c r="R63" s="17">
        <v>-0.38020104585541098</v>
      </c>
    </row>
    <row r="64" spans="1:18" x14ac:dyDescent="0.25">
      <c r="A64" s="32" t="s">
        <v>199</v>
      </c>
      <c r="B64" s="28" t="s">
        <v>202</v>
      </c>
      <c r="C64" s="14">
        <v>0.19700000000000001</v>
      </c>
      <c r="D64" s="14">
        <v>0.61073825503355705</v>
      </c>
      <c r="E64" s="14">
        <v>5.85757340838765E-2</v>
      </c>
      <c r="F64" s="17">
        <v>-4.0935530604040702</v>
      </c>
      <c r="G64" s="13">
        <v>8.0600000000000005E-2</v>
      </c>
      <c r="H64" s="14">
        <v>0.65487499999999998</v>
      </c>
      <c r="I64" s="14">
        <v>6.5616255870757603E-2</v>
      </c>
      <c r="J64" s="17">
        <v>-3.9298029151929801</v>
      </c>
      <c r="K64" s="13">
        <v>2.5600000000000001E-2</v>
      </c>
      <c r="L64" s="14">
        <v>0.50076300578034605</v>
      </c>
      <c r="M64" s="14">
        <v>6.6568466296814094E-2</v>
      </c>
      <c r="N64" s="17">
        <v>-3.90901726008661</v>
      </c>
      <c r="O64" s="13">
        <v>2.5600000000000001E-2</v>
      </c>
      <c r="P64" s="14">
        <v>0.45678431372549</v>
      </c>
      <c r="Q64" s="14">
        <v>8.2411876382937399E-2</v>
      </c>
      <c r="R64" s="17">
        <v>-3.6010039304716002</v>
      </c>
    </row>
    <row r="65" spans="1:18" x14ac:dyDescent="0.25">
      <c r="A65" s="32" t="s">
        <v>203</v>
      </c>
      <c r="B65" s="28" t="s">
        <v>3006</v>
      </c>
      <c r="C65" s="14">
        <v>0.1</v>
      </c>
      <c r="D65" s="14">
        <v>0.51412429378530999</v>
      </c>
      <c r="E65" s="14">
        <v>1.61209098815088</v>
      </c>
      <c r="F65" s="17">
        <v>0.68893317342514504</v>
      </c>
      <c r="G65" s="13">
        <v>1</v>
      </c>
      <c r="H65" s="14">
        <v>1</v>
      </c>
      <c r="I65" s="14">
        <v>0.95034089226367102</v>
      </c>
      <c r="J65" s="17">
        <v>-7.3482986326444094E-2</v>
      </c>
      <c r="K65" s="13">
        <v>2.3800000000000002E-2</v>
      </c>
      <c r="L65" s="14">
        <v>0.50076300578034605</v>
      </c>
      <c r="M65" s="14">
        <v>1.6104637802291899</v>
      </c>
      <c r="N65" s="17">
        <v>0.68747621447961205</v>
      </c>
      <c r="O65" s="13">
        <v>0.71399999999999997</v>
      </c>
      <c r="P65" s="14">
        <v>0.88160108548168203</v>
      </c>
      <c r="Q65" s="14">
        <v>1.0543609914148799</v>
      </c>
      <c r="R65" s="17">
        <v>7.6368900521814206E-2</v>
      </c>
    </row>
    <row r="66" spans="1:18" x14ac:dyDescent="0.25">
      <c r="A66" s="32" t="s">
        <v>204</v>
      </c>
      <c r="B66" s="28" t="s">
        <v>207</v>
      </c>
      <c r="C66" s="14">
        <v>0.7</v>
      </c>
      <c r="D66" s="14">
        <v>0.90099009900990001</v>
      </c>
      <c r="E66" s="14">
        <v>0.53248408050124796</v>
      </c>
      <c r="F66" s="17">
        <v>-0.90918970067605398</v>
      </c>
      <c r="G66" s="13">
        <v>0.39300000000000002</v>
      </c>
      <c r="H66" s="14">
        <v>0.90539240506329099</v>
      </c>
      <c r="I66" s="14">
        <v>0.88367425429690605</v>
      </c>
      <c r="J66" s="17">
        <v>-0.178413442825088</v>
      </c>
      <c r="K66" s="13">
        <v>0.54800000000000004</v>
      </c>
      <c r="L66" s="14">
        <v>0.80954545454545401</v>
      </c>
      <c r="M66" s="14">
        <v>0.92273108358469802</v>
      </c>
      <c r="N66" s="17">
        <v>-0.116017838030978</v>
      </c>
      <c r="O66" s="13">
        <v>0.90500000000000003</v>
      </c>
      <c r="P66" s="14">
        <v>0.98041666666666605</v>
      </c>
      <c r="Q66" s="14">
        <v>0.93376790185087599</v>
      </c>
      <c r="R66" s="17">
        <v>-9.8864097907674101E-2</v>
      </c>
    </row>
    <row r="67" spans="1:18" x14ac:dyDescent="0.25">
      <c r="A67" s="32" t="s">
        <v>208</v>
      </c>
      <c r="B67" s="28" t="s">
        <v>211</v>
      </c>
      <c r="C67" s="14">
        <v>0.1</v>
      </c>
      <c r="D67" s="14">
        <v>0.51412429378530999</v>
      </c>
      <c r="E67" s="14">
        <v>0.40218262436399599</v>
      </c>
      <c r="F67" s="17">
        <v>-1.31407734115407</v>
      </c>
      <c r="G67" s="13">
        <v>0.88100000000000001</v>
      </c>
      <c r="H67" s="14">
        <v>1</v>
      </c>
      <c r="I67" s="14">
        <v>1.2009818953796101</v>
      </c>
      <c r="J67" s="17">
        <v>0.26421440279798702</v>
      </c>
      <c r="K67" s="13">
        <v>0.54800000000000004</v>
      </c>
      <c r="L67" s="14">
        <v>0.80954545454545401</v>
      </c>
      <c r="M67" s="14">
        <v>0.63400966272319703</v>
      </c>
      <c r="N67" s="17">
        <v>-0.65742326673623097</v>
      </c>
      <c r="O67" s="13">
        <v>0.26200000000000001</v>
      </c>
      <c r="P67" s="14">
        <v>0.72248484848484795</v>
      </c>
      <c r="Q67" s="14">
        <v>0.57072028156544796</v>
      </c>
      <c r="R67" s="17">
        <v>-0.80914426221471503</v>
      </c>
    </row>
    <row r="68" spans="1:18" x14ac:dyDescent="0.25">
      <c r="A68" s="32" t="s">
        <v>212</v>
      </c>
      <c r="B68" s="28" t="s">
        <v>215</v>
      </c>
      <c r="C68" s="14">
        <v>0.1</v>
      </c>
      <c r="D68" s="14">
        <v>0.51412429378530999</v>
      </c>
      <c r="E68" s="14">
        <v>0.56239316239316195</v>
      </c>
      <c r="F68" s="17">
        <v>-0.83034904073552496</v>
      </c>
      <c r="G68" s="13">
        <v>0.17699999999999999</v>
      </c>
      <c r="H68" s="14">
        <v>0.85222222222222199</v>
      </c>
      <c r="I68" s="14">
        <v>0.87037037037037002</v>
      </c>
      <c r="J68" s="17">
        <v>-0.20029865048583101</v>
      </c>
      <c r="K68" s="13">
        <v>0.26200000000000001</v>
      </c>
      <c r="L68" s="14">
        <v>0.69713450292397605</v>
      </c>
      <c r="M68" s="14">
        <v>0.92545710267229198</v>
      </c>
      <c r="N68" s="17">
        <v>-0.111761975884173</v>
      </c>
      <c r="O68" s="13">
        <v>9.1899999999999996E-2</v>
      </c>
      <c r="P68" s="14">
        <v>0.56994736842105198</v>
      </c>
      <c r="Q68" s="14">
        <v>0.88203753351206404</v>
      </c>
      <c r="R68" s="17">
        <v>-0.18108804651999599</v>
      </c>
    </row>
    <row r="69" spans="1:18" x14ac:dyDescent="0.25">
      <c r="A69" s="32" t="s">
        <v>216</v>
      </c>
      <c r="B69" s="28" t="s">
        <v>219</v>
      </c>
      <c r="C69" s="14">
        <v>0.4</v>
      </c>
      <c r="D69" s="14">
        <v>0.77611940298507398</v>
      </c>
      <c r="E69" s="14">
        <v>1.8440534098465899</v>
      </c>
      <c r="F69" s="17">
        <v>0.88288044156168799</v>
      </c>
      <c r="G69" s="13">
        <v>1</v>
      </c>
      <c r="H69" s="14">
        <v>1</v>
      </c>
      <c r="I69" s="14">
        <v>0.94109973837833605</v>
      </c>
      <c r="J69" s="17">
        <v>-8.7580466047626704E-2</v>
      </c>
      <c r="K69" s="13">
        <v>0.71399999999999997</v>
      </c>
      <c r="L69" s="14">
        <v>0.88040650406503995</v>
      </c>
      <c r="M69" s="14">
        <v>1.38974094454668</v>
      </c>
      <c r="N69" s="17">
        <v>0.47481598161851002</v>
      </c>
      <c r="O69" s="13">
        <v>0.71399999999999997</v>
      </c>
      <c r="P69" s="14">
        <v>0.88160108548168203</v>
      </c>
      <c r="Q69" s="14">
        <v>1.0116995407089899</v>
      </c>
      <c r="R69" s="17">
        <v>1.6780895279352E-2</v>
      </c>
    </row>
    <row r="70" spans="1:18" x14ac:dyDescent="0.25">
      <c r="A70" s="32" t="s">
        <v>220</v>
      </c>
      <c r="B70" s="28" t="s">
        <v>223</v>
      </c>
      <c r="C70" s="14">
        <v>0.7</v>
      </c>
      <c r="D70" s="14">
        <v>0.90099009900990001</v>
      </c>
      <c r="E70" s="14">
        <v>7.5568250016905596</v>
      </c>
      <c r="F70" s="17">
        <v>2.9177802137531499</v>
      </c>
      <c r="G70" s="13">
        <v>0.57099999999999995</v>
      </c>
      <c r="H70" s="14">
        <v>0.91159649122806996</v>
      </c>
      <c r="I70" s="14">
        <v>3.62556398341248</v>
      </c>
      <c r="J70" s="17">
        <v>1.85820543451624</v>
      </c>
      <c r="K70" s="13">
        <v>0.38100000000000001</v>
      </c>
      <c r="L70" s="14">
        <v>0.73145569620253104</v>
      </c>
      <c r="M70" s="14">
        <v>6.7790929293187796</v>
      </c>
      <c r="N70" s="17">
        <v>2.7610922477097799</v>
      </c>
      <c r="O70" s="13">
        <v>0.54800000000000004</v>
      </c>
      <c r="P70" s="14">
        <v>0.81617021276595703</v>
      </c>
      <c r="Q70" s="14">
        <v>6.0414308147544897</v>
      </c>
      <c r="R70" s="17">
        <v>2.5948902689033</v>
      </c>
    </row>
    <row r="71" spans="1:18" x14ac:dyDescent="0.25">
      <c r="A71" s="32" t="s">
        <v>224</v>
      </c>
      <c r="B71" s="28" t="s">
        <v>227</v>
      </c>
      <c r="C71" s="14">
        <v>0.7</v>
      </c>
      <c r="D71" s="14">
        <v>0.90099009900990001</v>
      </c>
      <c r="E71" s="14">
        <v>9.4140673389919299E-2</v>
      </c>
      <c r="F71" s="17">
        <v>-3.4090380170872301</v>
      </c>
      <c r="G71" s="13">
        <v>0.57099999999999995</v>
      </c>
      <c r="H71" s="14">
        <v>0.91159649122806996</v>
      </c>
      <c r="I71" s="14">
        <v>0.71656278525260697</v>
      </c>
      <c r="J71" s="17">
        <v>-0.48083497587914398</v>
      </c>
      <c r="K71" s="13">
        <v>0.90500000000000003</v>
      </c>
      <c r="L71" s="14">
        <v>0.95428736964078797</v>
      </c>
      <c r="M71" s="14">
        <v>1.16280954731807</v>
      </c>
      <c r="N71" s="17">
        <v>0.217614821970251</v>
      </c>
      <c r="O71" s="13">
        <v>0.54800000000000004</v>
      </c>
      <c r="P71" s="14">
        <v>0.81617021276595703</v>
      </c>
      <c r="Q71" s="14">
        <v>0.26627588070198599</v>
      </c>
      <c r="R71" s="17">
        <v>-1.90900633989322</v>
      </c>
    </row>
    <row r="72" spans="1:18" x14ac:dyDescent="0.25">
      <c r="A72" s="32" t="s">
        <v>228</v>
      </c>
      <c r="B72" s="28" t="s">
        <v>231</v>
      </c>
      <c r="C72" s="14">
        <v>0.4</v>
      </c>
      <c r="D72" s="14">
        <v>0.77611940298507398</v>
      </c>
      <c r="E72" s="14">
        <v>1.59689175724619</v>
      </c>
      <c r="F72" s="17">
        <v>0.67526652528729003</v>
      </c>
      <c r="G72" s="13">
        <v>1</v>
      </c>
      <c r="H72" s="14">
        <v>1</v>
      </c>
      <c r="I72" s="14">
        <v>1.0327861616471601</v>
      </c>
      <c r="J72" s="17">
        <v>4.6541575145080602E-2</v>
      </c>
      <c r="K72" s="13">
        <v>0.54800000000000004</v>
      </c>
      <c r="L72" s="14">
        <v>0.80954545454545401</v>
      </c>
      <c r="M72" s="14">
        <v>1.39411690081419</v>
      </c>
      <c r="N72" s="17">
        <v>0.47935154051316797</v>
      </c>
      <c r="O72" s="13">
        <v>0.71399999999999997</v>
      </c>
      <c r="P72" s="14">
        <v>0.88160108548168203</v>
      </c>
      <c r="Q72" s="14">
        <v>1.31038699668884</v>
      </c>
      <c r="R72" s="17">
        <v>0.38999294592428702</v>
      </c>
    </row>
    <row r="73" spans="1:18" x14ac:dyDescent="0.25">
      <c r="A73" s="32" t="s">
        <v>232</v>
      </c>
      <c r="B73" s="28" t="s">
        <v>3007</v>
      </c>
      <c r="C73" s="14">
        <v>0.4</v>
      </c>
      <c r="D73" s="14">
        <v>0.77611940298507398</v>
      </c>
      <c r="E73" s="14">
        <v>1.81723436267816</v>
      </c>
      <c r="F73" s="17">
        <v>0.86174449115700702</v>
      </c>
      <c r="G73" s="13">
        <v>1</v>
      </c>
      <c r="H73" s="14">
        <v>1</v>
      </c>
      <c r="I73" s="14">
        <v>1.0129421781805901</v>
      </c>
      <c r="J73" s="17">
        <v>1.85518230699738E-2</v>
      </c>
      <c r="K73" s="13">
        <v>0.54800000000000004</v>
      </c>
      <c r="L73" s="14">
        <v>0.80954545454545401</v>
      </c>
      <c r="M73" s="14">
        <v>1.2903414565587801</v>
      </c>
      <c r="N73" s="17">
        <v>0.36775288929102501</v>
      </c>
      <c r="O73" s="13">
        <v>1</v>
      </c>
      <c r="P73" s="14">
        <v>1</v>
      </c>
      <c r="Q73" s="14">
        <v>1.0668187528319899</v>
      </c>
      <c r="R73" s="17">
        <v>9.3315090312622903E-2</v>
      </c>
    </row>
    <row r="74" spans="1:18" x14ac:dyDescent="0.25">
      <c r="A74" s="32" t="s">
        <v>233</v>
      </c>
      <c r="B74" s="28" t="s">
        <v>236</v>
      </c>
      <c r="C74" s="14">
        <v>1</v>
      </c>
      <c r="D74" s="14">
        <v>1</v>
      </c>
      <c r="E74" s="14">
        <v>1.7470974303882201</v>
      </c>
      <c r="F74" s="17">
        <v>0.80496006527727104</v>
      </c>
      <c r="G74" s="13">
        <v>0.57099999999999995</v>
      </c>
      <c r="H74" s="14">
        <v>0.91159649122806996</v>
      </c>
      <c r="I74" s="14">
        <v>0.86313496208317397</v>
      </c>
      <c r="J74" s="17">
        <v>-0.21234193420307201</v>
      </c>
      <c r="K74" s="13">
        <v>0.54800000000000004</v>
      </c>
      <c r="L74" s="14">
        <v>0.80954545454545401</v>
      </c>
      <c r="M74" s="14">
        <v>1.55962213444126</v>
      </c>
      <c r="N74" s="17">
        <v>0.64119653498414197</v>
      </c>
      <c r="O74" s="13">
        <v>1</v>
      </c>
      <c r="P74" s="14">
        <v>1</v>
      </c>
      <c r="Q74" s="14">
        <v>2.1608824357287899</v>
      </c>
      <c r="R74" s="17">
        <v>1.1116205835325299</v>
      </c>
    </row>
    <row r="75" spans="1:18" x14ac:dyDescent="0.25">
      <c r="A75" s="32" t="s">
        <v>237</v>
      </c>
      <c r="B75" s="28" t="s">
        <v>3008</v>
      </c>
      <c r="C75" s="14">
        <v>0.4</v>
      </c>
      <c r="D75" s="14">
        <v>0.77611940298507398</v>
      </c>
      <c r="E75" s="14">
        <v>0.68225817658131105</v>
      </c>
      <c r="F75" s="17">
        <v>-0.55161031518256398</v>
      </c>
      <c r="G75" s="13">
        <v>0.25</v>
      </c>
      <c r="H75" s="14">
        <v>0.86501901140684401</v>
      </c>
      <c r="I75" s="14">
        <v>0.90455083985856399</v>
      </c>
      <c r="J75" s="17">
        <v>-0.14472650375937299</v>
      </c>
      <c r="K75" s="13">
        <v>0.38100000000000001</v>
      </c>
      <c r="L75" s="14">
        <v>0.73145569620253104</v>
      </c>
      <c r="M75" s="14">
        <v>1.09930176508342</v>
      </c>
      <c r="N75" s="17">
        <v>0.136587469299051</v>
      </c>
      <c r="O75" s="13">
        <v>0.54800000000000004</v>
      </c>
      <c r="P75" s="14">
        <v>0.81617021276595703</v>
      </c>
      <c r="Q75" s="14">
        <v>0.89632341538731197</v>
      </c>
      <c r="R75" s="17">
        <v>-0.15790870904778501</v>
      </c>
    </row>
    <row r="76" spans="1:18" x14ac:dyDescent="0.25">
      <c r="A76" s="32" t="s">
        <v>238</v>
      </c>
      <c r="B76" s="28" t="s">
        <v>3009</v>
      </c>
      <c r="C76" s="14">
        <v>0.1</v>
      </c>
      <c r="D76" s="14">
        <v>0.51412429378530999</v>
      </c>
      <c r="E76" s="14">
        <v>0.48498557651663698</v>
      </c>
      <c r="F76" s="17">
        <v>-1.0439862527367501</v>
      </c>
      <c r="G76" s="13">
        <v>0.57099999999999995</v>
      </c>
      <c r="H76" s="14">
        <v>0.91159649122806996</v>
      </c>
      <c r="I76" s="14">
        <v>0.79308514120294704</v>
      </c>
      <c r="J76" s="17">
        <v>-0.33445234094081999</v>
      </c>
      <c r="K76" s="13">
        <v>0.26200000000000001</v>
      </c>
      <c r="L76" s="14">
        <v>0.69713450292397605</v>
      </c>
      <c r="M76" s="14">
        <v>0.69277264709553399</v>
      </c>
      <c r="N76" s="17">
        <v>-0.52954612596397399</v>
      </c>
      <c r="O76" s="13">
        <v>0.16700000000000001</v>
      </c>
      <c r="P76" s="14">
        <v>0.66653508771929804</v>
      </c>
      <c r="Q76" s="14">
        <v>0.55870334382225395</v>
      </c>
      <c r="R76" s="17">
        <v>-0.83984564008432705</v>
      </c>
    </row>
    <row r="77" spans="1:18" x14ac:dyDescent="0.25">
      <c r="A77" s="32" t="s">
        <v>239</v>
      </c>
      <c r="B77" s="28" t="s">
        <v>3010</v>
      </c>
      <c r="C77" s="14">
        <v>1</v>
      </c>
      <c r="D77" s="14">
        <v>1</v>
      </c>
      <c r="E77" s="14">
        <v>0.94343070587030597</v>
      </c>
      <c r="F77" s="17">
        <v>-8.4011537812616693E-2</v>
      </c>
      <c r="G77" s="13">
        <v>0.78600000000000003</v>
      </c>
      <c r="H77" s="14">
        <v>0.95622994652406401</v>
      </c>
      <c r="I77" s="14">
        <v>1.3809700749646201</v>
      </c>
      <c r="J77" s="17">
        <v>0.46568205734549301</v>
      </c>
      <c r="K77" s="13">
        <v>0.71399999999999997</v>
      </c>
      <c r="L77" s="14">
        <v>0.88040650406503995</v>
      </c>
      <c r="M77" s="14">
        <v>1.06399153630208</v>
      </c>
      <c r="N77" s="17">
        <v>8.9486674726714899E-2</v>
      </c>
      <c r="O77" s="13">
        <v>0.54800000000000004</v>
      </c>
      <c r="P77" s="14">
        <v>0.81617021276595703</v>
      </c>
      <c r="Q77" s="14">
        <v>1.5932675929876201</v>
      </c>
      <c r="R77" s="17">
        <v>0.67198859119152698</v>
      </c>
    </row>
    <row r="78" spans="1:18" x14ac:dyDescent="0.25">
      <c r="A78" s="32" t="s">
        <v>240</v>
      </c>
      <c r="B78" s="28" t="s">
        <v>3011</v>
      </c>
      <c r="C78" s="14">
        <v>1</v>
      </c>
      <c r="D78" s="14">
        <v>1</v>
      </c>
      <c r="E78" s="14">
        <v>0.93928008251147099</v>
      </c>
      <c r="F78" s="17">
        <v>-9.03726777971363E-2</v>
      </c>
      <c r="G78" s="13">
        <v>0.78600000000000003</v>
      </c>
      <c r="H78" s="14">
        <v>0.95622994652406401</v>
      </c>
      <c r="I78" s="14">
        <v>0.99494036250297502</v>
      </c>
      <c r="J78" s="17">
        <v>-7.3180428991868997E-3</v>
      </c>
      <c r="K78" s="13">
        <v>0.71399999999999997</v>
      </c>
      <c r="L78" s="14">
        <v>0.88040650406503995</v>
      </c>
      <c r="M78" s="14">
        <v>0.86065134627126505</v>
      </c>
      <c r="N78" s="17">
        <v>-0.216499181162643</v>
      </c>
      <c r="O78" s="13">
        <v>0.90500000000000003</v>
      </c>
      <c r="P78" s="14">
        <v>0.98041666666666605</v>
      </c>
      <c r="Q78" s="14">
        <v>0.86234256577581003</v>
      </c>
      <c r="R78" s="17">
        <v>-0.21366700078314499</v>
      </c>
    </row>
    <row r="79" spans="1:18" x14ac:dyDescent="0.25">
      <c r="A79" s="32" t="s">
        <v>241</v>
      </c>
      <c r="B79" s="28" t="s">
        <v>244</v>
      </c>
      <c r="C79" s="14">
        <v>1</v>
      </c>
      <c r="D79" s="14">
        <v>1</v>
      </c>
      <c r="E79" s="14">
        <v>1.00219575082877</v>
      </c>
      <c r="F79" s="17">
        <v>3.1643260658637501E-3</v>
      </c>
      <c r="G79" s="13">
        <v>0.57099999999999995</v>
      </c>
      <c r="H79" s="14">
        <v>0.91159649122806996</v>
      </c>
      <c r="I79" s="14">
        <v>1.1134446519732999</v>
      </c>
      <c r="J79" s="17">
        <v>0.15502984523101401</v>
      </c>
      <c r="K79" s="13">
        <v>0.38100000000000001</v>
      </c>
      <c r="L79" s="14">
        <v>0.73145569620253104</v>
      </c>
      <c r="M79" s="14">
        <v>1.2492870244126799</v>
      </c>
      <c r="N79" s="17">
        <v>0.32110497504402302</v>
      </c>
      <c r="O79" s="13">
        <v>0.38100000000000001</v>
      </c>
      <c r="P79" s="14">
        <v>0.79157534246575301</v>
      </c>
      <c r="Q79" s="14">
        <v>1.2676352583036601</v>
      </c>
      <c r="R79" s="17">
        <v>0.342139692848272</v>
      </c>
    </row>
    <row r="80" spans="1:18" x14ac:dyDescent="0.25">
      <c r="A80" s="32" t="s">
        <v>245</v>
      </c>
      <c r="B80" s="28" t="s">
        <v>248</v>
      </c>
      <c r="C80" s="14">
        <v>0.2</v>
      </c>
      <c r="D80" s="14">
        <v>0.61073825503355705</v>
      </c>
      <c r="E80" s="14">
        <v>2.5057696658218198</v>
      </c>
      <c r="F80" s="17">
        <v>1.32525380602091</v>
      </c>
      <c r="G80" s="13">
        <v>0.78600000000000003</v>
      </c>
      <c r="H80" s="14">
        <v>0.95622994652406401</v>
      </c>
      <c r="I80" s="14">
        <v>0.64598192853137903</v>
      </c>
      <c r="J80" s="17">
        <v>-0.63043428907471899</v>
      </c>
      <c r="K80" s="13">
        <v>0.54800000000000004</v>
      </c>
      <c r="L80" s="14">
        <v>0.80954545454545401</v>
      </c>
      <c r="M80" s="14">
        <v>1.3376805627800701</v>
      </c>
      <c r="N80" s="17">
        <v>0.41973364250099199</v>
      </c>
      <c r="O80" s="13">
        <v>2.3800000000000002E-2</v>
      </c>
      <c r="P80" s="14">
        <v>0.43315999999999999</v>
      </c>
      <c r="Q80" s="14">
        <v>2.2025629526435799</v>
      </c>
      <c r="R80" s="17">
        <v>1.1391832541825899</v>
      </c>
    </row>
    <row r="81" spans="1:18" x14ac:dyDescent="0.25">
      <c r="A81" s="32" t="s">
        <v>249</v>
      </c>
      <c r="B81" s="28" t="s">
        <v>3012</v>
      </c>
      <c r="C81" s="14">
        <v>0.2</v>
      </c>
      <c r="D81" s="14">
        <v>0.61073825503355705</v>
      </c>
      <c r="E81" s="14">
        <v>0.67495917186394905</v>
      </c>
      <c r="F81" s="17">
        <v>-0.56712785839926305</v>
      </c>
      <c r="G81" s="13">
        <v>0.57099999999999995</v>
      </c>
      <c r="H81" s="14">
        <v>0.91159649122806996</v>
      </c>
      <c r="I81" s="14">
        <v>1.4367120463170899</v>
      </c>
      <c r="J81" s="17">
        <v>0.522770937940781</v>
      </c>
      <c r="K81" s="13">
        <v>9.5200000000000007E-2</v>
      </c>
      <c r="L81" s="14">
        <v>0.50076300578034605</v>
      </c>
      <c r="M81" s="14">
        <v>2.3273360289204299</v>
      </c>
      <c r="N81" s="17">
        <v>1.2186795271410999</v>
      </c>
      <c r="O81" s="13">
        <v>0.90500000000000003</v>
      </c>
      <c r="P81" s="14">
        <v>0.98041666666666605</v>
      </c>
      <c r="Q81" s="14">
        <v>1.1809508724239</v>
      </c>
      <c r="R81" s="17">
        <v>0.23994894984548301</v>
      </c>
    </row>
    <row r="82" spans="1:18" x14ac:dyDescent="0.25">
      <c r="A82" s="32" t="s">
        <v>250</v>
      </c>
      <c r="B82" s="28" t="s">
        <v>253</v>
      </c>
      <c r="C82" s="14">
        <v>0.2</v>
      </c>
      <c r="D82" s="14">
        <v>0.61073825503355705</v>
      </c>
      <c r="E82" s="14">
        <v>0.63007352255101701</v>
      </c>
      <c r="F82" s="17">
        <v>-0.66640791003532096</v>
      </c>
      <c r="G82" s="13">
        <v>0.57099999999999995</v>
      </c>
      <c r="H82" s="14">
        <v>0.91159649122806996</v>
      </c>
      <c r="I82" s="14">
        <v>0.80084756395831802</v>
      </c>
      <c r="J82" s="17">
        <v>-0.32040043358932602</v>
      </c>
      <c r="K82" s="13">
        <v>0.38100000000000001</v>
      </c>
      <c r="L82" s="14">
        <v>0.73145569620253104</v>
      </c>
      <c r="M82" s="14">
        <v>0.83490645066205305</v>
      </c>
      <c r="N82" s="17">
        <v>-0.26031353888966302</v>
      </c>
      <c r="O82" s="13">
        <v>0.26200000000000001</v>
      </c>
      <c r="P82" s="14">
        <v>0.72248484848484795</v>
      </c>
      <c r="Q82" s="14">
        <v>0.72624740481192995</v>
      </c>
      <c r="R82" s="17">
        <v>-0.46146699171841898</v>
      </c>
    </row>
    <row r="83" spans="1:18" x14ac:dyDescent="0.25">
      <c r="A83" s="32" t="s">
        <v>254</v>
      </c>
      <c r="B83" s="28" t="s">
        <v>3013</v>
      </c>
      <c r="C83" s="14">
        <v>0.1</v>
      </c>
      <c r="D83" s="14">
        <v>0.51412429378530999</v>
      </c>
      <c r="E83" s="14">
        <v>22.066803474025001</v>
      </c>
      <c r="F83" s="17">
        <v>4.4638057554895898</v>
      </c>
      <c r="G83" s="13">
        <v>0.57099999999999995</v>
      </c>
      <c r="H83" s="14">
        <v>0.91159649122806996</v>
      </c>
      <c r="I83" s="14">
        <v>3.9220229623303902</v>
      </c>
      <c r="J83" s="17">
        <v>1.97159798212445</v>
      </c>
      <c r="K83" s="13">
        <v>4.7600000000000003E-2</v>
      </c>
      <c r="L83" s="14">
        <v>0.50076300578034605</v>
      </c>
      <c r="M83" s="14">
        <v>10.246517221224799</v>
      </c>
      <c r="N83" s="17">
        <v>3.3570617176428299</v>
      </c>
      <c r="O83" s="13">
        <v>0.38100000000000001</v>
      </c>
      <c r="P83" s="14">
        <v>0.79157534246575301</v>
      </c>
      <c r="Q83" s="14">
        <v>9.1302171761922502</v>
      </c>
      <c r="R83" s="17">
        <v>3.1906491773276899</v>
      </c>
    </row>
    <row r="84" spans="1:18" x14ac:dyDescent="0.25">
      <c r="A84" s="32" t="s">
        <v>255</v>
      </c>
      <c r="B84" s="28" t="s">
        <v>3014</v>
      </c>
      <c r="C84" s="14">
        <v>0.2</v>
      </c>
      <c r="D84" s="14">
        <v>0.61073825503355705</v>
      </c>
      <c r="E84" s="14">
        <v>7.0819466445005501</v>
      </c>
      <c r="F84" s="17">
        <v>2.8241459744822199</v>
      </c>
      <c r="G84" s="13">
        <v>0.57099999999999995</v>
      </c>
      <c r="H84" s="14">
        <v>0.91159649122806996</v>
      </c>
      <c r="I84" s="14">
        <v>3.41809264765131</v>
      </c>
      <c r="J84" s="17">
        <v>1.7731915018986699</v>
      </c>
      <c r="K84" s="13">
        <v>0.16700000000000001</v>
      </c>
      <c r="L84" s="14">
        <v>0.62539094650205695</v>
      </c>
      <c r="M84" s="14">
        <v>6.88529077092271</v>
      </c>
      <c r="N84" s="17">
        <v>2.7835175817255702</v>
      </c>
      <c r="O84" s="13">
        <v>0.26200000000000001</v>
      </c>
      <c r="P84" s="14">
        <v>0.72248484848484795</v>
      </c>
      <c r="Q84" s="14">
        <v>6.3205452679667298</v>
      </c>
      <c r="R84" s="17">
        <v>2.6600490238230301</v>
      </c>
    </row>
    <row r="85" spans="1:18" x14ac:dyDescent="0.25">
      <c r="A85" s="32" t="s">
        <v>256</v>
      </c>
      <c r="B85" s="28" t="s">
        <v>259</v>
      </c>
      <c r="C85" s="14">
        <v>0.7</v>
      </c>
      <c r="D85" s="14">
        <v>0.90099009900990001</v>
      </c>
      <c r="E85" s="14">
        <v>5.0314299619526901</v>
      </c>
      <c r="F85" s="17">
        <v>2.3309684807130702</v>
      </c>
      <c r="G85" s="13">
        <v>0.39300000000000002</v>
      </c>
      <c r="H85" s="14">
        <v>0.90539240506329099</v>
      </c>
      <c r="I85" s="14">
        <v>7.6637661336336702</v>
      </c>
      <c r="J85" s="17">
        <v>2.9380535366749698</v>
      </c>
      <c r="K85" s="13">
        <v>0.38100000000000001</v>
      </c>
      <c r="L85" s="14">
        <v>0.73145569620253104</v>
      </c>
      <c r="M85" s="14">
        <v>5.6840014391063498</v>
      </c>
      <c r="N85" s="17">
        <v>2.5069069198500999</v>
      </c>
      <c r="O85" s="13">
        <v>0.38100000000000001</v>
      </c>
      <c r="P85" s="14">
        <v>0.79157534246575301</v>
      </c>
      <c r="Q85" s="14">
        <v>6.6396086679517499</v>
      </c>
      <c r="R85" s="17">
        <v>2.7310982130416699</v>
      </c>
    </row>
    <row r="86" spans="1:18" x14ac:dyDescent="0.25">
      <c r="A86" s="32" t="s">
        <v>260</v>
      </c>
      <c r="B86" s="28" t="s">
        <v>3015</v>
      </c>
      <c r="C86" s="14">
        <v>0.7</v>
      </c>
      <c r="D86" s="14">
        <v>0.90099009900990001</v>
      </c>
      <c r="E86" s="14">
        <v>0.57651082245854501</v>
      </c>
      <c r="F86" s="17">
        <v>-0.79458040399084995</v>
      </c>
      <c r="G86" s="13">
        <v>7.1400000000000005E-2</v>
      </c>
      <c r="H86" s="14">
        <v>0.58945045045044997</v>
      </c>
      <c r="I86" s="14">
        <v>2.6344544230716802</v>
      </c>
      <c r="J86" s="17">
        <v>1.3975042208284001</v>
      </c>
      <c r="K86" s="13">
        <v>2.3800000000000002E-2</v>
      </c>
      <c r="L86" s="14">
        <v>0.50076300578034605</v>
      </c>
      <c r="M86" s="14">
        <v>6.1103281020817004</v>
      </c>
      <c r="N86" s="17">
        <v>2.6112498495263798</v>
      </c>
      <c r="O86" s="13">
        <v>2.3800000000000002E-2</v>
      </c>
      <c r="P86" s="14">
        <v>0.43315999999999999</v>
      </c>
      <c r="Q86" s="14">
        <v>2.01932151244106</v>
      </c>
      <c r="R86" s="17">
        <v>1.0138706320543001</v>
      </c>
    </row>
    <row r="87" spans="1:18" x14ac:dyDescent="0.25">
      <c r="A87" s="32" t="s">
        <v>261</v>
      </c>
      <c r="B87" s="28" t="s">
        <v>264</v>
      </c>
      <c r="C87" s="14">
        <v>0.1</v>
      </c>
      <c r="D87" s="14">
        <v>0.51412429378530999</v>
      </c>
      <c r="E87" s="14">
        <v>3.1396955741954602</v>
      </c>
      <c r="F87" s="17">
        <v>1.6506246817633901</v>
      </c>
      <c r="G87" s="13">
        <v>0.14299999999999999</v>
      </c>
      <c r="H87" s="14">
        <v>0.69962365591397802</v>
      </c>
      <c r="I87" s="14">
        <v>1.4849171283815501</v>
      </c>
      <c r="J87" s="17">
        <v>0.57038241802327305</v>
      </c>
      <c r="K87" s="13">
        <v>0.54800000000000004</v>
      </c>
      <c r="L87" s="14">
        <v>0.80954545454545401</v>
      </c>
      <c r="M87" s="14">
        <v>1.4065420212348301</v>
      </c>
      <c r="N87" s="17">
        <v>0.49215265462311902</v>
      </c>
      <c r="O87" s="13">
        <v>0.38100000000000001</v>
      </c>
      <c r="P87" s="14">
        <v>0.79157534246575301</v>
      </c>
      <c r="Q87" s="14">
        <v>1.3740834333769401</v>
      </c>
      <c r="R87" s="17">
        <v>0.45846960624097499</v>
      </c>
    </row>
    <row r="88" spans="1:18" x14ac:dyDescent="0.25">
      <c r="A88" s="32" t="s">
        <v>265</v>
      </c>
      <c r="B88" s="28" t="s">
        <v>268</v>
      </c>
      <c r="C88" s="14">
        <v>0.4</v>
      </c>
      <c r="D88" s="14">
        <v>0.77611940298507398</v>
      </c>
      <c r="E88" s="14">
        <v>0.52890789623340295</v>
      </c>
      <c r="F88" s="17">
        <v>-0.91891158089639702</v>
      </c>
      <c r="G88" s="13">
        <v>1</v>
      </c>
      <c r="H88" s="14">
        <v>1</v>
      </c>
      <c r="I88" s="14">
        <v>0.89474175163262104</v>
      </c>
      <c r="J88" s="17">
        <v>-0.16045675597586401</v>
      </c>
      <c r="K88" s="13">
        <v>0.90500000000000003</v>
      </c>
      <c r="L88" s="14">
        <v>0.95428736964078797</v>
      </c>
      <c r="M88" s="14">
        <v>0.91057653120885196</v>
      </c>
      <c r="N88" s="17">
        <v>-0.13514781842606099</v>
      </c>
      <c r="O88" s="13">
        <v>0.38100000000000001</v>
      </c>
      <c r="P88" s="14">
        <v>0.79157534246575301</v>
      </c>
      <c r="Q88" s="14">
        <v>0.82276494229895702</v>
      </c>
      <c r="R88" s="17">
        <v>-0.281447772401483</v>
      </c>
    </row>
    <row r="89" spans="1:18" x14ac:dyDescent="0.25">
      <c r="A89" s="32" t="s">
        <v>269</v>
      </c>
      <c r="B89" s="28" t="s">
        <v>272</v>
      </c>
      <c r="C89" s="14">
        <v>0.1</v>
      </c>
      <c r="D89" s="14">
        <v>0.51412429378530999</v>
      </c>
      <c r="E89" s="14">
        <v>0.10594464724802399</v>
      </c>
      <c r="F89" s="17">
        <v>-3.23861739612309</v>
      </c>
      <c r="G89" s="13">
        <v>7.1400000000000005E-2</v>
      </c>
      <c r="H89" s="14">
        <v>0.58945045045044997</v>
      </c>
      <c r="I89" s="14">
        <v>0.27338822584650102</v>
      </c>
      <c r="J89" s="17">
        <v>-1.87097698390623</v>
      </c>
      <c r="K89" s="13">
        <v>0.16700000000000001</v>
      </c>
      <c r="L89" s="14">
        <v>0.62539094650205695</v>
      </c>
      <c r="M89" s="14">
        <v>0.289894668053084</v>
      </c>
      <c r="N89" s="17">
        <v>-1.7863992963073501</v>
      </c>
      <c r="O89" s="13">
        <v>4.7600000000000003E-2</v>
      </c>
      <c r="P89" s="14">
        <v>0.52187951807228905</v>
      </c>
      <c r="Q89" s="14">
        <v>0.38710187797085599</v>
      </c>
      <c r="R89" s="17">
        <v>-1.3692147882060599</v>
      </c>
    </row>
    <row r="90" spans="1:18" x14ac:dyDescent="0.25">
      <c r="A90" s="32" t="s">
        <v>273</v>
      </c>
      <c r="B90" s="28" t="s">
        <v>276</v>
      </c>
      <c r="C90" s="14">
        <v>1</v>
      </c>
      <c r="D90" s="14">
        <v>1</v>
      </c>
      <c r="E90" s="14">
        <v>0.75022825988907005</v>
      </c>
      <c r="F90" s="17">
        <v>-0.41459848686807699</v>
      </c>
      <c r="G90" s="13">
        <v>1</v>
      </c>
      <c r="H90" s="14">
        <v>1</v>
      </c>
      <c r="I90" s="14">
        <v>0.68941255768800003</v>
      </c>
      <c r="J90" s="17">
        <v>-0.536560517172603</v>
      </c>
      <c r="K90" s="13">
        <v>0.38100000000000001</v>
      </c>
      <c r="L90" s="14">
        <v>0.73145569620253104</v>
      </c>
      <c r="M90" s="14">
        <v>2.4510406086402301</v>
      </c>
      <c r="N90" s="17">
        <v>1.2933943868561399</v>
      </c>
      <c r="O90" s="13">
        <v>0.54800000000000004</v>
      </c>
      <c r="P90" s="14">
        <v>0.81617021276595703</v>
      </c>
      <c r="Q90" s="14">
        <v>1.67939371540806</v>
      </c>
      <c r="R90" s="17">
        <v>0.747940493931606</v>
      </c>
    </row>
    <row r="91" spans="1:18" x14ac:dyDescent="0.25">
      <c r="A91" s="32" t="s">
        <v>277</v>
      </c>
      <c r="B91" s="28" t="s">
        <v>3016</v>
      </c>
      <c r="C91" s="14">
        <v>1</v>
      </c>
      <c r="D91" s="14">
        <v>1</v>
      </c>
      <c r="E91" s="14">
        <v>2.2595761825734102</v>
      </c>
      <c r="F91" s="17">
        <v>1.1760521989066901</v>
      </c>
      <c r="G91" s="13">
        <v>0.57099999999999995</v>
      </c>
      <c r="H91" s="14">
        <v>0.91159649122806996</v>
      </c>
      <c r="I91" s="14">
        <v>0.92907594129361804</v>
      </c>
      <c r="J91" s="17">
        <v>-0.106131569700383</v>
      </c>
      <c r="K91" s="13">
        <v>0.38100000000000001</v>
      </c>
      <c r="L91" s="14">
        <v>0.73145569620253104</v>
      </c>
      <c r="M91" s="14">
        <v>2.8060070434594802</v>
      </c>
      <c r="N91" s="17">
        <v>1.4885186303232101</v>
      </c>
      <c r="O91" s="13">
        <v>0.90500000000000003</v>
      </c>
      <c r="P91" s="14">
        <v>0.98041666666666605</v>
      </c>
      <c r="Q91" s="14">
        <v>1.7411258469215301</v>
      </c>
      <c r="R91" s="17">
        <v>0.80002048338419396</v>
      </c>
    </row>
    <row r="92" spans="1:18" x14ac:dyDescent="0.25">
      <c r="A92" s="32" t="s">
        <v>278</v>
      </c>
      <c r="B92" s="28" t="s">
        <v>281</v>
      </c>
      <c r="C92" s="14">
        <v>0.7</v>
      </c>
      <c r="D92" s="14">
        <v>0.90099009900990001</v>
      </c>
      <c r="E92" s="14">
        <v>2.1981733533070198</v>
      </c>
      <c r="F92" s="17">
        <v>1.13630516522004</v>
      </c>
      <c r="G92" s="13">
        <v>0.25</v>
      </c>
      <c r="H92" s="14">
        <v>0.86501901140684401</v>
      </c>
      <c r="I92" s="14">
        <v>1.6377696916461</v>
      </c>
      <c r="J92" s="17">
        <v>0.71173249490261103</v>
      </c>
      <c r="K92" s="13">
        <v>2.75E-2</v>
      </c>
      <c r="L92" s="14">
        <v>0.50076300578034605</v>
      </c>
      <c r="M92" s="14">
        <v>4.1901589361608096</v>
      </c>
      <c r="N92" s="17">
        <v>2.0670049675671698</v>
      </c>
      <c r="O92" s="13">
        <v>0.16700000000000001</v>
      </c>
      <c r="P92" s="14">
        <v>0.66653508771929804</v>
      </c>
      <c r="Q92" s="14">
        <v>2.7841898575446198</v>
      </c>
      <c r="R92" s="17">
        <v>1.4772575938011701</v>
      </c>
    </row>
    <row r="93" spans="1:18" x14ac:dyDescent="0.25">
      <c r="A93" s="32" t="s">
        <v>282</v>
      </c>
      <c r="B93" s="28" t="s">
        <v>285</v>
      </c>
      <c r="C93" s="14">
        <v>0.4</v>
      </c>
      <c r="D93" s="14">
        <v>0.77611940298507398</v>
      </c>
      <c r="E93" s="14">
        <v>0.53007119782161005</v>
      </c>
      <c r="F93" s="17">
        <v>-0.91574194305015999</v>
      </c>
      <c r="G93" s="13">
        <v>7.1400000000000005E-2</v>
      </c>
      <c r="H93" s="14">
        <v>0.58945045045044997</v>
      </c>
      <c r="I93" s="14">
        <v>0.51812290765004998</v>
      </c>
      <c r="J93" s="17">
        <v>-0.94863372434216697</v>
      </c>
      <c r="K93" s="13">
        <v>0.54800000000000004</v>
      </c>
      <c r="L93" s="14">
        <v>0.80954545454545401</v>
      </c>
      <c r="M93" s="14">
        <v>0.77748461334056196</v>
      </c>
      <c r="N93" s="17">
        <v>-0.36311397073983898</v>
      </c>
      <c r="O93" s="13">
        <v>1</v>
      </c>
      <c r="P93" s="14">
        <v>1</v>
      </c>
      <c r="Q93" s="14">
        <v>0.98911988538620998</v>
      </c>
      <c r="R93" s="17">
        <v>-1.5782702750170199E-2</v>
      </c>
    </row>
    <row r="94" spans="1:18" x14ac:dyDescent="0.25">
      <c r="A94" s="32" t="s">
        <v>286</v>
      </c>
      <c r="B94" s="28" t="s">
        <v>289</v>
      </c>
      <c r="C94" s="14">
        <v>1</v>
      </c>
      <c r="D94" s="14">
        <v>1</v>
      </c>
      <c r="E94" s="14">
        <v>0.88652549089886001</v>
      </c>
      <c r="F94" s="17">
        <v>-0.173765980328935</v>
      </c>
      <c r="G94" s="13">
        <v>1</v>
      </c>
      <c r="H94" s="14">
        <v>1</v>
      </c>
      <c r="I94" s="14">
        <v>1.0872366605547601</v>
      </c>
      <c r="J94" s="17">
        <v>0.120666008301132</v>
      </c>
      <c r="K94" s="13">
        <v>0.90500000000000003</v>
      </c>
      <c r="L94" s="14">
        <v>0.95428736964078797</v>
      </c>
      <c r="M94" s="14">
        <v>0.910515828910333</v>
      </c>
      <c r="N94" s="17">
        <v>-0.135243996859395</v>
      </c>
      <c r="O94" s="13">
        <v>1</v>
      </c>
      <c r="P94" s="14">
        <v>1</v>
      </c>
      <c r="Q94" s="14">
        <v>0.88723807464007298</v>
      </c>
      <c r="R94" s="17">
        <v>-0.17260681672343101</v>
      </c>
    </row>
    <row r="95" spans="1:18" x14ac:dyDescent="0.25">
      <c r="A95" s="32" t="s">
        <v>290</v>
      </c>
      <c r="B95" s="28" t="s">
        <v>293</v>
      </c>
      <c r="C95" s="14">
        <v>0.1</v>
      </c>
      <c r="D95" s="14">
        <v>0.51412429378530999</v>
      </c>
      <c r="E95" s="14">
        <v>2.8930483966498701</v>
      </c>
      <c r="F95" s="17">
        <v>1.5325904577378699</v>
      </c>
      <c r="G95" s="13">
        <v>0.78600000000000003</v>
      </c>
      <c r="H95" s="14">
        <v>0.95622994652406401</v>
      </c>
      <c r="I95" s="14">
        <v>0.99579982279350598</v>
      </c>
      <c r="J95" s="17">
        <v>-6.0723362166319496E-3</v>
      </c>
      <c r="K95" s="13">
        <v>0.90500000000000003</v>
      </c>
      <c r="L95" s="14">
        <v>0.95428736964078797</v>
      </c>
      <c r="M95" s="14">
        <v>1.3636311854649901</v>
      </c>
      <c r="N95" s="17">
        <v>0.44745349857790201</v>
      </c>
      <c r="O95" s="13">
        <v>9.5200000000000007E-2</v>
      </c>
      <c r="P95" s="14">
        <v>0.56994736842105198</v>
      </c>
      <c r="Q95" s="14">
        <v>2.8731782211633599</v>
      </c>
      <c r="R95" s="17">
        <v>1.52264748497414</v>
      </c>
    </row>
    <row r="96" spans="1:18" x14ac:dyDescent="0.25">
      <c r="A96" s="32" t="s">
        <v>294</v>
      </c>
      <c r="B96" s="28" t="s">
        <v>3017</v>
      </c>
      <c r="C96" s="14">
        <v>0.1</v>
      </c>
      <c r="D96" s="14">
        <v>0.51412429378530999</v>
      </c>
      <c r="E96" s="14">
        <v>4.3444205906509303</v>
      </c>
      <c r="F96" s="17">
        <v>2.11916377963249</v>
      </c>
      <c r="G96" s="13">
        <v>1</v>
      </c>
      <c r="H96" s="14">
        <v>1</v>
      </c>
      <c r="I96" s="14">
        <v>0.93515358361774703</v>
      </c>
      <c r="J96" s="17">
        <v>-9.6724771461721107E-2</v>
      </c>
      <c r="K96" s="13">
        <v>0.90500000000000003</v>
      </c>
      <c r="L96" s="14">
        <v>0.95428736964078797</v>
      </c>
      <c r="M96" s="14">
        <v>1.26480131040801</v>
      </c>
      <c r="N96" s="17">
        <v>0.33891076752600302</v>
      </c>
      <c r="O96" s="13">
        <v>3.8100000000000002E-2</v>
      </c>
      <c r="P96" s="14">
        <v>0.52187951807228905</v>
      </c>
      <c r="Q96" s="14">
        <v>4.2384534306245696</v>
      </c>
      <c r="R96" s="17">
        <v>2.0835379357801602</v>
      </c>
    </row>
    <row r="97" spans="1:18" x14ac:dyDescent="0.25">
      <c r="A97" s="32" t="s">
        <v>295</v>
      </c>
      <c r="B97" s="28" t="s">
        <v>3018</v>
      </c>
      <c r="C97" s="14">
        <v>0.2</v>
      </c>
      <c r="D97" s="14">
        <v>0.61073825503355705</v>
      </c>
      <c r="E97" s="14">
        <v>4.9075500208217298</v>
      </c>
      <c r="F97" s="17">
        <v>2.29500297261731</v>
      </c>
      <c r="G97" s="13">
        <v>1</v>
      </c>
      <c r="H97" s="14">
        <v>1</v>
      </c>
      <c r="I97" s="14">
        <v>1.4681176394806901</v>
      </c>
      <c r="J97" s="17">
        <v>0.55396757519442996</v>
      </c>
      <c r="K97" s="13">
        <v>0.90500000000000003</v>
      </c>
      <c r="L97" s="14">
        <v>0.95428736964078797</v>
      </c>
      <c r="M97" s="14">
        <v>1.2284864307865699</v>
      </c>
      <c r="N97" s="17">
        <v>0.29688192253929102</v>
      </c>
      <c r="O97" s="13">
        <v>0.26200000000000001</v>
      </c>
      <c r="P97" s="14">
        <v>0.72248484848484795</v>
      </c>
      <c r="Q97" s="14">
        <v>4.8276760627751401</v>
      </c>
      <c r="R97" s="17">
        <v>2.2713288744552198</v>
      </c>
    </row>
    <row r="98" spans="1:18" x14ac:dyDescent="0.25">
      <c r="A98" s="32" t="s">
        <v>296</v>
      </c>
      <c r="B98" s="28" t="s">
        <v>3019</v>
      </c>
      <c r="C98" s="14">
        <v>0.1</v>
      </c>
      <c r="D98" s="14">
        <v>0.51412429378530999</v>
      </c>
      <c r="E98" s="14">
        <v>1.48017926710787</v>
      </c>
      <c r="F98" s="17">
        <v>0.56577191376332303</v>
      </c>
      <c r="G98" s="13">
        <v>1</v>
      </c>
      <c r="H98" s="14">
        <v>1</v>
      </c>
      <c r="I98" s="14">
        <v>0.93419621757024995</v>
      </c>
      <c r="J98" s="17">
        <v>-9.8202491007754897E-2</v>
      </c>
      <c r="K98" s="13">
        <v>0.26200000000000001</v>
      </c>
      <c r="L98" s="14">
        <v>0.69713450292397605</v>
      </c>
      <c r="M98" s="14">
        <v>1.2283368989708301</v>
      </c>
      <c r="N98" s="17">
        <v>0.29670630648527102</v>
      </c>
      <c r="O98" s="13">
        <v>0.26200000000000001</v>
      </c>
      <c r="P98" s="14">
        <v>0.72248484848484795</v>
      </c>
      <c r="Q98" s="14">
        <v>1.14786076417584</v>
      </c>
      <c r="R98" s="17">
        <v>0.19894765332403699</v>
      </c>
    </row>
    <row r="99" spans="1:18" x14ac:dyDescent="0.25">
      <c r="A99" s="32" t="s">
        <v>297</v>
      </c>
      <c r="B99" s="28" t="s">
        <v>300</v>
      </c>
      <c r="C99" s="14">
        <v>0.2</v>
      </c>
      <c r="D99" s="14">
        <v>0.61073825503355705</v>
      </c>
      <c r="E99" s="14">
        <v>1.69663789613072</v>
      </c>
      <c r="F99" s="17">
        <v>0.76267869145715195</v>
      </c>
      <c r="G99" s="13">
        <v>0.57099999999999995</v>
      </c>
      <c r="H99" s="14">
        <v>0.91159649122806996</v>
      </c>
      <c r="I99" s="14">
        <v>1.25278480051023</v>
      </c>
      <c r="J99" s="17">
        <v>0.325138614260159</v>
      </c>
      <c r="K99" s="13">
        <v>0.54800000000000004</v>
      </c>
      <c r="L99" s="14">
        <v>0.80954545454545401</v>
      </c>
      <c r="M99" s="14">
        <v>1.17814059889367</v>
      </c>
      <c r="N99" s="17">
        <v>0.23651172017233901</v>
      </c>
      <c r="O99" s="13">
        <v>4.7600000000000003E-2</v>
      </c>
      <c r="P99" s="14">
        <v>0.52187951807228905</v>
      </c>
      <c r="Q99" s="14">
        <v>1.82169378858551</v>
      </c>
      <c r="R99" s="17">
        <v>0.86528047460870605</v>
      </c>
    </row>
    <row r="100" spans="1:18" x14ac:dyDescent="0.25">
      <c r="A100" s="32" t="s">
        <v>301</v>
      </c>
      <c r="B100" s="28" t="s">
        <v>304</v>
      </c>
      <c r="C100" s="14">
        <v>1</v>
      </c>
      <c r="D100" s="14">
        <v>1</v>
      </c>
      <c r="E100" s="14">
        <v>1.03363648668261</v>
      </c>
      <c r="F100" s="17">
        <v>4.7728902221674301E-2</v>
      </c>
      <c r="G100" s="13">
        <v>0.39300000000000002</v>
      </c>
      <c r="H100" s="14">
        <v>0.90539240506329099</v>
      </c>
      <c r="I100" s="14">
        <v>0.78482307270942397</v>
      </c>
      <c r="J100" s="17">
        <v>-0.34956063947423699</v>
      </c>
      <c r="K100" s="13">
        <v>0.71399999999999997</v>
      </c>
      <c r="L100" s="14">
        <v>0.88040650406503995</v>
      </c>
      <c r="M100" s="14">
        <v>0.92861279505378602</v>
      </c>
      <c r="N100" s="17">
        <v>-0.106850935419926</v>
      </c>
      <c r="O100" s="13">
        <v>0.16700000000000001</v>
      </c>
      <c r="P100" s="14">
        <v>0.66653508771929804</v>
      </c>
      <c r="Q100" s="14">
        <v>0.77006333289191797</v>
      </c>
      <c r="R100" s="17">
        <v>-0.37695099155815298</v>
      </c>
    </row>
    <row r="101" spans="1:18" x14ac:dyDescent="0.25">
      <c r="A101" s="32" t="s">
        <v>305</v>
      </c>
      <c r="B101" s="28" t="s">
        <v>308</v>
      </c>
      <c r="C101" s="14">
        <v>0.7</v>
      </c>
      <c r="D101" s="14">
        <v>0.90099009900990001</v>
      </c>
      <c r="E101" s="14">
        <v>0.75530523959448304</v>
      </c>
      <c r="F101" s="17">
        <v>-0.40486829991332202</v>
      </c>
      <c r="G101" s="13">
        <v>0.39300000000000002</v>
      </c>
      <c r="H101" s="14">
        <v>0.90539240506329099</v>
      </c>
      <c r="I101" s="14">
        <v>0.81719483568075102</v>
      </c>
      <c r="J101" s="17">
        <v>-0.29124800799844403</v>
      </c>
      <c r="K101" s="13">
        <v>2.3800000000000002E-2</v>
      </c>
      <c r="L101" s="14">
        <v>0.50076300578034605</v>
      </c>
      <c r="M101" s="14">
        <v>0.58600736454497604</v>
      </c>
      <c r="N101" s="17">
        <v>-0.77100929930852002</v>
      </c>
      <c r="O101" s="13">
        <v>0.16700000000000001</v>
      </c>
      <c r="P101" s="14">
        <v>0.66653508771929804</v>
      </c>
      <c r="Q101" s="14">
        <v>0.80607814761215602</v>
      </c>
      <c r="R101" s="17">
        <v>-0.31100838304822598</v>
      </c>
    </row>
    <row r="102" spans="1:18" x14ac:dyDescent="0.25">
      <c r="A102" s="32" t="s">
        <v>309</v>
      </c>
      <c r="B102" s="28" t="s">
        <v>312</v>
      </c>
      <c r="C102" s="14">
        <v>0.7</v>
      </c>
      <c r="D102" s="14">
        <v>0.90099009900990001</v>
      </c>
      <c r="E102" s="14">
        <v>0.73470009188176999</v>
      </c>
      <c r="F102" s="17">
        <v>-0.44477263984051402</v>
      </c>
      <c r="G102" s="13">
        <v>0.78600000000000003</v>
      </c>
      <c r="H102" s="14">
        <v>0.95622994652406401</v>
      </c>
      <c r="I102" s="14">
        <v>0.951834862385321</v>
      </c>
      <c r="J102" s="17">
        <v>-7.1216798542639195E-2</v>
      </c>
      <c r="K102" s="13">
        <v>4.7600000000000003E-2</v>
      </c>
      <c r="L102" s="14">
        <v>0.50076300578034605</v>
      </c>
      <c r="M102" s="14">
        <v>0.59144893111638897</v>
      </c>
      <c r="N102" s="17">
        <v>-0.75767449099831496</v>
      </c>
      <c r="O102" s="13">
        <v>9.5200000000000007E-2</v>
      </c>
      <c r="P102" s="14">
        <v>0.56994736842105198</v>
      </c>
      <c r="Q102" s="14">
        <v>0.68975069252077503</v>
      </c>
      <c r="R102" s="17">
        <v>-0.53585309481908905</v>
      </c>
    </row>
    <row r="103" spans="1:18" x14ac:dyDescent="0.25">
      <c r="A103" s="32" t="s">
        <v>313</v>
      </c>
      <c r="B103" s="28" t="s">
        <v>316</v>
      </c>
      <c r="C103" s="14">
        <v>0.4</v>
      </c>
      <c r="D103" s="14">
        <v>0.77611940298507398</v>
      </c>
      <c r="E103" s="14">
        <v>1.28453453453453</v>
      </c>
      <c r="F103" s="17">
        <v>0.361245677418151</v>
      </c>
      <c r="G103" s="13">
        <v>0.78600000000000003</v>
      </c>
      <c r="H103" s="14">
        <v>0.95622994652406401</v>
      </c>
      <c r="I103" s="14">
        <v>1.0980618662559301</v>
      </c>
      <c r="J103" s="17">
        <v>0.13495933997721199</v>
      </c>
      <c r="K103" s="13">
        <v>0.38100000000000001</v>
      </c>
      <c r="L103" s="14">
        <v>0.73145569620253104</v>
      </c>
      <c r="M103" s="14">
        <v>0.90218824149749499</v>
      </c>
      <c r="N103" s="17">
        <v>-0.14849961180482399</v>
      </c>
      <c r="O103" s="13">
        <v>0.26200000000000001</v>
      </c>
      <c r="P103" s="14">
        <v>0.72248484848484795</v>
      </c>
      <c r="Q103" s="14">
        <v>1.26226484691995</v>
      </c>
      <c r="R103" s="17">
        <v>0.336014646651701</v>
      </c>
    </row>
    <row r="104" spans="1:18" x14ac:dyDescent="0.25">
      <c r="A104" s="32" t="s">
        <v>317</v>
      </c>
      <c r="B104" s="28" t="s">
        <v>320</v>
      </c>
      <c r="C104" s="14">
        <v>0.2</v>
      </c>
      <c r="D104" s="14">
        <v>0.61073825503355705</v>
      </c>
      <c r="E104" s="14">
        <v>0.41285388614452401</v>
      </c>
      <c r="F104" s="17">
        <v>-1.27629680968865</v>
      </c>
      <c r="G104" s="13">
        <v>0.25</v>
      </c>
      <c r="H104" s="14">
        <v>0.86501901140684401</v>
      </c>
      <c r="I104" s="14">
        <v>0.220445282860873</v>
      </c>
      <c r="J104" s="17">
        <v>-2.1815074887254302</v>
      </c>
      <c r="K104" s="13">
        <v>0.90500000000000003</v>
      </c>
      <c r="L104" s="14">
        <v>0.95428736964078797</v>
      </c>
      <c r="M104" s="14">
        <v>0.83720099080059296</v>
      </c>
      <c r="N104" s="17">
        <v>-0.25635407590929499</v>
      </c>
      <c r="O104" s="13">
        <v>0.26200000000000001</v>
      </c>
      <c r="P104" s="14">
        <v>0.72248484848484795</v>
      </c>
      <c r="Q104" s="14">
        <v>0.62997092644016595</v>
      </c>
      <c r="R104" s="17">
        <v>-0.66664284603426105</v>
      </c>
    </row>
    <row r="105" spans="1:18" x14ac:dyDescent="0.25">
      <c r="A105" s="32" t="s">
        <v>321</v>
      </c>
      <c r="B105" s="28" t="s">
        <v>324</v>
      </c>
      <c r="C105" s="14">
        <v>0.4</v>
      </c>
      <c r="D105" s="14">
        <v>0.77611940298507398</v>
      </c>
      <c r="E105" s="14">
        <v>1.30368013526371</v>
      </c>
      <c r="F105" s="17">
        <v>0.38258994021633402</v>
      </c>
      <c r="G105" s="13">
        <v>0.57099999999999995</v>
      </c>
      <c r="H105" s="14">
        <v>0.91159649122806996</v>
      </c>
      <c r="I105" s="14">
        <v>0.86767267488903899</v>
      </c>
      <c r="J105" s="17">
        <v>-0.20477719896459701</v>
      </c>
      <c r="K105" s="13">
        <v>9.5200000000000007E-2</v>
      </c>
      <c r="L105" s="14">
        <v>0.50076300578034605</v>
      </c>
      <c r="M105" s="14">
        <v>1.2898809108903799</v>
      </c>
      <c r="N105" s="17">
        <v>0.36723787402153302</v>
      </c>
      <c r="O105" s="13">
        <v>9.5200000000000007E-2</v>
      </c>
      <c r="P105" s="14">
        <v>0.56994736842105198</v>
      </c>
      <c r="Q105" s="14">
        <v>1.3262986677078601</v>
      </c>
      <c r="R105" s="17">
        <v>0.40740569091200002</v>
      </c>
    </row>
    <row r="106" spans="1:18" x14ac:dyDescent="0.25">
      <c r="A106" s="32" t="s">
        <v>325</v>
      </c>
      <c r="B106" s="28" t="s">
        <v>328</v>
      </c>
      <c r="C106" s="14">
        <v>0.4</v>
      </c>
      <c r="D106" s="14">
        <v>0.77611940298507398</v>
      </c>
      <c r="E106" s="14">
        <v>3.0116518861428099</v>
      </c>
      <c r="F106" s="17">
        <v>1.59055501995672</v>
      </c>
      <c r="G106" s="13">
        <v>1</v>
      </c>
      <c r="H106" s="14">
        <v>1</v>
      </c>
      <c r="I106" s="14">
        <v>1.1354788534370599</v>
      </c>
      <c r="J106" s="17">
        <v>0.18330083829881999</v>
      </c>
      <c r="K106" s="13">
        <v>0.71399999999999997</v>
      </c>
      <c r="L106" s="14">
        <v>0.88040650406503995</v>
      </c>
      <c r="M106" s="14">
        <v>1.6427226068179199</v>
      </c>
      <c r="N106" s="17">
        <v>0.716088884697616</v>
      </c>
      <c r="O106" s="13">
        <v>0.16700000000000001</v>
      </c>
      <c r="P106" s="14">
        <v>0.66653508771929804</v>
      </c>
      <c r="Q106" s="14">
        <v>3.46074462775145</v>
      </c>
      <c r="R106" s="17">
        <v>1.7910824873370901</v>
      </c>
    </row>
    <row r="107" spans="1:18" x14ac:dyDescent="0.25">
      <c r="A107" s="32" t="s">
        <v>329</v>
      </c>
      <c r="B107" s="28" t="s">
        <v>332</v>
      </c>
      <c r="C107" s="14">
        <v>0.1</v>
      </c>
      <c r="D107" s="14">
        <v>0.51412429378530999</v>
      </c>
      <c r="E107" s="14">
        <v>13.4373596343226</v>
      </c>
      <c r="F107" s="17">
        <v>3.7481777793811299</v>
      </c>
      <c r="G107" s="13">
        <v>0.78600000000000003</v>
      </c>
      <c r="H107" s="14">
        <v>0.95622994652406401</v>
      </c>
      <c r="I107" s="14">
        <v>1.07722101186153</v>
      </c>
      <c r="J107" s="17">
        <v>0.107314275885001</v>
      </c>
      <c r="K107" s="13">
        <v>0.26200000000000001</v>
      </c>
      <c r="L107" s="14">
        <v>0.69713450292397605</v>
      </c>
      <c r="M107" s="14">
        <v>2.9052148361487302</v>
      </c>
      <c r="N107" s="17">
        <v>1.53864485264398</v>
      </c>
      <c r="O107" s="13">
        <v>9.5200000000000007E-2</v>
      </c>
      <c r="P107" s="14">
        <v>0.56994736842105198</v>
      </c>
      <c r="Q107" s="14">
        <v>5.2072652466824803</v>
      </c>
      <c r="R107" s="17">
        <v>2.3805258963242899</v>
      </c>
    </row>
    <row r="108" spans="1:18" x14ac:dyDescent="0.25">
      <c r="A108" s="32" t="s">
        <v>333</v>
      </c>
      <c r="B108" s="28" t="s">
        <v>336</v>
      </c>
      <c r="C108" s="14">
        <v>0.4</v>
      </c>
      <c r="D108" s="14">
        <v>0.77611940298507398</v>
      </c>
      <c r="E108" s="14">
        <v>5.2863402156282104</v>
      </c>
      <c r="F108" s="17">
        <v>2.4022692762101099</v>
      </c>
      <c r="G108" s="13">
        <v>1</v>
      </c>
      <c r="H108" s="14">
        <v>1</v>
      </c>
      <c r="I108" s="14">
        <v>1.3895463083464299</v>
      </c>
      <c r="J108" s="17">
        <v>0.47461391493321697</v>
      </c>
      <c r="K108" s="13">
        <v>0.71399999999999997</v>
      </c>
      <c r="L108" s="14">
        <v>0.88040650406503995</v>
      </c>
      <c r="M108" s="14">
        <v>2.2495101412281402</v>
      </c>
      <c r="N108" s="17">
        <v>1.16961087088076</v>
      </c>
      <c r="O108" s="13">
        <v>0.16700000000000001</v>
      </c>
      <c r="P108" s="14">
        <v>0.66653508771929804</v>
      </c>
      <c r="Q108" s="14">
        <v>6.1930474390838999</v>
      </c>
      <c r="R108" s="17">
        <v>2.6306494972210999</v>
      </c>
    </row>
    <row r="109" spans="1:18" x14ac:dyDescent="0.25">
      <c r="A109" s="32" t="s">
        <v>337</v>
      </c>
      <c r="B109" s="28" t="s">
        <v>340</v>
      </c>
      <c r="C109" s="14">
        <v>0.7</v>
      </c>
      <c r="D109" s="14">
        <v>0.90099009900990001</v>
      </c>
      <c r="E109" s="14">
        <v>3.2016437352202201</v>
      </c>
      <c r="F109" s="17">
        <v>1.67881278005068</v>
      </c>
      <c r="G109" s="13">
        <v>1</v>
      </c>
      <c r="H109" s="14">
        <v>1</v>
      </c>
      <c r="I109" s="14">
        <v>0.71962476824442001</v>
      </c>
      <c r="J109" s="17">
        <v>-0.47468325236626002</v>
      </c>
      <c r="K109" s="13">
        <v>0.90500000000000003</v>
      </c>
      <c r="L109" s="14">
        <v>0.95428736964078797</v>
      </c>
      <c r="M109" s="14">
        <v>1.2310552360640199</v>
      </c>
      <c r="N109" s="17">
        <v>0.29989549537869897</v>
      </c>
      <c r="O109" s="13">
        <v>0.54800000000000004</v>
      </c>
      <c r="P109" s="14">
        <v>0.81617021276595703</v>
      </c>
      <c r="Q109" s="14">
        <v>2.4985013447676399</v>
      </c>
      <c r="R109" s="17">
        <v>1.3210629945753301</v>
      </c>
    </row>
    <row r="110" spans="1:18" x14ac:dyDescent="0.25">
      <c r="A110" s="32" t="s">
        <v>341</v>
      </c>
      <c r="B110" s="28" t="s">
        <v>344</v>
      </c>
      <c r="C110" s="14">
        <v>0.1</v>
      </c>
      <c r="D110" s="14">
        <v>0.51412429378530999</v>
      </c>
      <c r="E110" s="14">
        <v>1.5028968713789099</v>
      </c>
      <c r="F110" s="17">
        <v>0.58774601507274404</v>
      </c>
      <c r="G110" s="13">
        <v>7.1400000000000005E-2</v>
      </c>
      <c r="H110" s="14">
        <v>0.58945045045044997</v>
      </c>
      <c r="I110" s="14">
        <v>1.3646885521885499</v>
      </c>
      <c r="J110" s="17">
        <v>0.448571738338295</v>
      </c>
      <c r="K110" s="13">
        <v>0.38100000000000001</v>
      </c>
      <c r="L110" s="14">
        <v>0.73145569620253104</v>
      </c>
      <c r="M110" s="14">
        <v>1.1621863799283101</v>
      </c>
      <c r="N110" s="17">
        <v>0.21684145242251099</v>
      </c>
      <c r="O110" s="13">
        <v>0.90500000000000003</v>
      </c>
      <c r="P110" s="14">
        <v>0.98041666666666605</v>
      </c>
      <c r="Q110" s="14">
        <v>1.11044520547945</v>
      </c>
      <c r="R110" s="17">
        <v>0.15113820537168199</v>
      </c>
    </row>
    <row r="111" spans="1:18" x14ac:dyDescent="0.25">
      <c r="A111" s="32" t="s">
        <v>345</v>
      </c>
      <c r="B111" s="28" t="s">
        <v>348</v>
      </c>
      <c r="C111" s="14">
        <v>0.1</v>
      </c>
      <c r="D111" s="14">
        <v>0.51412429378530999</v>
      </c>
      <c r="E111" s="14">
        <v>3.0557258544641202</v>
      </c>
      <c r="F111" s="17">
        <v>1.6115151172787101</v>
      </c>
      <c r="G111" s="13">
        <v>3.5700000000000003E-2</v>
      </c>
      <c r="H111" s="14">
        <v>0.472144927536231</v>
      </c>
      <c r="I111" s="14">
        <v>1.9489828921388299</v>
      </c>
      <c r="J111" s="17">
        <v>0.96272142690427498</v>
      </c>
      <c r="K111" s="13">
        <v>0.16700000000000001</v>
      </c>
      <c r="L111" s="14">
        <v>0.62539094650205695</v>
      </c>
      <c r="M111" s="14">
        <v>1.54267148163504</v>
      </c>
      <c r="N111" s="17">
        <v>0.625430866654344</v>
      </c>
      <c r="O111" s="13">
        <v>0.16700000000000001</v>
      </c>
      <c r="P111" s="14">
        <v>0.66653508771929804</v>
      </c>
      <c r="Q111" s="14">
        <v>1.6544297339659499</v>
      </c>
      <c r="R111" s="17">
        <v>0.72633401959753496</v>
      </c>
    </row>
    <row r="112" spans="1:18" x14ac:dyDescent="0.25">
      <c r="A112" s="32" t="s">
        <v>349</v>
      </c>
      <c r="B112" s="28" t="s">
        <v>352</v>
      </c>
      <c r="C112" s="14">
        <v>0.4</v>
      </c>
      <c r="D112" s="14">
        <v>0.77611940298507398</v>
      </c>
      <c r="E112" s="14">
        <v>2.5605899991563401</v>
      </c>
      <c r="F112" s="17">
        <v>1.35647626756354</v>
      </c>
      <c r="G112" s="13">
        <v>1</v>
      </c>
      <c r="H112" s="14">
        <v>1</v>
      </c>
      <c r="I112" s="14">
        <v>1.1195727675079701</v>
      </c>
      <c r="J112" s="17">
        <v>0.16294830033088101</v>
      </c>
      <c r="K112" s="13">
        <v>0.38100000000000001</v>
      </c>
      <c r="L112" s="14">
        <v>0.73145569620253104</v>
      </c>
      <c r="M112" s="14">
        <v>2.5503830113898101</v>
      </c>
      <c r="N112" s="17">
        <v>1.3507139243934601</v>
      </c>
      <c r="O112" s="13">
        <v>0.16700000000000001</v>
      </c>
      <c r="P112" s="14">
        <v>0.66653508771929804</v>
      </c>
      <c r="Q112" s="14">
        <v>3.53875320160919</v>
      </c>
      <c r="R112" s="17">
        <v>1.8232411493782399</v>
      </c>
    </row>
    <row r="113" spans="1:18" x14ac:dyDescent="0.25">
      <c r="A113" s="32" t="s">
        <v>353</v>
      </c>
      <c r="B113" s="28" t="s">
        <v>356</v>
      </c>
      <c r="C113" s="14">
        <v>0.4</v>
      </c>
      <c r="D113" s="14">
        <v>0.77611940298507398</v>
      </c>
      <c r="E113" s="14">
        <v>1.1170559122161099</v>
      </c>
      <c r="F113" s="17">
        <v>0.15970139912303999</v>
      </c>
      <c r="G113" s="13">
        <v>0.57099999999999995</v>
      </c>
      <c r="H113" s="14">
        <v>0.91159649122806996</v>
      </c>
      <c r="I113" s="14">
        <v>0.86111920990947799</v>
      </c>
      <c r="J113" s="17">
        <v>-0.215715122491349</v>
      </c>
      <c r="K113" s="13">
        <v>0.71399999999999997</v>
      </c>
      <c r="L113" s="14">
        <v>0.88040650406503995</v>
      </c>
      <c r="M113" s="14">
        <v>0.95290956546495897</v>
      </c>
      <c r="N113" s="17">
        <v>-6.9588791188705798E-2</v>
      </c>
      <c r="O113" s="13">
        <v>0.71399999999999997</v>
      </c>
      <c r="P113" s="14">
        <v>0.88160108548168203</v>
      </c>
      <c r="Q113" s="14">
        <v>0.91318230614660401</v>
      </c>
      <c r="R113" s="17">
        <v>-0.131025188765232</v>
      </c>
    </row>
    <row r="114" spans="1:18" x14ac:dyDescent="0.25">
      <c r="A114" s="32" t="s">
        <v>357</v>
      </c>
      <c r="B114" s="28" t="s">
        <v>360</v>
      </c>
      <c r="C114" s="14">
        <v>1</v>
      </c>
      <c r="D114" s="14">
        <v>1</v>
      </c>
      <c r="E114" s="14">
        <v>0.70672848992669501</v>
      </c>
      <c r="F114" s="17">
        <v>-0.50077202620245098</v>
      </c>
      <c r="G114" s="13">
        <v>0.78600000000000003</v>
      </c>
      <c r="H114" s="14">
        <v>0.95622994652406401</v>
      </c>
      <c r="I114" s="14">
        <v>0.77626582530733901</v>
      </c>
      <c r="J114" s="17">
        <v>-0.36537731981872601</v>
      </c>
      <c r="K114" s="13">
        <v>0.26200000000000001</v>
      </c>
      <c r="L114" s="14">
        <v>0.69713450292397605</v>
      </c>
      <c r="M114" s="14">
        <v>0.700895550586209</v>
      </c>
      <c r="N114" s="17">
        <v>-0.51272862908051198</v>
      </c>
      <c r="O114" s="13">
        <v>0.26200000000000001</v>
      </c>
      <c r="P114" s="14">
        <v>0.72248484848484795</v>
      </c>
      <c r="Q114" s="14">
        <v>0.696834111069358</v>
      </c>
      <c r="R114" s="17">
        <v>-0.52111284714736195</v>
      </c>
    </row>
    <row r="115" spans="1:18" x14ac:dyDescent="0.25">
      <c r="A115" s="32" t="s">
        <v>361</v>
      </c>
      <c r="B115" s="28" t="s">
        <v>3020</v>
      </c>
      <c r="C115" s="14">
        <v>0.4</v>
      </c>
      <c r="D115" s="14">
        <v>0.77611940298507398</v>
      </c>
      <c r="E115" s="14">
        <v>1.04522613065326</v>
      </c>
      <c r="F115" s="17">
        <v>6.3815097597443401E-2</v>
      </c>
      <c r="G115" s="13">
        <v>0.78600000000000003</v>
      </c>
      <c r="H115" s="14">
        <v>0.95622994652406401</v>
      </c>
      <c r="I115" s="14">
        <v>1.07978556289325</v>
      </c>
      <c r="J115" s="17">
        <v>0.110744832696667</v>
      </c>
      <c r="K115" s="13">
        <v>0.437</v>
      </c>
      <c r="L115" s="14">
        <v>0.80954545454545401</v>
      </c>
      <c r="M115" s="14">
        <v>0.94760820045558003</v>
      </c>
      <c r="N115" s="17">
        <v>-7.7637411394265901E-2</v>
      </c>
      <c r="O115" s="13">
        <v>0.26200000000000001</v>
      </c>
      <c r="P115" s="14">
        <v>0.72248484848484795</v>
      </c>
      <c r="Q115" s="14">
        <v>0.90928961748633796</v>
      </c>
      <c r="R115" s="17">
        <v>-0.13718821503031201</v>
      </c>
    </row>
    <row r="116" spans="1:18" x14ac:dyDescent="0.25">
      <c r="A116" s="32" t="s">
        <v>362</v>
      </c>
      <c r="B116" s="28" t="s">
        <v>3021</v>
      </c>
      <c r="C116" s="14">
        <v>1</v>
      </c>
      <c r="D116" s="14">
        <v>1</v>
      </c>
      <c r="E116" s="14">
        <v>0.86177884615384603</v>
      </c>
      <c r="F116" s="17">
        <v>-0.21461040943918699</v>
      </c>
      <c r="G116" s="13">
        <v>0.57099999999999995</v>
      </c>
      <c r="H116" s="14">
        <v>0.91159649122806996</v>
      </c>
      <c r="I116" s="14">
        <v>1.03732638888888</v>
      </c>
      <c r="J116" s="17">
        <v>5.28699014257984E-2</v>
      </c>
      <c r="K116" s="13">
        <v>0.38100000000000001</v>
      </c>
      <c r="L116" s="14">
        <v>0.73145569620253104</v>
      </c>
      <c r="M116" s="14">
        <v>1.0852674066599299</v>
      </c>
      <c r="N116" s="17">
        <v>0.118050562236572</v>
      </c>
      <c r="O116" s="13">
        <v>0.90500000000000003</v>
      </c>
      <c r="P116" s="14">
        <v>0.98041666666666605</v>
      </c>
      <c r="Q116" s="14">
        <v>0.96241610738255001</v>
      </c>
      <c r="R116" s="17">
        <v>-5.5267306647619099E-2</v>
      </c>
    </row>
    <row r="117" spans="1:18" x14ac:dyDescent="0.25">
      <c r="A117" s="32" t="s">
        <v>363</v>
      </c>
      <c r="B117" s="28" t="s">
        <v>3022</v>
      </c>
      <c r="C117" s="14">
        <v>0.7</v>
      </c>
      <c r="D117" s="14">
        <v>0.90099009900990001</v>
      </c>
      <c r="E117" s="14">
        <v>0.366083838164105</v>
      </c>
      <c r="F117" s="17">
        <v>-1.4497540118080801</v>
      </c>
      <c r="G117" s="13">
        <v>0.39300000000000002</v>
      </c>
      <c r="H117" s="14">
        <v>0.90539240506329099</v>
      </c>
      <c r="I117" s="14">
        <v>0.83142997020493004</v>
      </c>
      <c r="J117" s="17">
        <v>-0.266333341769039</v>
      </c>
      <c r="K117" s="13">
        <v>0.16700000000000001</v>
      </c>
      <c r="L117" s="14">
        <v>0.62539094650205695</v>
      </c>
      <c r="M117" s="14">
        <v>0.28013632294811902</v>
      </c>
      <c r="N117" s="17">
        <v>-1.8357990370741899</v>
      </c>
      <c r="O117" s="13">
        <v>4.7600000000000003E-2</v>
      </c>
      <c r="P117" s="14">
        <v>0.52187951807228905</v>
      </c>
      <c r="Q117" s="14">
        <v>0.29059178313037998</v>
      </c>
      <c r="R117" s="17">
        <v>-1.7829341854632299</v>
      </c>
    </row>
    <row r="118" spans="1:18" x14ac:dyDescent="0.25">
      <c r="A118" s="32" t="s">
        <v>364</v>
      </c>
      <c r="B118" s="28" t="s">
        <v>367</v>
      </c>
      <c r="C118" s="14">
        <v>0.2</v>
      </c>
      <c r="D118" s="14">
        <v>0.61073825503355705</v>
      </c>
      <c r="E118" s="14">
        <v>3.7070804518531801</v>
      </c>
      <c r="F118" s="17">
        <v>1.8902834251732901</v>
      </c>
      <c r="G118" s="13">
        <v>0.25</v>
      </c>
      <c r="H118" s="14">
        <v>0.86501901140684401</v>
      </c>
      <c r="I118" s="14">
        <v>2.4500025642768799</v>
      </c>
      <c r="J118" s="17">
        <v>1.29278325921462</v>
      </c>
      <c r="K118" s="13">
        <v>0.26200000000000001</v>
      </c>
      <c r="L118" s="14">
        <v>0.69713450292397605</v>
      </c>
      <c r="M118" s="14">
        <v>2.46895279527818</v>
      </c>
      <c r="N118" s="17">
        <v>1.3038992533826399</v>
      </c>
      <c r="O118" s="13">
        <v>0.38100000000000001</v>
      </c>
      <c r="P118" s="14">
        <v>0.79157534246575301</v>
      </c>
      <c r="Q118" s="14">
        <v>1.6549173204306999</v>
      </c>
      <c r="R118" s="17">
        <v>0.72675914187587498</v>
      </c>
    </row>
    <row r="119" spans="1:18" x14ac:dyDescent="0.25">
      <c r="A119" s="32" t="s">
        <v>368</v>
      </c>
      <c r="B119" s="28" t="s">
        <v>371</v>
      </c>
      <c r="C119" s="14">
        <v>1</v>
      </c>
      <c r="D119" s="14">
        <v>1</v>
      </c>
      <c r="E119" s="14">
        <v>1.0022361487456399</v>
      </c>
      <c r="F119" s="17">
        <v>3.2224790760512702E-3</v>
      </c>
      <c r="G119" s="13">
        <v>0.36799999999999999</v>
      </c>
      <c r="H119" s="14">
        <v>0.90539240506329099</v>
      </c>
      <c r="I119" s="14">
        <v>1.9984705608043301</v>
      </c>
      <c r="J119" s="17">
        <v>0.99889632077215895</v>
      </c>
      <c r="K119" s="13">
        <v>0.26200000000000001</v>
      </c>
      <c r="L119" s="14">
        <v>0.69713450292397605</v>
      </c>
      <c r="M119" s="14">
        <v>1.93544530528868</v>
      </c>
      <c r="N119" s="17">
        <v>0.95266553836971901</v>
      </c>
      <c r="O119" s="13">
        <v>0.16700000000000001</v>
      </c>
      <c r="P119" s="14">
        <v>0.66653508771929804</v>
      </c>
      <c r="Q119" s="14">
        <v>2.91029047528836</v>
      </c>
      <c r="R119" s="17">
        <v>1.5411631553135701</v>
      </c>
    </row>
    <row r="120" spans="1:18" x14ac:dyDescent="0.25">
      <c r="A120" s="32" t="s">
        <v>372</v>
      </c>
      <c r="B120" s="28" t="s">
        <v>375</v>
      </c>
      <c r="C120" s="14">
        <v>0.4</v>
      </c>
      <c r="D120" s="14">
        <v>0.77611940298507398</v>
      </c>
      <c r="E120" s="14">
        <v>3.5281701932826302</v>
      </c>
      <c r="F120" s="17">
        <v>1.81892015587349</v>
      </c>
      <c r="G120" s="13">
        <v>1</v>
      </c>
      <c r="H120" s="14">
        <v>1</v>
      </c>
      <c r="I120" s="14">
        <v>1.2964973970126701</v>
      </c>
      <c r="J120" s="17">
        <v>0.37461930968470802</v>
      </c>
      <c r="K120" s="13">
        <v>0.38100000000000001</v>
      </c>
      <c r="L120" s="14">
        <v>0.73145569620253104</v>
      </c>
      <c r="M120" s="14">
        <v>2.06433705396657</v>
      </c>
      <c r="N120" s="17">
        <v>1.0456785455608</v>
      </c>
      <c r="O120" s="13">
        <v>0.38100000000000001</v>
      </c>
      <c r="P120" s="14">
        <v>0.79157534246575301</v>
      </c>
      <c r="Q120" s="14">
        <v>1.7419569155179899</v>
      </c>
      <c r="R120" s="17">
        <v>0.80070894165365203</v>
      </c>
    </row>
    <row r="121" spans="1:18" x14ac:dyDescent="0.25">
      <c r="A121" s="32" t="s">
        <v>376</v>
      </c>
      <c r="B121" s="28" t="s">
        <v>379</v>
      </c>
      <c r="C121" s="14">
        <v>0.7</v>
      </c>
      <c r="D121" s="14">
        <v>0.90099009900990001</v>
      </c>
      <c r="E121" s="14">
        <v>0.63989329786411597</v>
      </c>
      <c r="F121" s="17">
        <v>-0.64409673895629205</v>
      </c>
      <c r="G121" s="13">
        <v>0.25</v>
      </c>
      <c r="H121" s="14">
        <v>0.86501901140684401</v>
      </c>
      <c r="I121" s="14">
        <v>0.51256548115045097</v>
      </c>
      <c r="J121" s="17">
        <v>-0.96419177164204195</v>
      </c>
      <c r="K121" s="13">
        <v>0.90500000000000003</v>
      </c>
      <c r="L121" s="14">
        <v>0.95428736964078797</v>
      </c>
      <c r="M121" s="14">
        <v>0.87447031833343003</v>
      </c>
      <c r="N121" s="17">
        <v>-0.19351867851618099</v>
      </c>
      <c r="O121" s="13">
        <v>0.54800000000000004</v>
      </c>
      <c r="P121" s="14">
        <v>0.81617021276595703</v>
      </c>
      <c r="Q121" s="14">
        <v>0.73618737091124498</v>
      </c>
      <c r="R121" s="17">
        <v>-0.44185509398363698</v>
      </c>
    </row>
    <row r="122" spans="1:18" x14ac:dyDescent="0.25">
      <c r="A122" s="32" t="s">
        <v>380</v>
      </c>
      <c r="B122" s="28" t="s">
        <v>383</v>
      </c>
      <c r="C122" s="14">
        <v>0.4</v>
      </c>
      <c r="D122" s="14">
        <v>0.77611940298507398</v>
      </c>
      <c r="E122" s="14">
        <v>1.7082622026563199</v>
      </c>
      <c r="F122" s="17">
        <v>0.77252943247559003</v>
      </c>
      <c r="G122" s="13">
        <v>0.57099999999999995</v>
      </c>
      <c r="H122" s="14">
        <v>0.91159649122806996</v>
      </c>
      <c r="I122" s="14">
        <v>1.06769163497988</v>
      </c>
      <c r="J122" s="17">
        <v>9.4495035674738007E-2</v>
      </c>
      <c r="K122" s="13">
        <v>0.54800000000000004</v>
      </c>
      <c r="L122" s="14">
        <v>0.80954545454545401</v>
      </c>
      <c r="M122" s="14">
        <v>1.38799101192401</v>
      </c>
      <c r="N122" s="17">
        <v>0.47299822562896798</v>
      </c>
      <c r="O122" s="13">
        <v>0.26200000000000001</v>
      </c>
      <c r="P122" s="14">
        <v>0.72248484848484795</v>
      </c>
      <c r="Q122" s="14">
        <v>1.5657241728859199</v>
      </c>
      <c r="R122" s="17">
        <v>0.64683008142922105</v>
      </c>
    </row>
    <row r="123" spans="1:18" x14ac:dyDescent="0.25">
      <c r="A123" s="32" t="s">
        <v>384</v>
      </c>
      <c r="B123" s="28" t="s">
        <v>387</v>
      </c>
      <c r="C123" s="14">
        <v>0.2</v>
      </c>
      <c r="D123" s="14">
        <v>0.61073825503355705</v>
      </c>
      <c r="E123" s="14">
        <v>2.2962354486111298</v>
      </c>
      <c r="F123" s="17">
        <v>1.19927057891612</v>
      </c>
      <c r="G123" s="13">
        <v>0.39300000000000002</v>
      </c>
      <c r="H123" s="14">
        <v>0.90539240506329099</v>
      </c>
      <c r="I123" s="14">
        <v>0.68160530062529201</v>
      </c>
      <c r="J123" s="17">
        <v>-0.55299153990446803</v>
      </c>
      <c r="K123" s="13">
        <v>0.54800000000000004</v>
      </c>
      <c r="L123" s="14">
        <v>0.80954545454545401</v>
      </c>
      <c r="M123" s="14">
        <v>1.18545531527526</v>
      </c>
      <c r="N123" s="17">
        <v>0.245441282688525</v>
      </c>
      <c r="O123" s="13">
        <v>0.26200000000000001</v>
      </c>
      <c r="P123" s="14">
        <v>0.72248484848484795</v>
      </c>
      <c r="Q123" s="14">
        <v>0.80734450108018196</v>
      </c>
      <c r="R123" s="17">
        <v>-0.308743679196474</v>
      </c>
    </row>
    <row r="124" spans="1:18" x14ac:dyDescent="0.25">
      <c r="A124" s="32" t="s">
        <v>388</v>
      </c>
      <c r="B124" s="28" t="s">
        <v>391</v>
      </c>
      <c r="C124" s="14">
        <v>0.2</v>
      </c>
      <c r="D124" s="14">
        <v>0.61073825503355705</v>
      </c>
      <c r="E124" s="14">
        <v>2.4140446677851899</v>
      </c>
      <c r="F124" s="17">
        <v>1.27145237095457</v>
      </c>
      <c r="G124" s="13">
        <v>0.57099999999999995</v>
      </c>
      <c r="H124" s="14">
        <v>0.91159649122806996</v>
      </c>
      <c r="I124" s="14">
        <v>0.64646646405339403</v>
      </c>
      <c r="J124" s="17">
        <v>-0.62935256382904503</v>
      </c>
      <c r="K124" s="13">
        <v>1</v>
      </c>
      <c r="L124" s="14">
        <v>1</v>
      </c>
      <c r="M124" s="14">
        <v>1.01805073290604</v>
      </c>
      <c r="N124" s="17">
        <v>2.58094575710059E-2</v>
      </c>
      <c r="O124" s="13">
        <v>0.54800000000000004</v>
      </c>
      <c r="P124" s="14">
        <v>0.81617021276595703</v>
      </c>
      <c r="Q124" s="14">
        <v>1.6740927333225299</v>
      </c>
      <c r="R124" s="17">
        <v>0.74337944556989299</v>
      </c>
    </row>
    <row r="125" spans="1:18" x14ac:dyDescent="0.25">
      <c r="A125" s="32" t="s">
        <v>392</v>
      </c>
      <c r="B125" s="28" t="s">
        <v>395</v>
      </c>
      <c r="C125" s="14">
        <v>0.26800000000000002</v>
      </c>
      <c r="D125" s="14">
        <v>0.77611940298507398</v>
      </c>
      <c r="E125" s="14">
        <v>1.9908293783547899</v>
      </c>
      <c r="F125" s="17">
        <v>0.99336958190757896</v>
      </c>
      <c r="G125" s="13">
        <v>0.25</v>
      </c>
      <c r="H125" s="14">
        <v>0.86501901140684401</v>
      </c>
      <c r="I125" s="14">
        <v>1.5583907127933301</v>
      </c>
      <c r="J125" s="17">
        <v>0.64005698483850704</v>
      </c>
      <c r="K125" s="13">
        <v>9.5200000000000007E-2</v>
      </c>
      <c r="L125" s="14">
        <v>0.50076300578034605</v>
      </c>
      <c r="M125" s="14">
        <v>2.1125042337590898</v>
      </c>
      <c r="N125" s="17">
        <v>1.0789542327638699</v>
      </c>
      <c r="O125" s="13">
        <v>0.12</v>
      </c>
      <c r="P125" s="14">
        <v>0.66653508771929804</v>
      </c>
      <c r="Q125" s="14">
        <v>1.5897529421662999</v>
      </c>
      <c r="R125" s="17">
        <v>0.66880257883935601</v>
      </c>
    </row>
    <row r="126" spans="1:18" x14ac:dyDescent="0.25">
      <c r="A126" s="32" t="s">
        <v>396</v>
      </c>
      <c r="B126" s="28" t="s">
        <v>399</v>
      </c>
      <c r="C126" s="14">
        <v>0.4</v>
      </c>
      <c r="D126" s="14">
        <v>0.77611940298507398</v>
      </c>
      <c r="E126" s="14">
        <v>0.32443867475983701</v>
      </c>
      <c r="F126" s="17">
        <v>-1.6239822884070301</v>
      </c>
      <c r="G126" s="13">
        <v>0.25</v>
      </c>
      <c r="H126" s="14">
        <v>0.86501901140684401</v>
      </c>
      <c r="I126" s="14">
        <v>0.58509933835365802</v>
      </c>
      <c r="J126" s="17">
        <v>-0.773246508168285</v>
      </c>
      <c r="K126" s="13">
        <v>0.16700000000000001</v>
      </c>
      <c r="L126" s="14">
        <v>0.62539094650205695</v>
      </c>
      <c r="M126" s="14">
        <v>0.32529684938895298</v>
      </c>
      <c r="N126" s="17">
        <v>-1.6201712454346699</v>
      </c>
      <c r="O126" s="13">
        <v>0.71399999999999997</v>
      </c>
      <c r="P126" s="14">
        <v>0.88160108548168203</v>
      </c>
      <c r="Q126" s="14">
        <v>0.72352234016162298</v>
      </c>
      <c r="R126" s="17">
        <v>-0.46689053142296799</v>
      </c>
    </row>
    <row r="127" spans="1:18" x14ac:dyDescent="0.25">
      <c r="A127" s="32" t="s">
        <v>400</v>
      </c>
      <c r="B127" s="28" t="s">
        <v>403</v>
      </c>
      <c r="C127" s="14">
        <v>1</v>
      </c>
      <c r="D127" s="14">
        <v>1</v>
      </c>
      <c r="E127" s="14">
        <v>0.83126325624590303</v>
      </c>
      <c r="F127" s="17">
        <v>-0.26662265238739502</v>
      </c>
      <c r="G127" s="13">
        <v>0.57099999999999995</v>
      </c>
      <c r="H127" s="14">
        <v>0.91159649122806996</v>
      </c>
      <c r="I127" s="14">
        <v>1.17211236850376</v>
      </c>
      <c r="J127" s="17">
        <v>0.229110885214175</v>
      </c>
      <c r="K127" s="13">
        <v>1</v>
      </c>
      <c r="L127" s="14">
        <v>1</v>
      </c>
      <c r="M127" s="14">
        <v>0.93734781786362398</v>
      </c>
      <c r="N127" s="17">
        <v>-9.3343612642254506E-2</v>
      </c>
      <c r="O127" s="13">
        <v>0.71399999999999997</v>
      </c>
      <c r="P127" s="14">
        <v>0.88160108548168203</v>
      </c>
      <c r="Q127" s="14">
        <v>1.2551629066198799</v>
      </c>
      <c r="R127" s="17">
        <v>0.327874622598474</v>
      </c>
    </row>
    <row r="128" spans="1:18" x14ac:dyDescent="0.25">
      <c r="A128" s="32" t="s">
        <v>404</v>
      </c>
      <c r="B128" s="28" t="s">
        <v>407</v>
      </c>
      <c r="C128" s="14">
        <v>1</v>
      </c>
      <c r="D128" s="14">
        <v>1</v>
      </c>
      <c r="E128" s="14">
        <v>0.99522174259294005</v>
      </c>
      <c r="F128" s="17">
        <v>-6.9100905398667301E-3</v>
      </c>
      <c r="G128" s="13">
        <v>3.5700000000000003E-2</v>
      </c>
      <c r="H128" s="14">
        <v>0.472144927536231</v>
      </c>
      <c r="I128" s="14">
        <v>1.46978733439319</v>
      </c>
      <c r="J128" s="17">
        <v>0.55560742457746204</v>
      </c>
      <c r="K128" s="13">
        <v>0.26200000000000001</v>
      </c>
      <c r="L128" s="14">
        <v>0.69713450292397605</v>
      </c>
      <c r="M128" s="14">
        <v>1.0339110921793899</v>
      </c>
      <c r="N128" s="17">
        <v>4.8112131120285798E-2</v>
      </c>
      <c r="O128" s="13">
        <v>0.71399999999999997</v>
      </c>
      <c r="P128" s="14">
        <v>0.88160108548168203</v>
      </c>
      <c r="Q128" s="14">
        <v>1.1027845824531399</v>
      </c>
      <c r="R128" s="17">
        <v>0.141151002916066</v>
      </c>
    </row>
    <row r="129" spans="1:18" x14ac:dyDescent="0.25">
      <c r="A129" s="32" t="s">
        <v>408</v>
      </c>
      <c r="B129" s="28" t="s">
        <v>411</v>
      </c>
      <c r="C129" s="14">
        <v>1</v>
      </c>
      <c r="D129" s="14">
        <v>1</v>
      </c>
      <c r="E129" s="14">
        <v>0.684027187306402</v>
      </c>
      <c r="F129" s="17">
        <v>-0.54787442736005598</v>
      </c>
      <c r="G129" s="13">
        <v>0.78600000000000003</v>
      </c>
      <c r="H129" s="14">
        <v>0.95622994652406401</v>
      </c>
      <c r="I129" s="14">
        <v>0.84842383216980799</v>
      </c>
      <c r="J129" s="17">
        <v>-0.23714294824061699</v>
      </c>
      <c r="K129" s="13">
        <v>0.51700000000000002</v>
      </c>
      <c r="L129" s="14">
        <v>0.80954545454545401</v>
      </c>
      <c r="M129" s="14">
        <v>1.17174261463115</v>
      </c>
      <c r="N129" s="17">
        <v>0.22865570169247701</v>
      </c>
      <c r="O129" s="13">
        <v>0.90500000000000003</v>
      </c>
      <c r="P129" s="14">
        <v>0.98041666666666605</v>
      </c>
      <c r="Q129" s="14">
        <v>1.2739685925368101</v>
      </c>
      <c r="R129" s="17">
        <v>0.34932971091452802</v>
      </c>
    </row>
    <row r="130" spans="1:18" x14ac:dyDescent="0.25">
      <c r="A130" s="32" t="s">
        <v>412</v>
      </c>
      <c r="B130" s="28" t="s">
        <v>415</v>
      </c>
      <c r="C130" s="14">
        <v>0.7</v>
      </c>
      <c r="D130" s="14">
        <v>0.90099009900990001</v>
      </c>
      <c r="E130" s="14">
        <v>1.34329378008972</v>
      </c>
      <c r="F130" s="17">
        <v>0.42577485854684199</v>
      </c>
      <c r="G130" s="13">
        <v>1</v>
      </c>
      <c r="H130" s="14">
        <v>1</v>
      </c>
      <c r="I130" s="14">
        <v>1.01910755555943</v>
      </c>
      <c r="J130" s="17">
        <v>2.7306320084394702E-2</v>
      </c>
      <c r="K130" s="13">
        <v>0.71399999999999997</v>
      </c>
      <c r="L130" s="14">
        <v>0.88040650406503995</v>
      </c>
      <c r="M130" s="14">
        <v>1.1252128998931401</v>
      </c>
      <c r="N130" s="17">
        <v>0.17019799749613199</v>
      </c>
      <c r="O130" s="13">
        <v>0.71399999999999997</v>
      </c>
      <c r="P130" s="14">
        <v>0.88160108548168203</v>
      </c>
      <c r="Q130" s="14">
        <v>1.2720871462368299</v>
      </c>
      <c r="R130" s="17">
        <v>0.34719750799420701</v>
      </c>
    </row>
    <row r="131" spans="1:18" x14ac:dyDescent="0.25">
      <c r="A131" s="32" t="s">
        <v>416</v>
      </c>
      <c r="B131" s="28" t="s">
        <v>419</v>
      </c>
      <c r="C131" s="14">
        <v>0.7</v>
      </c>
      <c r="D131" s="14">
        <v>0.90099009900990001</v>
      </c>
      <c r="E131" s="14">
        <v>0.88925699147489701</v>
      </c>
      <c r="F131" s="17">
        <v>-0.169327682865896</v>
      </c>
      <c r="G131" s="13">
        <v>0.78600000000000003</v>
      </c>
      <c r="H131" s="14">
        <v>0.95622994652406401</v>
      </c>
      <c r="I131" s="14">
        <v>1.15358007695777</v>
      </c>
      <c r="J131" s="17">
        <v>0.20611815366985201</v>
      </c>
      <c r="K131" s="13">
        <v>0.90500000000000003</v>
      </c>
      <c r="L131" s="14">
        <v>0.95428736964078797</v>
      </c>
      <c r="M131" s="14">
        <v>1.0381987217644</v>
      </c>
      <c r="N131" s="17">
        <v>5.4082616589937398E-2</v>
      </c>
      <c r="O131" s="13">
        <v>0.71399999999999997</v>
      </c>
      <c r="P131" s="14">
        <v>0.88160108548168203</v>
      </c>
      <c r="Q131" s="14">
        <v>0.92645104253145105</v>
      </c>
      <c r="R131" s="17">
        <v>-0.11021335453688701</v>
      </c>
    </row>
    <row r="132" spans="1:18" x14ac:dyDescent="0.25">
      <c r="A132" s="32" t="s">
        <v>420</v>
      </c>
      <c r="B132" s="28" t="s">
        <v>3023</v>
      </c>
      <c r="C132" s="14">
        <v>0.7</v>
      </c>
      <c r="D132" s="14">
        <v>0.90099009900990001</v>
      </c>
      <c r="E132" s="14">
        <v>1.1213418986438199</v>
      </c>
      <c r="F132" s="17">
        <v>0.16522622486337801</v>
      </c>
      <c r="G132" s="13">
        <v>0.57099999999999995</v>
      </c>
      <c r="H132" s="14">
        <v>0.91159649122806996</v>
      </c>
      <c r="I132" s="14">
        <v>1.21782945736434</v>
      </c>
      <c r="J132" s="17">
        <v>0.284312114983579</v>
      </c>
      <c r="K132" s="13">
        <v>0.90500000000000003</v>
      </c>
      <c r="L132" s="14">
        <v>0.95428736964078797</v>
      </c>
      <c r="M132" s="14">
        <v>1.05755637832379</v>
      </c>
      <c r="N132" s="17">
        <v>8.0734575458781793E-2</v>
      </c>
      <c r="O132" s="13">
        <v>0.54800000000000004</v>
      </c>
      <c r="P132" s="14">
        <v>0.81617021276595703</v>
      </c>
      <c r="Q132" s="14">
        <v>0.89413773477518499</v>
      </c>
      <c r="R132" s="17">
        <v>-0.16143101071417901</v>
      </c>
    </row>
    <row r="133" spans="1:18" x14ac:dyDescent="0.25">
      <c r="A133" s="32" t="s">
        <v>421</v>
      </c>
      <c r="B133" s="28" t="s">
        <v>3024</v>
      </c>
      <c r="C133" s="14">
        <v>0.4</v>
      </c>
      <c r="D133" s="14">
        <v>0.77611940298507398</v>
      </c>
      <c r="E133" s="14">
        <v>1.55916332022131</v>
      </c>
      <c r="F133" s="17">
        <v>0.64077205627971801</v>
      </c>
      <c r="G133" s="13">
        <v>0.78600000000000003</v>
      </c>
      <c r="H133" s="14">
        <v>0.95622994652406401</v>
      </c>
      <c r="I133" s="14">
        <v>0.75775684363587703</v>
      </c>
      <c r="J133" s="17">
        <v>-0.40019311820443898</v>
      </c>
      <c r="K133" s="13">
        <v>1</v>
      </c>
      <c r="L133" s="14">
        <v>1</v>
      </c>
      <c r="M133" s="14">
        <v>1.0012348946806899</v>
      </c>
      <c r="N133" s="17">
        <v>1.78047730701043E-3</v>
      </c>
      <c r="O133" s="13">
        <v>1</v>
      </c>
      <c r="P133" s="14">
        <v>1</v>
      </c>
      <c r="Q133" s="14">
        <v>1.0457460977509601</v>
      </c>
      <c r="R133" s="17">
        <v>6.4532614509960604E-2</v>
      </c>
    </row>
    <row r="134" spans="1:18" x14ac:dyDescent="0.25">
      <c r="A134" s="32" t="s">
        <v>422</v>
      </c>
      <c r="B134" s="28" t="s">
        <v>425</v>
      </c>
      <c r="C134" s="14">
        <v>0.4</v>
      </c>
      <c r="D134" s="14">
        <v>0.77611940298507398</v>
      </c>
      <c r="E134" s="14">
        <v>2.3578092885194399</v>
      </c>
      <c r="F134" s="17">
        <v>1.23744703060171</v>
      </c>
      <c r="G134" s="13">
        <v>0.57099999999999995</v>
      </c>
      <c r="H134" s="14">
        <v>0.91159649122806996</v>
      </c>
      <c r="I134" s="14">
        <v>0.558709947018459</v>
      </c>
      <c r="J134" s="17">
        <v>-0.83982858927868898</v>
      </c>
      <c r="K134" s="13">
        <v>0.90500000000000003</v>
      </c>
      <c r="L134" s="14">
        <v>0.95428736964078797</v>
      </c>
      <c r="M134" s="14">
        <v>0.76281136302792296</v>
      </c>
      <c r="N134" s="17">
        <v>-0.390601760332217</v>
      </c>
      <c r="O134" s="13">
        <v>0.71399999999999997</v>
      </c>
      <c r="P134" s="14">
        <v>0.88160108548168203</v>
      </c>
      <c r="Q134" s="14">
        <v>1.76895365607346</v>
      </c>
      <c r="R134" s="17">
        <v>0.82289625208218997</v>
      </c>
    </row>
    <row r="135" spans="1:18" x14ac:dyDescent="0.25">
      <c r="A135" s="32" t="s">
        <v>426</v>
      </c>
      <c r="B135" s="28" t="s">
        <v>429</v>
      </c>
      <c r="C135" s="14">
        <v>0.7</v>
      </c>
      <c r="D135" s="14">
        <v>0.90099009900990001</v>
      </c>
      <c r="E135" s="14">
        <v>0.212776161079864</v>
      </c>
      <c r="F135" s="17">
        <v>-2.2325915710144302</v>
      </c>
      <c r="G135" s="13">
        <v>0.57099999999999995</v>
      </c>
      <c r="H135" s="14">
        <v>0.91159649122806996</v>
      </c>
      <c r="I135" s="14">
        <v>0.18378962812720501</v>
      </c>
      <c r="J135" s="17">
        <v>-2.4438727421432</v>
      </c>
      <c r="K135" s="13">
        <v>0.90500000000000003</v>
      </c>
      <c r="L135" s="14">
        <v>0.95428736964078797</v>
      </c>
      <c r="M135" s="14">
        <v>0.95510882906462302</v>
      </c>
      <c r="N135" s="17">
        <v>-6.6262965711254507E-2</v>
      </c>
      <c r="O135" s="13">
        <v>1</v>
      </c>
      <c r="P135" s="14">
        <v>1</v>
      </c>
      <c r="Q135" s="14">
        <v>0.11050531702927099</v>
      </c>
      <c r="R135" s="17">
        <v>-3.1778123074678</v>
      </c>
    </row>
    <row r="136" spans="1:18" x14ac:dyDescent="0.25">
      <c r="A136" s="32" t="s">
        <v>430</v>
      </c>
      <c r="B136" s="28" t="s">
        <v>433</v>
      </c>
      <c r="C136" s="14">
        <v>0.7</v>
      </c>
      <c r="D136" s="14">
        <v>0.90099009900990001</v>
      </c>
      <c r="E136" s="14">
        <v>0.20821651472146899</v>
      </c>
      <c r="F136" s="17">
        <v>-2.2638435941565098</v>
      </c>
      <c r="G136" s="13">
        <v>7.1400000000000005E-2</v>
      </c>
      <c r="H136" s="14">
        <v>0.58945045045044997</v>
      </c>
      <c r="I136" s="14">
        <v>0.30461459664465201</v>
      </c>
      <c r="J136" s="17">
        <v>-1.7149430197650399</v>
      </c>
      <c r="K136" s="13">
        <v>0.54800000000000004</v>
      </c>
      <c r="L136" s="14">
        <v>0.80954545454545401</v>
      </c>
      <c r="M136" s="14">
        <v>0.96451721917815902</v>
      </c>
      <c r="N136" s="17">
        <v>-5.2121100468671001E-2</v>
      </c>
      <c r="O136" s="13">
        <v>1</v>
      </c>
      <c r="P136" s="14">
        <v>1</v>
      </c>
      <c r="Q136" s="14">
        <v>0.23658716704979699</v>
      </c>
      <c r="R136" s="17">
        <v>-2.0795562736852502</v>
      </c>
    </row>
    <row r="137" spans="1:18" x14ac:dyDescent="0.25">
      <c r="A137" s="32" t="s">
        <v>434</v>
      </c>
      <c r="B137" s="28" t="s">
        <v>437</v>
      </c>
      <c r="C137" s="14">
        <v>0.1</v>
      </c>
      <c r="D137" s="14">
        <v>0.51412429378530999</v>
      </c>
      <c r="E137" s="14">
        <v>0.18117892377051201</v>
      </c>
      <c r="F137" s="17">
        <v>-2.4645129559505898</v>
      </c>
      <c r="G137" s="13">
        <v>7.1400000000000005E-2</v>
      </c>
      <c r="H137" s="14">
        <v>0.58945045045044997</v>
      </c>
      <c r="I137" s="14">
        <v>0.29913395935507098</v>
      </c>
      <c r="J137" s="17">
        <v>-1.7411363923469501</v>
      </c>
      <c r="K137" s="13">
        <v>9.5200000000000007E-2</v>
      </c>
      <c r="L137" s="14">
        <v>0.50076300578034605</v>
      </c>
      <c r="M137" s="14">
        <v>0.19209318782246301</v>
      </c>
      <c r="N137" s="17">
        <v>-2.3801217370968799</v>
      </c>
      <c r="O137" s="13">
        <v>4.7600000000000003E-2</v>
      </c>
      <c r="P137" s="14">
        <v>0.52187951807228905</v>
      </c>
      <c r="Q137" s="14">
        <v>0.308621084450594</v>
      </c>
      <c r="R137" s="17">
        <v>-1.69609146721973</v>
      </c>
    </row>
    <row r="138" spans="1:18" x14ac:dyDescent="0.25">
      <c r="A138" s="32" t="s">
        <v>438</v>
      </c>
      <c r="B138" s="28" t="s">
        <v>3025</v>
      </c>
      <c r="C138" s="14">
        <v>7.6499999999999999E-2</v>
      </c>
      <c r="D138" s="14">
        <v>0.51412429378530999</v>
      </c>
      <c r="E138" s="14">
        <v>0.139829752572773</v>
      </c>
      <c r="F138" s="17">
        <v>-2.8382567290076399</v>
      </c>
      <c r="G138" s="13">
        <v>0.127</v>
      </c>
      <c r="H138" s="14">
        <v>0.69962365591397802</v>
      </c>
      <c r="I138" s="14">
        <v>0.28573612760129502</v>
      </c>
      <c r="J138" s="17">
        <v>-1.80724463713575</v>
      </c>
      <c r="K138" s="13">
        <v>0.14899999999999999</v>
      </c>
      <c r="L138" s="14">
        <v>0.62539094650205695</v>
      </c>
      <c r="M138" s="14">
        <v>0.421007411577902</v>
      </c>
      <c r="N138" s="17">
        <v>-1.2480824636085901</v>
      </c>
      <c r="O138" s="13">
        <v>0.14899999999999999</v>
      </c>
      <c r="P138" s="14">
        <v>0.66653508771929804</v>
      </c>
      <c r="Q138" s="14">
        <v>0.30135842399007401</v>
      </c>
      <c r="R138" s="17">
        <v>-1.7304477013117201</v>
      </c>
    </row>
    <row r="139" spans="1:18" x14ac:dyDescent="0.25">
      <c r="A139" s="32" t="s">
        <v>439</v>
      </c>
      <c r="B139" s="28" t="s">
        <v>3026</v>
      </c>
      <c r="C139" s="14">
        <v>1</v>
      </c>
      <c r="D139" s="14">
        <v>1</v>
      </c>
      <c r="E139" s="14">
        <v>0.95197016154866998</v>
      </c>
      <c r="F139" s="17">
        <v>-7.1011740325148301E-2</v>
      </c>
      <c r="G139" s="13">
        <v>1</v>
      </c>
      <c r="H139" s="14">
        <v>1</v>
      </c>
      <c r="I139" s="14">
        <v>1.09145083089527</v>
      </c>
      <c r="J139" s="17">
        <v>0.12624713937924301</v>
      </c>
      <c r="K139" s="13">
        <v>0.26200000000000001</v>
      </c>
      <c r="L139" s="14">
        <v>0.69713450292397605</v>
      </c>
      <c r="M139" s="14">
        <v>0.66082696690056597</v>
      </c>
      <c r="N139" s="17">
        <v>-0.59765553370522995</v>
      </c>
      <c r="O139" s="13">
        <v>0.90500000000000003</v>
      </c>
      <c r="P139" s="14">
        <v>0.98041666666666605</v>
      </c>
      <c r="Q139" s="14">
        <v>0.81231772539037606</v>
      </c>
      <c r="R139" s="17">
        <v>-0.29988396946075702</v>
      </c>
    </row>
    <row r="140" spans="1:18" x14ac:dyDescent="0.25">
      <c r="A140" s="32" t="s">
        <v>440</v>
      </c>
      <c r="B140" s="28" t="s">
        <v>3027</v>
      </c>
      <c r="C140" s="14">
        <v>0.2</v>
      </c>
      <c r="D140" s="14">
        <v>0.61073825503355705</v>
      </c>
      <c r="E140" s="14">
        <v>0.52205577798493596</v>
      </c>
      <c r="F140" s="17">
        <v>-0.93772413804767096</v>
      </c>
      <c r="G140" s="13">
        <v>0.57099999999999995</v>
      </c>
      <c r="H140" s="14">
        <v>0.91159649122806996</v>
      </c>
      <c r="I140" s="14">
        <v>0.91762646148681604</v>
      </c>
      <c r="J140" s="17">
        <v>-0.12402110010580999</v>
      </c>
      <c r="K140" s="13">
        <v>1</v>
      </c>
      <c r="L140" s="14">
        <v>1</v>
      </c>
      <c r="M140" s="14">
        <v>1.0686504746578001</v>
      </c>
      <c r="N140" s="17">
        <v>9.5790065468878999E-2</v>
      </c>
      <c r="O140" s="13">
        <v>0.71399999999999997</v>
      </c>
      <c r="P140" s="14">
        <v>0.88160108548168203</v>
      </c>
      <c r="Q140" s="14">
        <v>0.83229073703220802</v>
      </c>
      <c r="R140" s="17">
        <v>-0.26484051411055398</v>
      </c>
    </row>
    <row r="141" spans="1:18" x14ac:dyDescent="0.25">
      <c r="A141" s="32" t="s">
        <v>441</v>
      </c>
      <c r="B141" s="28" t="s">
        <v>444</v>
      </c>
      <c r="C141" s="14">
        <v>0.2</v>
      </c>
      <c r="D141" s="14">
        <v>0.61073825503355705</v>
      </c>
      <c r="E141" s="14">
        <v>0.72442588726513502</v>
      </c>
      <c r="F141" s="17">
        <v>-0.46508999315791899</v>
      </c>
      <c r="G141" s="13">
        <v>0.78600000000000003</v>
      </c>
      <c r="H141" s="14">
        <v>0.95622994652406401</v>
      </c>
      <c r="I141" s="14">
        <v>1.1091931978007901</v>
      </c>
      <c r="J141" s="17">
        <v>0.149510674096273</v>
      </c>
      <c r="K141" s="13">
        <v>2.3800000000000002E-2</v>
      </c>
      <c r="L141" s="14">
        <v>0.50076300578034605</v>
      </c>
      <c r="M141" s="14">
        <v>1.5256100241811299</v>
      </c>
      <c r="N141" s="17">
        <v>0.60938622817396804</v>
      </c>
      <c r="O141" s="13">
        <v>1</v>
      </c>
      <c r="P141" s="14">
        <v>1</v>
      </c>
      <c r="Q141" s="14">
        <v>1.1242507694799899</v>
      </c>
      <c r="R141" s="17">
        <v>0.168963871442633</v>
      </c>
    </row>
    <row r="142" spans="1:18" x14ac:dyDescent="0.25">
      <c r="A142" s="32" t="s">
        <v>445</v>
      </c>
      <c r="B142" s="28" t="s">
        <v>448</v>
      </c>
      <c r="C142" s="14">
        <v>0.4</v>
      </c>
      <c r="D142" s="14">
        <v>0.77611940298507398</v>
      </c>
      <c r="E142" s="14">
        <v>1.4157681029165901</v>
      </c>
      <c r="F142" s="17">
        <v>0.50158497716508499</v>
      </c>
      <c r="G142" s="13">
        <v>1</v>
      </c>
      <c r="H142" s="14">
        <v>1</v>
      </c>
      <c r="I142" s="14">
        <v>1.0510638297872299</v>
      </c>
      <c r="J142" s="17">
        <v>7.1850285019677995E-2</v>
      </c>
      <c r="K142" s="13">
        <v>1</v>
      </c>
      <c r="L142" s="14">
        <v>1</v>
      </c>
      <c r="M142" s="14">
        <v>0.96108949416342404</v>
      </c>
      <c r="N142" s="17">
        <v>-5.72573176092004E-2</v>
      </c>
      <c r="O142" s="13">
        <v>0.54800000000000004</v>
      </c>
      <c r="P142" s="14">
        <v>0.81617021276595703</v>
      </c>
      <c r="Q142" s="14">
        <v>1.20389926888708</v>
      </c>
      <c r="R142" s="17">
        <v>0.26771468582137598</v>
      </c>
    </row>
    <row r="143" spans="1:18" x14ac:dyDescent="0.25">
      <c r="A143" s="32" t="s">
        <v>449</v>
      </c>
      <c r="B143" s="28" t="s">
        <v>452</v>
      </c>
      <c r="C143" s="14">
        <v>0.2</v>
      </c>
      <c r="D143" s="14">
        <v>0.61073825503355705</v>
      </c>
      <c r="E143" s="14">
        <v>1.72939473187257</v>
      </c>
      <c r="F143" s="17">
        <v>0.79026719964465797</v>
      </c>
      <c r="G143" s="13">
        <v>0.57099999999999995</v>
      </c>
      <c r="H143" s="14">
        <v>0.91159649122806996</v>
      </c>
      <c r="I143" s="14">
        <v>0.99578567921736805</v>
      </c>
      <c r="J143" s="17">
        <v>-6.0928272948548596E-3</v>
      </c>
      <c r="K143" s="13">
        <v>0.26200000000000001</v>
      </c>
      <c r="L143" s="14">
        <v>0.69713450292397605</v>
      </c>
      <c r="M143" s="14">
        <v>1.38475474196651</v>
      </c>
      <c r="N143" s="17">
        <v>0.46963047888748399</v>
      </c>
      <c r="O143" s="13">
        <v>0.54800000000000004</v>
      </c>
      <c r="P143" s="14">
        <v>0.81617021276595703</v>
      </c>
      <c r="Q143" s="14">
        <v>1.0848096452252201</v>
      </c>
      <c r="R143" s="17">
        <v>0.117441910888467</v>
      </c>
    </row>
    <row r="144" spans="1:18" x14ac:dyDescent="0.25">
      <c r="A144" s="32" t="s">
        <v>453</v>
      </c>
      <c r="B144" s="28" t="s">
        <v>456</v>
      </c>
      <c r="C144" s="14">
        <v>0.7</v>
      </c>
      <c r="D144" s="14">
        <v>0.90099009900990001</v>
      </c>
      <c r="E144" s="14">
        <v>1.26783235533302</v>
      </c>
      <c r="F144" s="17">
        <v>0.342363991439879</v>
      </c>
      <c r="G144" s="13">
        <v>1</v>
      </c>
      <c r="H144" s="14">
        <v>1</v>
      </c>
      <c r="I144" s="14">
        <v>1.0534616391279099</v>
      </c>
      <c r="J144" s="17">
        <v>7.5137780650200506E-2</v>
      </c>
      <c r="K144" s="13">
        <v>0.71399999999999997</v>
      </c>
      <c r="L144" s="14">
        <v>0.88040650406503995</v>
      </c>
      <c r="M144" s="14">
        <v>1.20262203848686</v>
      </c>
      <c r="N144" s="17">
        <v>0.26618330180093203</v>
      </c>
      <c r="O144" s="13">
        <v>0.38100000000000001</v>
      </c>
      <c r="P144" s="14">
        <v>0.79157534246575301</v>
      </c>
      <c r="Q144" s="14">
        <v>1.4776884811939299</v>
      </c>
      <c r="R144" s="17">
        <v>0.563342159872256</v>
      </c>
    </row>
    <row r="145" spans="1:18" x14ac:dyDescent="0.25">
      <c r="A145" s="32" t="s">
        <v>457</v>
      </c>
      <c r="B145" s="28" t="s">
        <v>460</v>
      </c>
      <c r="C145" s="14">
        <v>0.50700000000000001</v>
      </c>
      <c r="D145" s="14">
        <v>0.90099009900990001</v>
      </c>
      <c r="E145" s="14">
        <v>0.886477462437395</v>
      </c>
      <c r="F145" s="17">
        <v>-0.17384414198463199</v>
      </c>
      <c r="G145" s="13">
        <v>0.78600000000000003</v>
      </c>
      <c r="H145" s="14">
        <v>0.95622994652406401</v>
      </c>
      <c r="I145" s="14">
        <v>0.93949044585987196</v>
      </c>
      <c r="J145" s="17">
        <v>-9.00496046424233E-2</v>
      </c>
      <c r="K145" s="13">
        <v>0.89700000000000002</v>
      </c>
      <c r="L145" s="14">
        <v>0.95428736964078797</v>
      </c>
      <c r="M145" s="14">
        <v>0.96021699819168105</v>
      </c>
      <c r="N145" s="17">
        <v>-5.8567619430553199E-2</v>
      </c>
      <c r="O145" s="13">
        <v>0.54800000000000004</v>
      </c>
      <c r="P145" s="14">
        <v>0.81617021276595703</v>
      </c>
      <c r="Q145" s="14">
        <v>0.81660899653979202</v>
      </c>
      <c r="R145" s="17">
        <v>-0.29228263313883701</v>
      </c>
    </row>
    <row r="146" spans="1:18" x14ac:dyDescent="0.25">
      <c r="A146" s="32" t="s">
        <v>461</v>
      </c>
      <c r="B146" s="28" t="s">
        <v>464</v>
      </c>
      <c r="C146" s="14">
        <v>0.4</v>
      </c>
      <c r="D146" s="14">
        <v>0.77611940298507398</v>
      </c>
      <c r="E146" s="14">
        <v>0.55341055341055301</v>
      </c>
      <c r="F146" s="17">
        <v>-0.85357793881824895</v>
      </c>
      <c r="G146" s="13">
        <v>0.14299999999999999</v>
      </c>
      <c r="H146" s="14">
        <v>0.69962365591397802</v>
      </c>
      <c r="I146" s="14">
        <v>0.71381142098273498</v>
      </c>
      <c r="J146" s="17">
        <v>-0.486385110195105</v>
      </c>
      <c r="K146" s="13">
        <v>0.90500000000000003</v>
      </c>
      <c r="L146" s="14">
        <v>0.95428736964078797</v>
      </c>
      <c r="M146" s="14">
        <v>0.86461126005361899</v>
      </c>
      <c r="N146" s="17">
        <v>-0.209876469944621</v>
      </c>
      <c r="O146" s="13">
        <v>0.16700000000000001</v>
      </c>
      <c r="P146" s="14">
        <v>0.66653508771929804</v>
      </c>
      <c r="Q146" s="14">
        <v>0.70568927789934299</v>
      </c>
      <c r="R146" s="17">
        <v>-0.50289500474745297</v>
      </c>
    </row>
    <row r="147" spans="1:18" x14ac:dyDescent="0.25">
      <c r="A147" s="32" t="s">
        <v>465</v>
      </c>
      <c r="B147" s="28" t="s">
        <v>468</v>
      </c>
      <c r="C147" s="14">
        <v>0.2</v>
      </c>
      <c r="D147" s="14">
        <v>0.61073825503355705</v>
      </c>
      <c r="E147" s="14">
        <v>1.4992522692455901</v>
      </c>
      <c r="F147" s="17">
        <v>0.58424315644678104</v>
      </c>
      <c r="G147" s="13">
        <v>1</v>
      </c>
      <c r="H147" s="14">
        <v>1</v>
      </c>
      <c r="I147" s="14">
        <v>0.85344537107236096</v>
      </c>
      <c r="J147" s="17">
        <v>-0.22862928540159</v>
      </c>
      <c r="K147" s="13">
        <v>0.90500000000000003</v>
      </c>
      <c r="L147" s="14">
        <v>0.95428736964078797</v>
      </c>
      <c r="M147" s="14">
        <v>0.97870116794286099</v>
      </c>
      <c r="N147" s="17">
        <v>-3.1059673606726301E-2</v>
      </c>
      <c r="O147" s="13">
        <v>0.38100000000000001</v>
      </c>
      <c r="P147" s="14">
        <v>0.79157534246575301</v>
      </c>
      <c r="Q147" s="14">
        <v>0.97291434725529602</v>
      </c>
      <c r="R147" s="17">
        <v>-3.9615295255365703E-2</v>
      </c>
    </row>
    <row r="148" spans="1:18" x14ac:dyDescent="0.25">
      <c r="A148" s="32" t="s">
        <v>469</v>
      </c>
      <c r="B148" s="28" t="s">
        <v>3028</v>
      </c>
      <c r="C148" s="14">
        <v>0.7</v>
      </c>
      <c r="D148" s="14">
        <v>0.90099009900990001</v>
      </c>
      <c r="E148" s="14">
        <v>0.71130221130221105</v>
      </c>
      <c r="F148" s="17">
        <v>-0.49146544627701</v>
      </c>
      <c r="G148" s="13">
        <v>0.14299999999999999</v>
      </c>
      <c r="H148" s="14">
        <v>0.69962365591397802</v>
      </c>
      <c r="I148" s="14">
        <v>0.55587557603686599</v>
      </c>
      <c r="J148" s="17">
        <v>-0.84716610028903605</v>
      </c>
      <c r="K148" s="13">
        <v>9.1899999999999996E-2</v>
      </c>
      <c r="L148" s="14">
        <v>0.50076300578034605</v>
      </c>
      <c r="M148" s="14">
        <v>0.541627689429373</v>
      </c>
      <c r="N148" s="17">
        <v>-0.88462659973125402</v>
      </c>
      <c r="O148" s="13">
        <v>0.16700000000000001</v>
      </c>
      <c r="P148" s="14">
        <v>0.66653508771929804</v>
      </c>
      <c r="Q148" s="14">
        <v>0.675322575876252</v>
      </c>
      <c r="R148" s="17">
        <v>-0.56635130760914099</v>
      </c>
    </row>
    <row r="149" spans="1:18" x14ac:dyDescent="0.25">
      <c r="A149" s="32" t="s">
        <v>470</v>
      </c>
      <c r="B149" s="28" t="s">
        <v>473</v>
      </c>
      <c r="C149" s="14">
        <v>0.1</v>
      </c>
      <c r="D149" s="14">
        <v>0.51412429378530999</v>
      </c>
      <c r="E149" s="14">
        <v>1.7360295680348401</v>
      </c>
      <c r="F149" s="17">
        <v>0.79579151995633302</v>
      </c>
      <c r="G149" s="13">
        <v>1</v>
      </c>
      <c r="H149" s="14">
        <v>1</v>
      </c>
      <c r="I149" s="14">
        <v>0.93305439330543904</v>
      </c>
      <c r="J149" s="17">
        <v>-9.9966908060443699E-2</v>
      </c>
      <c r="K149" s="13">
        <v>0.90500000000000003</v>
      </c>
      <c r="L149" s="14">
        <v>0.95428736964078797</v>
      </c>
      <c r="M149" s="14">
        <v>0.96467195385724502</v>
      </c>
      <c r="N149" s="17">
        <v>-5.1889671682141703E-2</v>
      </c>
      <c r="O149" s="13">
        <v>9.5200000000000007E-2</v>
      </c>
      <c r="P149" s="14">
        <v>0.56994736842105198</v>
      </c>
      <c r="Q149" s="14">
        <v>1.4513805416729999</v>
      </c>
      <c r="R149" s="17">
        <v>0.537425833398817</v>
      </c>
    </row>
    <row r="150" spans="1:18" x14ac:dyDescent="0.25">
      <c r="A150" s="32" t="s">
        <v>474</v>
      </c>
      <c r="B150" s="28" t="s">
        <v>3029</v>
      </c>
      <c r="C150" s="14">
        <v>0.1</v>
      </c>
      <c r="D150" s="14">
        <v>0.51412429378530999</v>
      </c>
      <c r="E150" s="14">
        <v>1.52391304347826</v>
      </c>
      <c r="F150" s="17">
        <v>0.60778058306624705</v>
      </c>
      <c r="G150" s="13">
        <v>0.78600000000000003</v>
      </c>
      <c r="H150" s="14">
        <v>0.95622994652406401</v>
      </c>
      <c r="I150" s="14">
        <v>0.99857549857549799</v>
      </c>
      <c r="J150" s="17">
        <v>-2.05658629393758E-3</v>
      </c>
      <c r="K150" s="13">
        <v>0.90500000000000003</v>
      </c>
      <c r="L150" s="14">
        <v>0.95428736964078797</v>
      </c>
      <c r="M150" s="14">
        <v>1.08012326656394</v>
      </c>
      <c r="N150" s="17">
        <v>0.111195966011484</v>
      </c>
      <c r="O150" s="13">
        <v>9.5200000000000007E-2</v>
      </c>
      <c r="P150" s="14">
        <v>0.56994736842105198</v>
      </c>
      <c r="Q150" s="14">
        <v>1.3978065802592201</v>
      </c>
      <c r="R150" s="17">
        <v>0.48316474339844201</v>
      </c>
    </row>
    <row r="151" spans="1:18" x14ac:dyDescent="0.25">
      <c r="A151" s="32" t="s">
        <v>475</v>
      </c>
      <c r="B151" s="28" t="s">
        <v>478</v>
      </c>
      <c r="C151" s="14">
        <v>0.2</v>
      </c>
      <c r="D151" s="14">
        <v>0.61073825503355705</v>
      </c>
      <c r="E151" s="14">
        <v>35.132363772269599</v>
      </c>
      <c r="F151" s="17">
        <v>5.1347287419801297</v>
      </c>
      <c r="G151" s="13">
        <v>0.57099999999999995</v>
      </c>
      <c r="H151" s="14">
        <v>0.91159649122806996</v>
      </c>
      <c r="I151" s="14">
        <v>0.67844310264804597</v>
      </c>
      <c r="J151" s="17">
        <v>-0.55970026519672</v>
      </c>
      <c r="K151" s="13">
        <v>0.90500000000000003</v>
      </c>
      <c r="L151" s="14">
        <v>0.95428736964078797</v>
      </c>
      <c r="M151" s="14">
        <v>1.6410834944932</v>
      </c>
      <c r="N151" s="17">
        <v>0.714648641671218</v>
      </c>
      <c r="O151" s="13">
        <v>2.75E-2</v>
      </c>
      <c r="P151" s="14">
        <v>0.48125000000000001</v>
      </c>
      <c r="Q151" s="14">
        <v>81.046803535835807</v>
      </c>
      <c r="R151" s="17">
        <v>6.3406833822472599</v>
      </c>
    </row>
    <row r="152" spans="1:18" x14ac:dyDescent="0.25">
      <c r="A152" s="32" t="s">
        <v>479</v>
      </c>
      <c r="B152" s="28" t="s">
        <v>482</v>
      </c>
      <c r="C152" s="14">
        <v>0.1</v>
      </c>
      <c r="D152" s="14">
        <v>0.51412429378530999</v>
      </c>
      <c r="E152" s="14">
        <v>2.1484234969344702</v>
      </c>
      <c r="F152" s="17">
        <v>1.1032784051973401</v>
      </c>
      <c r="G152" s="13">
        <v>3.5700000000000003E-2</v>
      </c>
      <c r="H152" s="14">
        <v>0.472144927536231</v>
      </c>
      <c r="I152" s="14">
        <v>2.0367038904185999</v>
      </c>
      <c r="J152" s="17">
        <v>1.02623624693246</v>
      </c>
      <c r="K152" s="13">
        <v>0.26200000000000001</v>
      </c>
      <c r="L152" s="14">
        <v>0.69713450292397605</v>
      </c>
      <c r="M152" s="14">
        <v>1.5364875644960301</v>
      </c>
      <c r="N152" s="17">
        <v>0.61963609058040303</v>
      </c>
      <c r="O152" s="13">
        <v>4.7600000000000003E-2</v>
      </c>
      <c r="P152" s="14">
        <v>0.52187951807228905</v>
      </c>
      <c r="Q152" s="14">
        <v>1.6343188286579</v>
      </c>
      <c r="R152" s="17">
        <v>0.70868945695618302</v>
      </c>
    </row>
    <row r="153" spans="1:18" x14ac:dyDescent="0.25">
      <c r="A153" s="32" t="s">
        <v>483</v>
      </c>
      <c r="B153" s="28" t="s">
        <v>486</v>
      </c>
      <c r="C153" s="14">
        <v>0.4</v>
      </c>
      <c r="D153" s="14">
        <v>0.77611940298507398</v>
      </c>
      <c r="E153" s="14">
        <v>1.52656601313225</v>
      </c>
      <c r="F153" s="17">
        <v>0.61028997720230405</v>
      </c>
      <c r="G153" s="13">
        <v>1</v>
      </c>
      <c r="H153" s="14">
        <v>1</v>
      </c>
      <c r="I153" s="14">
        <v>1.1247403161223699</v>
      </c>
      <c r="J153" s="17">
        <v>0.16959194554120999</v>
      </c>
      <c r="K153" s="13">
        <v>0.71399999999999997</v>
      </c>
      <c r="L153" s="14">
        <v>0.88040650406503995</v>
      </c>
      <c r="M153" s="14">
        <v>1.2598109442424901</v>
      </c>
      <c r="N153" s="17">
        <v>0.33320724938541202</v>
      </c>
      <c r="O153" s="13">
        <v>1</v>
      </c>
      <c r="P153" s="14">
        <v>1</v>
      </c>
      <c r="Q153" s="14">
        <v>0.97229737436818697</v>
      </c>
      <c r="R153" s="17">
        <v>-4.0530469418207302E-2</v>
      </c>
    </row>
    <row r="154" spans="1:18" x14ac:dyDescent="0.25">
      <c r="A154" s="32" t="s">
        <v>487</v>
      </c>
      <c r="B154" s="28" t="s">
        <v>490</v>
      </c>
      <c r="C154" s="14">
        <v>0.4</v>
      </c>
      <c r="D154" s="14">
        <v>0.77611940298507398</v>
      </c>
      <c r="E154" s="14">
        <v>1.91787567424317</v>
      </c>
      <c r="F154" s="17">
        <v>0.93950920108267399</v>
      </c>
      <c r="G154" s="13">
        <v>0.39300000000000002</v>
      </c>
      <c r="H154" s="14">
        <v>0.90539240506329099</v>
      </c>
      <c r="I154" s="14">
        <v>1.69115791149105</v>
      </c>
      <c r="J154" s="17">
        <v>0.75801137736379298</v>
      </c>
      <c r="K154" s="13">
        <v>0.54800000000000004</v>
      </c>
      <c r="L154" s="14">
        <v>0.80954545454545401</v>
      </c>
      <c r="M154" s="14">
        <v>1.41960870605717</v>
      </c>
      <c r="N154" s="17">
        <v>0.50549332717773399</v>
      </c>
      <c r="O154" s="13">
        <v>0.71399999999999997</v>
      </c>
      <c r="P154" s="14">
        <v>0.88160108548168203</v>
      </c>
      <c r="Q154" s="14">
        <v>1.22093979422444</v>
      </c>
      <c r="R154" s="17">
        <v>0.28799206132831501</v>
      </c>
    </row>
    <row r="155" spans="1:18" x14ac:dyDescent="0.25">
      <c r="A155" s="32" t="s">
        <v>491</v>
      </c>
      <c r="B155" s="28" t="s">
        <v>494</v>
      </c>
      <c r="C155" s="14">
        <v>0.1</v>
      </c>
      <c r="D155" s="14">
        <v>0.51412429378530999</v>
      </c>
      <c r="E155" s="14">
        <v>1.6810661764705801</v>
      </c>
      <c r="F155" s="17">
        <v>0.74937651849837705</v>
      </c>
      <c r="G155" s="13">
        <v>3.5700000000000003E-2</v>
      </c>
      <c r="H155" s="14">
        <v>0.472144927536231</v>
      </c>
      <c r="I155" s="14">
        <v>1.4412923561859701</v>
      </c>
      <c r="J155" s="17">
        <v>0.52736300590760998</v>
      </c>
      <c r="K155" s="13">
        <v>0.54800000000000004</v>
      </c>
      <c r="L155" s="14">
        <v>0.80954545454545401</v>
      </c>
      <c r="M155" s="14">
        <v>1.0771495877502899</v>
      </c>
      <c r="N155" s="17">
        <v>0.107218616195678</v>
      </c>
      <c r="O155" s="13">
        <v>9.5200000000000007E-2</v>
      </c>
      <c r="P155" s="14">
        <v>0.56994736842105198</v>
      </c>
      <c r="Q155" s="14">
        <v>1.15067631330607</v>
      </c>
      <c r="R155" s="17">
        <v>0.20248205861074001</v>
      </c>
    </row>
    <row r="156" spans="1:18" x14ac:dyDescent="0.25">
      <c r="A156" s="32" t="s">
        <v>495</v>
      </c>
      <c r="B156" s="28" t="s">
        <v>498</v>
      </c>
      <c r="C156" s="14">
        <v>1</v>
      </c>
      <c r="D156" s="14">
        <v>1</v>
      </c>
      <c r="E156" s="14">
        <v>0.97993730407523505</v>
      </c>
      <c r="F156" s="17">
        <v>-2.92386456525674E-2</v>
      </c>
      <c r="G156" s="13">
        <v>0.36799999999999999</v>
      </c>
      <c r="H156" s="14">
        <v>0.90539240506329099</v>
      </c>
      <c r="I156" s="14">
        <v>0.85270049099836298</v>
      </c>
      <c r="J156" s="17">
        <v>-0.22988900754022101</v>
      </c>
      <c r="K156" s="13">
        <v>0.54800000000000004</v>
      </c>
      <c r="L156" s="14">
        <v>0.80954545454545401</v>
      </c>
      <c r="M156" s="14">
        <v>0.92471527880491</v>
      </c>
      <c r="N156" s="17">
        <v>-0.112918868812367</v>
      </c>
      <c r="O156" s="13">
        <v>0.36399999999999999</v>
      </c>
      <c r="P156" s="14">
        <v>0.79157534246575301</v>
      </c>
      <c r="Q156" s="14">
        <v>0.98689818468823898</v>
      </c>
      <c r="R156" s="17">
        <v>-1.9026841028507501E-2</v>
      </c>
    </row>
    <row r="157" spans="1:18" x14ac:dyDescent="0.25">
      <c r="A157" s="32" t="s">
        <v>499</v>
      </c>
      <c r="B157" s="28" t="s">
        <v>3030</v>
      </c>
      <c r="C157" s="14">
        <v>1</v>
      </c>
      <c r="D157" s="14">
        <v>1</v>
      </c>
      <c r="E157" s="14">
        <v>1.0933955265819899</v>
      </c>
      <c r="F157" s="17">
        <v>0.12881537815225899</v>
      </c>
      <c r="G157" s="13">
        <v>1</v>
      </c>
      <c r="H157" s="14">
        <v>1</v>
      </c>
      <c r="I157" s="14">
        <v>0.81853003215981202</v>
      </c>
      <c r="J157" s="17">
        <v>-0.28889274421948702</v>
      </c>
      <c r="K157" s="13">
        <v>0.26200000000000001</v>
      </c>
      <c r="L157" s="14">
        <v>0.69713450292397605</v>
      </c>
      <c r="M157" s="14">
        <v>0.69882015901704797</v>
      </c>
      <c r="N157" s="17">
        <v>-0.51700686829491904</v>
      </c>
      <c r="O157" s="13">
        <v>0.71399999999999997</v>
      </c>
      <c r="P157" s="14">
        <v>0.88160108548168203</v>
      </c>
      <c r="Q157" s="14">
        <v>1.25509336491729</v>
      </c>
      <c r="R157" s="17">
        <v>0.32779468855299199</v>
      </c>
    </row>
    <row r="158" spans="1:18" x14ac:dyDescent="0.25">
      <c r="A158" s="32" t="s">
        <v>500</v>
      </c>
      <c r="B158" s="28" t="s">
        <v>3031</v>
      </c>
      <c r="C158" s="14">
        <v>0.4</v>
      </c>
      <c r="D158" s="14">
        <v>0.77611940298507398</v>
      </c>
      <c r="E158" s="14">
        <v>0.256656975829196</v>
      </c>
      <c r="F158" s="17">
        <v>-1.96208662195852</v>
      </c>
      <c r="G158" s="13">
        <v>0.57099999999999995</v>
      </c>
      <c r="H158" s="14">
        <v>0.91159649122806996</v>
      </c>
      <c r="I158" s="14">
        <v>1.2383621281919599</v>
      </c>
      <c r="J158" s="17">
        <v>0.30843325651655001</v>
      </c>
      <c r="K158" s="13">
        <v>0.54800000000000004</v>
      </c>
      <c r="L158" s="14">
        <v>0.80954545454545401</v>
      </c>
      <c r="M158" s="14">
        <v>1.0552304890786901</v>
      </c>
      <c r="N158" s="17">
        <v>7.7558154507976498E-2</v>
      </c>
      <c r="O158" s="13">
        <v>1</v>
      </c>
      <c r="P158" s="14">
        <v>1</v>
      </c>
      <c r="Q158" s="14">
        <v>0.93677112647643801</v>
      </c>
      <c r="R158" s="17">
        <v>-9.42314856699389E-2</v>
      </c>
    </row>
    <row r="159" spans="1:18" x14ac:dyDescent="0.25">
      <c r="A159" s="32" t="s">
        <v>501</v>
      </c>
      <c r="B159" s="28" t="s">
        <v>3032</v>
      </c>
      <c r="C159" s="14">
        <v>0.4</v>
      </c>
      <c r="D159" s="14">
        <v>0.77611940298507398</v>
      </c>
      <c r="E159" s="14">
        <v>0.77149457675505195</v>
      </c>
      <c r="F159" s="17">
        <v>-0.37427207952504099</v>
      </c>
      <c r="G159" s="13">
        <v>0.78600000000000003</v>
      </c>
      <c r="H159" s="14">
        <v>0.95622994652406401</v>
      </c>
      <c r="I159" s="14">
        <v>0.97452816930574304</v>
      </c>
      <c r="J159" s="17">
        <v>-3.7224206858954299E-2</v>
      </c>
      <c r="K159" s="13">
        <v>0.90500000000000003</v>
      </c>
      <c r="L159" s="14">
        <v>0.95428736964078797</v>
      </c>
      <c r="M159" s="14">
        <v>1.04977581237679</v>
      </c>
      <c r="N159" s="17">
        <v>7.00812622669226E-2</v>
      </c>
      <c r="O159" s="13">
        <v>0.71399999999999997</v>
      </c>
      <c r="P159" s="14">
        <v>0.88160108548168203</v>
      </c>
      <c r="Q159" s="14">
        <v>0.89546849971179499</v>
      </c>
      <c r="R159" s="17">
        <v>-0.15928541209979399</v>
      </c>
    </row>
    <row r="160" spans="1:18" x14ac:dyDescent="0.25">
      <c r="A160" s="32" t="s">
        <v>502</v>
      </c>
      <c r="B160" s="28" t="s">
        <v>505</v>
      </c>
      <c r="C160" s="14">
        <v>1</v>
      </c>
      <c r="D160" s="14">
        <v>1</v>
      </c>
      <c r="E160" s="14">
        <v>0.82527894746323505</v>
      </c>
      <c r="F160" s="17">
        <v>-0.27704625661771398</v>
      </c>
      <c r="G160" s="13">
        <v>7.1400000000000005E-2</v>
      </c>
      <c r="H160" s="14">
        <v>0.58945045045044997</v>
      </c>
      <c r="I160" s="14">
        <v>0.39707356207846001</v>
      </c>
      <c r="J160" s="17">
        <v>-1.3325217882381399</v>
      </c>
      <c r="K160" s="13">
        <v>0.16700000000000001</v>
      </c>
      <c r="L160" s="14">
        <v>0.62539094650205695</v>
      </c>
      <c r="M160" s="14">
        <v>0.50474186631402496</v>
      </c>
      <c r="N160" s="17">
        <v>-0.98638233751876003</v>
      </c>
      <c r="O160" s="13">
        <v>0.71399999999999997</v>
      </c>
      <c r="P160" s="14">
        <v>0.88160108548168203</v>
      </c>
      <c r="Q160" s="14">
        <v>0.89109047046705603</v>
      </c>
      <c r="R160" s="17">
        <v>-0.166356182031103</v>
      </c>
    </row>
    <row r="161" spans="1:18" x14ac:dyDescent="0.25">
      <c r="A161" s="32" t="s">
        <v>506</v>
      </c>
      <c r="B161" s="28" t="s">
        <v>509</v>
      </c>
      <c r="C161" s="14">
        <v>0.4</v>
      </c>
      <c r="D161" s="14">
        <v>0.77611940298507398</v>
      </c>
      <c r="E161" s="14">
        <v>0.54518578490903902</v>
      </c>
      <c r="F161" s="17">
        <v>-0.87518014886418405</v>
      </c>
      <c r="G161" s="13">
        <v>0.25</v>
      </c>
      <c r="H161" s="14">
        <v>0.86501901140684401</v>
      </c>
      <c r="I161" s="14">
        <v>0.53265635836579905</v>
      </c>
      <c r="J161" s="17">
        <v>-0.90872301212693696</v>
      </c>
      <c r="K161" s="13">
        <v>0.16700000000000001</v>
      </c>
      <c r="L161" s="14">
        <v>0.62539094650205695</v>
      </c>
      <c r="M161" s="14">
        <v>0.58381992656766202</v>
      </c>
      <c r="N161" s="17">
        <v>-0.776404642064072</v>
      </c>
      <c r="O161" s="13">
        <v>0.26200000000000001</v>
      </c>
      <c r="P161" s="14">
        <v>0.72248484848484795</v>
      </c>
      <c r="Q161" s="14">
        <v>0.64514994780164003</v>
      </c>
      <c r="R161" s="17">
        <v>-0.63229357961047805</v>
      </c>
    </row>
    <row r="162" spans="1:18" x14ac:dyDescent="0.25">
      <c r="A162" s="32" t="s">
        <v>510</v>
      </c>
      <c r="B162" s="28" t="s">
        <v>513</v>
      </c>
      <c r="C162" s="14">
        <v>1</v>
      </c>
      <c r="D162" s="14">
        <v>1</v>
      </c>
      <c r="E162" s="14">
        <v>0.88076923076922997</v>
      </c>
      <c r="F162" s="17">
        <v>-0.18316402493150999</v>
      </c>
      <c r="G162" s="13">
        <v>0.39300000000000002</v>
      </c>
      <c r="H162" s="14">
        <v>0.90539240506329099</v>
      </c>
      <c r="I162" s="14">
        <v>1.17747511696852</v>
      </c>
      <c r="J162" s="17">
        <v>0.235696572359994</v>
      </c>
      <c r="K162" s="13">
        <v>0.26200000000000001</v>
      </c>
      <c r="L162" s="14">
        <v>0.69713450292397605</v>
      </c>
      <c r="M162" s="14">
        <v>1.16565215056459</v>
      </c>
      <c r="N162" s="17">
        <v>0.22113732925309701</v>
      </c>
      <c r="O162" s="13">
        <v>0.16700000000000001</v>
      </c>
      <c r="P162" s="14">
        <v>0.66653508771929804</v>
      </c>
      <c r="Q162" s="14">
        <v>1.43857730358472</v>
      </c>
      <c r="R162" s="17">
        <v>0.52464274801623401</v>
      </c>
    </row>
    <row r="163" spans="1:18" x14ac:dyDescent="0.25">
      <c r="A163" s="32" t="s">
        <v>514</v>
      </c>
      <c r="B163" s="28" t="s">
        <v>517</v>
      </c>
      <c r="C163" s="14">
        <v>0.7</v>
      </c>
      <c r="D163" s="14">
        <v>0.90099009900990001</v>
      </c>
      <c r="E163" s="14">
        <v>1.3763016389240801</v>
      </c>
      <c r="F163" s="17">
        <v>0.46079669481385699</v>
      </c>
      <c r="G163" s="13">
        <v>0.57099999999999995</v>
      </c>
      <c r="H163" s="14">
        <v>0.91159649122806996</v>
      </c>
      <c r="I163" s="14">
        <v>0.42140950950950901</v>
      </c>
      <c r="J163" s="17">
        <v>-1.2467052245683601</v>
      </c>
      <c r="K163" s="13">
        <v>0.16700000000000001</v>
      </c>
      <c r="L163" s="14">
        <v>0.62539094650205695</v>
      </c>
      <c r="M163" s="14">
        <v>0.45472420224565502</v>
      </c>
      <c r="N163" s="17">
        <v>-1.1369363027455901</v>
      </c>
      <c r="O163" s="13">
        <v>0.54800000000000004</v>
      </c>
      <c r="P163" s="14">
        <v>0.81617021276595703</v>
      </c>
      <c r="Q163" s="14">
        <v>1.4439140987449</v>
      </c>
      <c r="R163" s="17">
        <v>0.52998491604706999</v>
      </c>
    </row>
    <row r="164" spans="1:18" x14ac:dyDescent="0.25">
      <c r="A164" s="32" t="s">
        <v>518</v>
      </c>
      <c r="B164" s="28" t="s">
        <v>3033</v>
      </c>
      <c r="C164" s="14">
        <v>0.4</v>
      </c>
      <c r="D164" s="14">
        <v>0.77611940298507398</v>
      </c>
      <c r="E164" s="14">
        <v>1.3996243304329501</v>
      </c>
      <c r="F164" s="17">
        <v>0.48503964906298302</v>
      </c>
      <c r="G164" s="13">
        <v>0.78600000000000003</v>
      </c>
      <c r="H164" s="14">
        <v>0.95622994652406401</v>
      </c>
      <c r="I164" s="14">
        <v>0.65567116817947002</v>
      </c>
      <c r="J164" s="17">
        <v>-0.60895563824263099</v>
      </c>
      <c r="K164" s="13">
        <v>0.26200000000000001</v>
      </c>
      <c r="L164" s="14">
        <v>0.69713450292397605</v>
      </c>
      <c r="M164" s="14">
        <v>0.79919046548234696</v>
      </c>
      <c r="N164" s="17">
        <v>-0.32338872332282997</v>
      </c>
      <c r="O164" s="13">
        <v>0.54800000000000004</v>
      </c>
      <c r="P164" s="14">
        <v>0.81617021276595703</v>
      </c>
      <c r="Q164" s="14">
        <v>1.20148749154834</v>
      </c>
      <c r="R164" s="17">
        <v>0.26482162892960998</v>
      </c>
    </row>
    <row r="165" spans="1:18" x14ac:dyDescent="0.25">
      <c r="A165" s="32" t="s">
        <v>519</v>
      </c>
      <c r="B165" s="28" t="s">
        <v>3034</v>
      </c>
      <c r="C165" s="14">
        <v>0.4</v>
      </c>
      <c r="D165" s="14">
        <v>0.77611940298507398</v>
      </c>
      <c r="E165" s="14">
        <v>2.47343835953416</v>
      </c>
      <c r="F165" s="17">
        <v>1.30651794659479</v>
      </c>
      <c r="G165" s="13">
        <v>1</v>
      </c>
      <c r="H165" s="14">
        <v>1</v>
      </c>
      <c r="I165" s="14">
        <v>1.0311242536173799</v>
      </c>
      <c r="J165" s="17">
        <v>4.421819233404E-2</v>
      </c>
      <c r="K165" s="13">
        <v>0.90500000000000003</v>
      </c>
      <c r="L165" s="14">
        <v>0.95428736964078797</v>
      </c>
      <c r="M165" s="14">
        <v>0.95253875347908301</v>
      </c>
      <c r="N165" s="17">
        <v>-7.0150305887959702E-2</v>
      </c>
      <c r="O165" s="13">
        <v>0.38100000000000001</v>
      </c>
      <c r="P165" s="14">
        <v>0.79157534246575301</v>
      </c>
      <c r="Q165" s="14">
        <v>1.6784633954241099</v>
      </c>
      <c r="R165" s="17">
        <v>0.74714107452969103</v>
      </c>
    </row>
    <row r="166" spans="1:18" x14ac:dyDescent="0.25">
      <c r="A166" s="32" t="s">
        <v>520</v>
      </c>
      <c r="B166" s="28" t="s">
        <v>3035</v>
      </c>
      <c r="C166" s="14">
        <v>0.1</v>
      </c>
      <c r="D166" s="14">
        <v>0.51412429378530999</v>
      </c>
      <c r="E166" s="14">
        <v>1.93379167092418</v>
      </c>
      <c r="F166" s="17">
        <v>0.95143238038170497</v>
      </c>
      <c r="G166" s="13">
        <v>0.57099999999999995</v>
      </c>
      <c r="H166" s="14">
        <v>0.91159649122806996</v>
      </c>
      <c r="I166" s="14">
        <v>1.13250285047539</v>
      </c>
      <c r="J166" s="17">
        <v>0.179514681495829</v>
      </c>
      <c r="K166" s="13">
        <v>0.26200000000000001</v>
      </c>
      <c r="L166" s="14">
        <v>0.69713450292397605</v>
      </c>
      <c r="M166" s="14">
        <v>1.3411897730542</v>
      </c>
      <c r="N166" s="17">
        <v>0.42351338733452798</v>
      </c>
      <c r="O166" s="13">
        <v>2.3800000000000002E-2</v>
      </c>
      <c r="P166" s="14">
        <v>0.43315999999999999</v>
      </c>
      <c r="Q166" s="14">
        <v>1.65220393886029</v>
      </c>
      <c r="R166" s="17">
        <v>0.72439177599653004</v>
      </c>
    </row>
    <row r="167" spans="1:18" x14ac:dyDescent="0.25">
      <c r="A167" s="32" t="s">
        <v>521</v>
      </c>
      <c r="B167" s="28" t="s">
        <v>524</v>
      </c>
      <c r="C167" s="14">
        <v>0.1</v>
      </c>
      <c r="D167" s="14">
        <v>0.51412429378530999</v>
      </c>
      <c r="E167" s="14">
        <v>1.65549520077207E-2</v>
      </c>
      <c r="F167" s="17">
        <v>-5.9165933613607704</v>
      </c>
      <c r="G167" s="13">
        <v>0.25</v>
      </c>
      <c r="H167" s="14">
        <v>0.86501901140684401</v>
      </c>
      <c r="I167" s="14">
        <v>0.16202328616824599</v>
      </c>
      <c r="J167" s="17">
        <v>-2.62572692112813</v>
      </c>
      <c r="K167" s="13">
        <v>0.54800000000000004</v>
      </c>
      <c r="L167" s="14">
        <v>0.80954545454545401</v>
      </c>
      <c r="M167" s="14">
        <v>1.5386867918068901</v>
      </c>
      <c r="N167" s="17">
        <v>0.62169959300885203</v>
      </c>
      <c r="O167" s="13">
        <v>4.7600000000000003E-2</v>
      </c>
      <c r="P167" s="14">
        <v>0.52187951807228905</v>
      </c>
      <c r="Q167" s="14">
        <v>0.21581505706812701</v>
      </c>
      <c r="R167" s="17">
        <v>-2.2121325720460501</v>
      </c>
    </row>
    <row r="168" spans="1:18" x14ac:dyDescent="0.25">
      <c r="A168" s="32" t="s">
        <v>525</v>
      </c>
      <c r="B168" s="28" t="s">
        <v>528</v>
      </c>
      <c r="C168" s="14">
        <v>0.1</v>
      </c>
      <c r="D168" s="14">
        <v>0.51412429378530999</v>
      </c>
      <c r="E168" s="14">
        <v>1.0059727056864099E-2</v>
      </c>
      <c r="F168" s="17">
        <v>-6.6352650276780496</v>
      </c>
      <c r="G168" s="13">
        <v>0.14299999999999999</v>
      </c>
      <c r="H168" s="14">
        <v>0.69962365591397802</v>
      </c>
      <c r="I168" s="14">
        <v>0.16165788636905801</v>
      </c>
      <c r="J168" s="17">
        <v>-2.62898420481896</v>
      </c>
      <c r="K168" s="13">
        <v>0.90500000000000003</v>
      </c>
      <c r="L168" s="14">
        <v>0.95428736964078797</v>
      </c>
      <c r="M168" s="14">
        <v>1.0778481640351201</v>
      </c>
      <c r="N168" s="17">
        <v>0.10815396063051699</v>
      </c>
      <c r="O168" s="13">
        <v>9.5200000000000007E-2</v>
      </c>
      <c r="P168" s="14">
        <v>0.56994736842105198</v>
      </c>
      <c r="Q168" s="14">
        <v>0.114454284881274</v>
      </c>
      <c r="R168" s="17">
        <v>-3.1271566200999299</v>
      </c>
    </row>
    <row r="169" spans="1:18" x14ac:dyDescent="0.25">
      <c r="A169" s="32" t="s">
        <v>529</v>
      </c>
      <c r="B169" s="28" t="s">
        <v>532</v>
      </c>
      <c r="C169" s="14">
        <v>0.1</v>
      </c>
      <c r="D169" s="14">
        <v>0.51412429378530999</v>
      </c>
      <c r="E169" s="14">
        <v>0.23533441392944099</v>
      </c>
      <c r="F169" s="17">
        <v>-2.0872157876061102</v>
      </c>
      <c r="G169" s="13">
        <v>3.5700000000000003E-2</v>
      </c>
      <c r="H169" s="14">
        <v>0.472144927536231</v>
      </c>
      <c r="I169" s="14">
        <v>0.26693954717743001</v>
      </c>
      <c r="J169" s="17">
        <v>-1.9054150378517301</v>
      </c>
      <c r="K169" s="13">
        <v>0.90500000000000003</v>
      </c>
      <c r="L169" s="14">
        <v>0.95428736964078797</v>
      </c>
      <c r="M169" s="14">
        <v>1.31615772987</v>
      </c>
      <c r="N169" s="17">
        <v>0.39633239368213602</v>
      </c>
      <c r="O169" s="13">
        <v>2.3800000000000002E-2</v>
      </c>
      <c r="P169" s="14">
        <v>0.43315999999999999</v>
      </c>
      <c r="Q169" s="14">
        <v>0.39874333108656101</v>
      </c>
      <c r="R169" s="17">
        <v>-1.3264677046338</v>
      </c>
    </row>
    <row r="170" spans="1:18" x14ac:dyDescent="0.25">
      <c r="A170" s="32" t="s">
        <v>533</v>
      </c>
      <c r="B170" s="28" t="s">
        <v>536</v>
      </c>
      <c r="C170" s="14">
        <v>0.65800000000000003</v>
      </c>
      <c r="D170" s="14">
        <v>0.90099009900990001</v>
      </c>
      <c r="E170" s="14">
        <v>1.9426563467492199</v>
      </c>
      <c r="F170" s="17">
        <v>0.958030712714251</v>
      </c>
      <c r="G170" s="13">
        <v>0.78600000000000003</v>
      </c>
      <c r="H170" s="14">
        <v>0.95622994652406401</v>
      </c>
      <c r="I170" s="14">
        <v>0.76224246841593701</v>
      </c>
      <c r="J170" s="17">
        <v>-0.391678104598429</v>
      </c>
      <c r="K170" s="13">
        <v>0.90500000000000003</v>
      </c>
      <c r="L170" s="14">
        <v>0.95428736964078797</v>
      </c>
      <c r="M170" s="14">
        <v>1.0896113936192799</v>
      </c>
      <c r="N170" s="17">
        <v>0.123813694211618</v>
      </c>
      <c r="O170" s="13">
        <v>0.54800000000000004</v>
      </c>
      <c r="P170" s="14">
        <v>0.81617021276595703</v>
      </c>
      <c r="Q170" s="14">
        <v>1.86950849866649</v>
      </c>
      <c r="R170" s="17">
        <v>0.90265902961070399</v>
      </c>
    </row>
    <row r="171" spans="1:18" x14ac:dyDescent="0.25">
      <c r="A171" s="32" t="s">
        <v>537</v>
      </c>
      <c r="B171" s="28" t="s">
        <v>3036</v>
      </c>
      <c r="C171" s="14">
        <v>0.1</v>
      </c>
      <c r="D171" s="14">
        <v>0.51412429378530999</v>
      </c>
      <c r="E171" s="14">
        <v>0.44340103852989998</v>
      </c>
      <c r="F171" s="17">
        <v>-1.1733159456109099</v>
      </c>
      <c r="G171" s="13">
        <v>3.5700000000000003E-2</v>
      </c>
      <c r="H171" s="14">
        <v>0.472144927536231</v>
      </c>
      <c r="I171" s="14">
        <v>0.29478208177173398</v>
      </c>
      <c r="J171" s="17">
        <v>-1.7622792615150999</v>
      </c>
      <c r="K171" s="13">
        <v>0.90500000000000003</v>
      </c>
      <c r="L171" s="14">
        <v>0.95428736964078797</v>
      </c>
      <c r="M171" s="14">
        <v>0.80587901868183398</v>
      </c>
      <c r="N171" s="17">
        <v>-0.31136482219901901</v>
      </c>
      <c r="O171" s="13">
        <v>4.7600000000000003E-2</v>
      </c>
      <c r="P171" s="14">
        <v>0.52187951807228905</v>
      </c>
      <c r="Q171" s="14">
        <v>0.55366001456811098</v>
      </c>
      <c r="R171" s="17">
        <v>-0.85292776096797496</v>
      </c>
    </row>
    <row r="172" spans="1:18" x14ac:dyDescent="0.25">
      <c r="A172" s="32" t="s">
        <v>538</v>
      </c>
      <c r="B172" s="28" t="s">
        <v>541</v>
      </c>
      <c r="C172" s="14">
        <v>0.2</v>
      </c>
      <c r="D172" s="14">
        <v>0.61073825503355705</v>
      </c>
      <c r="E172" s="14">
        <v>2.5631188118811798</v>
      </c>
      <c r="F172" s="17">
        <v>1.3579003554687099</v>
      </c>
      <c r="G172" s="13">
        <v>0.36799999999999999</v>
      </c>
      <c r="H172" s="14">
        <v>0.90539240506329099</v>
      </c>
      <c r="I172" s="14">
        <v>1.6350860571609001</v>
      </c>
      <c r="J172" s="17">
        <v>0.70936656903956197</v>
      </c>
      <c r="K172" s="13">
        <v>0.26200000000000001</v>
      </c>
      <c r="L172" s="14">
        <v>0.69713450292397605</v>
      </c>
      <c r="M172" s="14">
        <v>1.6968455551003601</v>
      </c>
      <c r="N172" s="17">
        <v>0.76285525843935698</v>
      </c>
      <c r="O172" s="13">
        <v>2.3800000000000002E-2</v>
      </c>
      <c r="P172" s="14">
        <v>0.43315999999999999</v>
      </c>
      <c r="Q172" s="14">
        <v>2.6861219195849499</v>
      </c>
      <c r="R172" s="17">
        <v>1.42552478830547</v>
      </c>
    </row>
    <row r="173" spans="1:18" x14ac:dyDescent="0.25">
      <c r="A173" s="32" t="s">
        <v>542</v>
      </c>
      <c r="B173" s="28" t="s">
        <v>545</v>
      </c>
      <c r="C173" s="14">
        <v>0.2</v>
      </c>
      <c r="D173" s="14">
        <v>0.61073825503355705</v>
      </c>
      <c r="E173" s="14">
        <v>0.48570732976758502</v>
      </c>
      <c r="F173" s="17">
        <v>-1.04184083677453</v>
      </c>
      <c r="G173" s="13">
        <v>0.39300000000000002</v>
      </c>
      <c r="H173" s="14">
        <v>0.90539240506329099</v>
      </c>
      <c r="I173" s="14">
        <v>0.68149933500899296</v>
      </c>
      <c r="J173" s="17">
        <v>-0.55321584560404602</v>
      </c>
      <c r="K173" s="13">
        <v>9.5200000000000007E-2</v>
      </c>
      <c r="L173" s="14">
        <v>0.50076300578034605</v>
      </c>
      <c r="M173" s="14">
        <v>0.43098260166781299</v>
      </c>
      <c r="N173" s="17">
        <v>-1.2142984645386401</v>
      </c>
      <c r="O173" s="13">
        <v>0.38100000000000001</v>
      </c>
      <c r="P173" s="14">
        <v>0.79157534246575301</v>
      </c>
      <c r="Q173" s="14">
        <v>0.63991305778709895</v>
      </c>
      <c r="R173" s="17">
        <v>-0.64405218918081697</v>
      </c>
    </row>
    <row r="174" spans="1:18" x14ac:dyDescent="0.25">
      <c r="A174" s="32" t="s">
        <v>546</v>
      </c>
      <c r="B174" s="28" t="s">
        <v>549</v>
      </c>
      <c r="C174" s="14">
        <v>0.2</v>
      </c>
      <c r="D174" s="14">
        <v>0.61073825503355705</v>
      </c>
      <c r="E174" s="14">
        <v>0.84127409585645596</v>
      </c>
      <c r="F174" s="17">
        <v>-0.249352172757551</v>
      </c>
      <c r="G174" s="13">
        <v>0.25</v>
      </c>
      <c r="H174" s="14">
        <v>0.86501901140684401</v>
      </c>
      <c r="I174" s="14">
        <v>0.83767812208733305</v>
      </c>
      <c r="J174" s="17">
        <v>-0.25553210021617601</v>
      </c>
      <c r="K174" s="13">
        <v>0.38100000000000001</v>
      </c>
      <c r="L174" s="14">
        <v>0.73145569620253104</v>
      </c>
      <c r="M174" s="14">
        <v>0.92376942804687201</v>
      </c>
      <c r="N174" s="17">
        <v>-0.114395293596492</v>
      </c>
      <c r="O174" s="13">
        <v>0.26200000000000001</v>
      </c>
      <c r="P174" s="14">
        <v>0.72248484848484795</v>
      </c>
      <c r="Q174" s="14">
        <v>0.824034362113649</v>
      </c>
      <c r="R174" s="17">
        <v>-0.27922359605007302</v>
      </c>
    </row>
    <row r="175" spans="1:18" x14ac:dyDescent="0.25">
      <c r="A175" s="32" t="s">
        <v>550</v>
      </c>
      <c r="B175" s="28" t="s">
        <v>553</v>
      </c>
      <c r="C175" s="14">
        <v>0.4</v>
      </c>
      <c r="D175" s="14">
        <v>0.77611940298507398</v>
      </c>
      <c r="E175" s="14">
        <v>0.51056785857623399</v>
      </c>
      <c r="F175" s="17">
        <v>-0.96982537526258294</v>
      </c>
      <c r="G175" s="13">
        <v>3.5700000000000003E-2</v>
      </c>
      <c r="H175" s="14">
        <v>0.472144927536231</v>
      </c>
      <c r="I175" s="14">
        <v>0.405371540954863</v>
      </c>
      <c r="J175" s="17">
        <v>-1.30268328670533</v>
      </c>
      <c r="K175" s="13">
        <v>0.38100000000000001</v>
      </c>
      <c r="L175" s="14">
        <v>0.73145569620253104</v>
      </c>
      <c r="M175" s="14">
        <v>0.71220970367133396</v>
      </c>
      <c r="N175" s="17">
        <v>-0.48962600270907303</v>
      </c>
      <c r="O175" s="13">
        <v>4.7600000000000003E-2</v>
      </c>
      <c r="P175" s="14">
        <v>0.52187951807228905</v>
      </c>
      <c r="Q175" s="14">
        <v>0.62725241430702094</v>
      </c>
      <c r="R175" s="17">
        <v>-0.67288197628031399</v>
      </c>
    </row>
    <row r="176" spans="1:18" x14ac:dyDescent="0.25">
      <c r="A176" s="32" t="s">
        <v>554</v>
      </c>
      <c r="B176" s="28" t="s">
        <v>557</v>
      </c>
      <c r="C176" s="14">
        <v>0.4</v>
      </c>
      <c r="D176" s="14">
        <v>0.77611940298507398</v>
      </c>
      <c r="E176" s="14">
        <v>4.9961681600146104</v>
      </c>
      <c r="F176" s="17">
        <v>2.3208220357001399</v>
      </c>
      <c r="G176" s="13">
        <v>1</v>
      </c>
      <c r="H176" s="14">
        <v>1</v>
      </c>
      <c r="I176" s="14">
        <v>1.68395135246558</v>
      </c>
      <c r="J176" s="17">
        <v>0.75185046110596998</v>
      </c>
      <c r="K176" s="13">
        <v>0.54800000000000004</v>
      </c>
      <c r="L176" s="14">
        <v>0.80954545454545401</v>
      </c>
      <c r="M176" s="14">
        <v>1.29541853726861</v>
      </c>
      <c r="N176" s="17">
        <v>0.373418294117907</v>
      </c>
      <c r="O176" s="13">
        <v>0.51700000000000002</v>
      </c>
      <c r="P176" s="14">
        <v>0.81617021276595703</v>
      </c>
      <c r="Q176" s="14">
        <v>2.9163732107267801</v>
      </c>
      <c r="R176" s="17">
        <v>1.5441753543739101</v>
      </c>
    </row>
    <row r="177" spans="1:18" x14ac:dyDescent="0.25">
      <c r="A177" s="32" t="s">
        <v>558</v>
      </c>
      <c r="B177" s="28" t="s">
        <v>561</v>
      </c>
      <c r="C177" s="14">
        <v>0.1</v>
      </c>
      <c r="D177" s="14">
        <v>0.51412429378530999</v>
      </c>
      <c r="E177" s="14">
        <v>0.83828382838283799</v>
      </c>
      <c r="F177" s="17">
        <v>-0.25448929670078502</v>
      </c>
      <c r="G177" s="13">
        <v>0.57099999999999995</v>
      </c>
      <c r="H177" s="14">
        <v>0.91159649122806996</v>
      </c>
      <c r="I177" s="14">
        <v>1.0200803212851399</v>
      </c>
      <c r="J177" s="17">
        <v>2.8682754704084899E-2</v>
      </c>
      <c r="K177" s="13">
        <v>2.3800000000000002E-2</v>
      </c>
      <c r="L177" s="14">
        <v>0.50076300578034605</v>
      </c>
      <c r="M177" s="14">
        <v>0.91476590636254496</v>
      </c>
      <c r="N177" s="17">
        <v>-0.128525497872225</v>
      </c>
      <c r="O177" s="13">
        <v>0.71399999999999997</v>
      </c>
      <c r="P177" s="14">
        <v>0.88160108548168203</v>
      </c>
      <c r="Q177" s="14">
        <v>0.95428929242329297</v>
      </c>
      <c r="R177" s="17">
        <v>-6.7501409917910399E-2</v>
      </c>
    </row>
    <row r="178" spans="1:18" x14ac:dyDescent="0.25">
      <c r="A178" s="32" t="s">
        <v>562</v>
      </c>
      <c r="B178" s="28" t="s">
        <v>565</v>
      </c>
      <c r="C178" s="14">
        <v>0.4</v>
      </c>
      <c r="D178" s="14">
        <v>0.77611940298507398</v>
      </c>
      <c r="E178" s="14">
        <v>3.9369955849381499</v>
      </c>
      <c r="F178" s="17">
        <v>1.9770950946175001</v>
      </c>
      <c r="G178" s="13">
        <v>0.78600000000000003</v>
      </c>
      <c r="H178" s="14">
        <v>0.95622994652406401</v>
      </c>
      <c r="I178" s="14">
        <v>1.31554142606147</v>
      </c>
      <c r="J178" s="17">
        <v>0.39565667931524301</v>
      </c>
      <c r="K178" s="13">
        <v>0.54800000000000004</v>
      </c>
      <c r="L178" s="14">
        <v>0.80954545454545401</v>
      </c>
      <c r="M178" s="14">
        <v>3.5493583534680502</v>
      </c>
      <c r="N178" s="17">
        <v>1.8275582404094799</v>
      </c>
      <c r="O178" s="13">
        <v>0.38100000000000001</v>
      </c>
      <c r="P178" s="14">
        <v>0.79157534246575301</v>
      </c>
      <c r="Q178" s="14">
        <v>3.5151274381231299</v>
      </c>
      <c r="R178" s="17">
        <v>1.8135769939963799</v>
      </c>
    </row>
    <row r="179" spans="1:18" x14ac:dyDescent="0.25">
      <c r="A179" s="32" t="s">
        <v>566</v>
      </c>
      <c r="B179" s="28" t="s">
        <v>569</v>
      </c>
      <c r="C179" s="14">
        <v>0.7</v>
      </c>
      <c r="D179" s="14">
        <v>0.90099009900990001</v>
      </c>
      <c r="E179" s="14">
        <v>0.77026348091070695</v>
      </c>
      <c r="F179" s="17">
        <v>-0.37657606780406599</v>
      </c>
      <c r="G179" s="13">
        <v>0.57099999999999995</v>
      </c>
      <c r="H179" s="14">
        <v>0.91159649122806996</v>
      </c>
      <c r="I179" s="14">
        <v>0.74006095550703799</v>
      </c>
      <c r="J179" s="17">
        <v>-0.43428399092145098</v>
      </c>
      <c r="K179" s="13">
        <v>0.54800000000000004</v>
      </c>
      <c r="L179" s="14">
        <v>0.80954545454545401</v>
      </c>
      <c r="M179" s="14">
        <v>0.71867827805237505</v>
      </c>
      <c r="N179" s="17">
        <v>-0.47658201341934497</v>
      </c>
      <c r="O179" s="13">
        <v>1</v>
      </c>
      <c r="P179" s="14">
        <v>1</v>
      </c>
      <c r="Q179" s="14">
        <v>0.89557984147341396</v>
      </c>
      <c r="R179" s="17">
        <v>-0.15910603982508201</v>
      </c>
    </row>
    <row r="180" spans="1:18" x14ac:dyDescent="0.25">
      <c r="A180" s="32" t="s">
        <v>570</v>
      </c>
      <c r="B180" s="28" t="s">
        <v>3037</v>
      </c>
      <c r="C180" s="14">
        <v>0.7</v>
      </c>
      <c r="D180" s="14">
        <v>0.90099009900990001</v>
      </c>
      <c r="E180" s="14">
        <v>0.51703226331375396</v>
      </c>
      <c r="F180" s="17">
        <v>-0.95167378597101104</v>
      </c>
      <c r="G180" s="13">
        <v>7.1400000000000005E-2</v>
      </c>
      <c r="H180" s="14">
        <v>0.58945045045044997</v>
      </c>
      <c r="I180" s="14">
        <v>0.638706366944231</v>
      </c>
      <c r="J180" s="17">
        <v>-0.64677526279922504</v>
      </c>
      <c r="K180" s="13">
        <v>9.5200000000000007E-2</v>
      </c>
      <c r="L180" s="14">
        <v>0.50076300578034605</v>
      </c>
      <c r="M180" s="14">
        <v>0.67389345762865205</v>
      </c>
      <c r="N180" s="17">
        <v>-0.56940757514307005</v>
      </c>
      <c r="O180" s="13">
        <v>4.7600000000000003E-2</v>
      </c>
      <c r="P180" s="14">
        <v>0.52187951807228905</v>
      </c>
      <c r="Q180" s="14">
        <v>0.62041617447227004</v>
      </c>
      <c r="R180" s="17">
        <v>-0.68869179644572998</v>
      </c>
    </row>
    <row r="181" spans="1:18" x14ac:dyDescent="0.25">
      <c r="A181" s="32" t="s">
        <v>571</v>
      </c>
      <c r="B181" s="28" t="s">
        <v>574</v>
      </c>
      <c r="C181" s="14">
        <v>0.1</v>
      </c>
      <c r="D181" s="14">
        <v>0.51412429378530999</v>
      </c>
      <c r="E181" s="14">
        <v>4.9110645573643401</v>
      </c>
      <c r="F181" s="17">
        <v>2.2960357873015398</v>
      </c>
      <c r="G181" s="13">
        <v>7.1400000000000005E-2</v>
      </c>
      <c r="H181" s="14">
        <v>0.58945045045044997</v>
      </c>
      <c r="I181" s="14">
        <v>0.55679985590244396</v>
      </c>
      <c r="J181" s="17">
        <v>-0.84476925706432604</v>
      </c>
      <c r="K181" s="13">
        <v>0.71399999999999997</v>
      </c>
      <c r="L181" s="14">
        <v>0.88040650406503995</v>
      </c>
      <c r="M181" s="14">
        <v>0.70255299730346299</v>
      </c>
      <c r="N181" s="17">
        <v>-0.50932103530047002</v>
      </c>
      <c r="O181" s="13">
        <v>0.71399999999999997</v>
      </c>
      <c r="P181" s="14">
        <v>0.88160108548168203</v>
      </c>
      <c r="Q181" s="14">
        <v>1.1868603023800299</v>
      </c>
      <c r="R181" s="17">
        <v>0.24715013470675301</v>
      </c>
    </row>
    <row r="182" spans="1:18" x14ac:dyDescent="0.25">
      <c r="A182" s="32" t="s">
        <v>575</v>
      </c>
      <c r="B182" s="28" t="s">
        <v>3038</v>
      </c>
      <c r="C182" s="14">
        <v>0.1</v>
      </c>
      <c r="D182" s="14">
        <v>0.51412429378530999</v>
      </c>
      <c r="E182" s="14">
        <v>4.4457210791173001</v>
      </c>
      <c r="F182" s="17">
        <v>2.1524174377042899</v>
      </c>
      <c r="G182" s="13">
        <v>3.5700000000000003E-2</v>
      </c>
      <c r="H182" s="14">
        <v>0.472144927536231</v>
      </c>
      <c r="I182" s="14">
        <v>0.40879780592615</v>
      </c>
      <c r="J182" s="17">
        <v>-1.2905406417330501</v>
      </c>
      <c r="K182" s="13">
        <v>0.16700000000000001</v>
      </c>
      <c r="L182" s="14">
        <v>0.62539094650205695</v>
      </c>
      <c r="M182" s="14">
        <v>0.65660588727471603</v>
      </c>
      <c r="N182" s="17">
        <v>-0.60690040939322099</v>
      </c>
      <c r="O182" s="13">
        <v>0.90500000000000003</v>
      </c>
      <c r="P182" s="14">
        <v>0.98041666666666605</v>
      </c>
      <c r="Q182" s="14">
        <v>1.0074332976864699</v>
      </c>
      <c r="R182" s="17">
        <v>1.0684320854881199E-2</v>
      </c>
    </row>
    <row r="183" spans="1:18" x14ac:dyDescent="0.25">
      <c r="A183" s="32" t="s">
        <v>576</v>
      </c>
      <c r="B183" s="28" t="s">
        <v>579</v>
      </c>
      <c r="C183" s="14">
        <v>0.7</v>
      </c>
      <c r="D183" s="14">
        <v>0.90099009900990001</v>
      </c>
      <c r="E183" s="14">
        <v>0.79067130178053902</v>
      </c>
      <c r="F183" s="17">
        <v>-0.338850033371558</v>
      </c>
      <c r="G183" s="13">
        <v>0.39300000000000002</v>
      </c>
      <c r="H183" s="14">
        <v>0.90539240506329099</v>
      </c>
      <c r="I183" s="14">
        <v>0.50850667441803199</v>
      </c>
      <c r="J183" s="17">
        <v>-0.97566138454774898</v>
      </c>
      <c r="K183" s="13">
        <v>0.26200000000000001</v>
      </c>
      <c r="L183" s="14">
        <v>0.69713450292397605</v>
      </c>
      <c r="M183" s="14">
        <v>1.76115268390025</v>
      </c>
      <c r="N183" s="17">
        <v>0.81651998966711403</v>
      </c>
      <c r="O183" s="13">
        <v>0.38100000000000001</v>
      </c>
      <c r="P183" s="14">
        <v>0.79157534246575301</v>
      </c>
      <c r="Q183" s="14">
        <v>0.70260173079842703</v>
      </c>
      <c r="R183" s="17">
        <v>-0.50922096436859099</v>
      </c>
    </row>
    <row r="184" spans="1:18" x14ac:dyDescent="0.25">
      <c r="A184" s="32" t="s">
        <v>580</v>
      </c>
      <c r="B184" s="28" t="s">
        <v>583</v>
      </c>
      <c r="C184" s="14">
        <v>0.7</v>
      </c>
      <c r="D184" s="14">
        <v>0.90099009900990001</v>
      </c>
      <c r="E184" s="14">
        <v>0.77129521586931105</v>
      </c>
      <c r="F184" s="17">
        <v>-0.37464493260480802</v>
      </c>
      <c r="G184" s="13">
        <v>0.57099999999999995</v>
      </c>
      <c r="H184" s="14">
        <v>0.91159649122806996</v>
      </c>
      <c r="I184" s="14">
        <v>1.2092938163190601</v>
      </c>
      <c r="J184" s="17">
        <v>0.27416481187184699</v>
      </c>
      <c r="K184" s="13">
        <v>0.90500000000000003</v>
      </c>
      <c r="L184" s="14">
        <v>0.95428736964078797</v>
      </c>
      <c r="M184" s="14">
        <v>0.92254012561060705</v>
      </c>
      <c r="N184" s="17">
        <v>-0.116316432754453</v>
      </c>
      <c r="O184" s="13">
        <v>0.26200000000000001</v>
      </c>
      <c r="P184" s="14">
        <v>0.72248484848484795</v>
      </c>
      <c r="Q184" s="14">
        <v>0.75672581568402897</v>
      </c>
      <c r="R184" s="17">
        <v>-0.40215743140906701</v>
      </c>
    </row>
    <row r="185" spans="1:18" x14ac:dyDescent="0.25">
      <c r="A185" s="32" t="s">
        <v>584</v>
      </c>
      <c r="B185" s="28" t="s">
        <v>587</v>
      </c>
      <c r="C185" s="14">
        <v>0.7</v>
      </c>
      <c r="D185" s="14">
        <v>0.90099009900990001</v>
      </c>
      <c r="E185" s="14">
        <v>1.1057175565415001</v>
      </c>
      <c r="F185" s="17">
        <v>0.14498291195995899</v>
      </c>
      <c r="G185" s="13">
        <v>3.5700000000000003E-2</v>
      </c>
      <c r="H185" s="14">
        <v>0.472144927536231</v>
      </c>
      <c r="I185" s="14">
        <v>0.39406225137670597</v>
      </c>
      <c r="J185" s="17">
        <v>-1.343504539677</v>
      </c>
      <c r="K185" s="13">
        <v>0.54800000000000004</v>
      </c>
      <c r="L185" s="14">
        <v>0.80954545454545401</v>
      </c>
      <c r="M185" s="14">
        <v>0.63464879714581002</v>
      </c>
      <c r="N185" s="17">
        <v>-0.65596964281909198</v>
      </c>
      <c r="O185" s="13">
        <v>0.90500000000000003</v>
      </c>
      <c r="P185" s="14">
        <v>0.98041666666666605</v>
      </c>
      <c r="Q185" s="14">
        <v>0.90333543330816501</v>
      </c>
      <c r="R185" s="17">
        <v>-0.14666629531940101</v>
      </c>
    </row>
    <row r="186" spans="1:18" x14ac:dyDescent="0.25">
      <c r="A186" s="32" t="s">
        <v>588</v>
      </c>
      <c r="B186" s="28" t="s">
        <v>591</v>
      </c>
      <c r="C186" s="14">
        <v>0.1</v>
      </c>
      <c r="D186" s="14">
        <v>0.51412429378530999</v>
      </c>
      <c r="E186" s="14">
        <v>0.55698711595639205</v>
      </c>
      <c r="F186" s="17">
        <v>-0.84428413888543097</v>
      </c>
      <c r="G186" s="13">
        <v>0.25</v>
      </c>
      <c r="H186" s="14">
        <v>0.86501901140684401</v>
      </c>
      <c r="I186" s="14">
        <v>0.67192730750836904</v>
      </c>
      <c r="J186" s="17">
        <v>-0.57362293148129095</v>
      </c>
      <c r="K186" s="13">
        <v>0.16700000000000001</v>
      </c>
      <c r="L186" s="14">
        <v>0.62539094650205695</v>
      </c>
      <c r="M186" s="14">
        <v>0.64579143924159699</v>
      </c>
      <c r="N186" s="17">
        <v>-0.63085977850275599</v>
      </c>
      <c r="O186" s="13">
        <v>0.26200000000000001</v>
      </c>
      <c r="P186" s="14">
        <v>0.72248484848484795</v>
      </c>
      <c r="Q186" s="14">
        <v>0.68893656144652105</v>
      </c>
      <c r="R186" s="17">
        <v>-0.53755695187093799</v>
      </c>
    </row>
    <row r="187" spans="1:18" x14ac:dyDescent="0.25">
      <c r="A187" s="32" t="s">
        <v>592</v>
      </c>
      <c r="B187" s="28" t="s">
        <v>595</v>
      </c>
      <c r="C187" s="14">
        <v>0.2</v>
      </c>
      <c r="D187" s="14">
        <v>0.61073825503355705</v>
      </c>
      <c r="E187" s="14">
        <v>2.96596790015204</v>
      </c>
      <c r="F187" s="17">
        <v>1.5685029839887401</v>
      </c>
      <c r="G187" s="13">
        <v>0.78600000000000003</v>
      </c>
      <c r="H187" s="14">
        <v>0.95622994652406401</v>
      </c>
      <c r="I187" s="14">
        <v>0.76134059781944396</v>
      </c>
      <c r="J187" s="17">
        <v>-0.39338608418666099</v>
      </c>
      <c r="K187" s="13">
        <v>1</v>
      </c>
      <c r="L187" s="14">
        <v>1</v>
      </c>
      <c r="M187" s="14">
        <v>1.0079936764339601</v>
      </c>
      <c r="N187" s="17">
        <v>1.14865882366578E-2</v>
      </c>
      <c r="O187" s="13">
        <v>0.38100000000000001</v>
      </c>
      <c r="P187" s="14">
        <v>0.79157534246575301</v>
      </c>
      <c r="Q187" s="14">
        <v>2.4041827791719599</v>
      </c>
      <c r="R187" s="17">
        <v>1.2655465818148799</v>
      </c>
    </row>
    <row r="188" spans="1:18" x14ac:dyDescent="0.25">
      <c r="A188" s="32" t="s">
        <v>596</v>
      </c>
      <c r="B188" s="28" t="s">
        <v>599</v>
      </c>
      <c r="C188" s="14">
        <v>0.4</v>
      </c>
      <c r="D188" s="14">
        <v>0.77611940298507398</v>
      </c>
      <c r="E188" s="14">
        <v>1.57231389078065</v>
      </c>
      <c r="F188" s="17">
        <v>0.652889260514536</v>
      </c>
      <c r="G188" s="13">
        <v>0.57099999999999995</v>
      </c>
      <c r="H188" s="14">
        <v>0.91159649122806996</v>
      </c>
      <c r="I188" s="14">
        <v>0.83069395365633902</v>
      </c>
      <c r="J188" s="17">
        <v>-0.26761104131818197</v>
      </c>
      <c r="K188" s="13">
        <v>0.38100000000000001</v>
      </c>
      <c r="L188" s="14">
        <v>0.73145569620253104</v>
      </c>
      <c r="M188" s="14">
        <v>0.80902613256254596</v>
      </c>
      <c r="N188" s="17">
        <v>-0.30574179061346302</v>
      </c>
      <c r="O188" s="13">
        <v>1</v>
      </c>
      <c r="P188" s="14">
        <v>1</v>
      </c>
      <c r="Q188" s="14">
        <v>1.07705120468589</v>
      </c>
      <c r="R188" s="17">
        <v>0.10708683947391601</v>
      </c>
    </row>
    <row r="189" spans="1:18" x14ac:dyDescent="0.25">
      <c r="A189" s="32" t="s">
        <v>600</v>
      </c>
      <c r="B189" s="28" t="s">
        <v>603</v>
      </c>
      <c r="C189" s="14">
        <v>0.7</v>
      </c>
      <c r="D189" s="14">
        <v>0.90099009900990001</v>
      </c>
      <c r="E189" s="14">
        <v>1.56066305015032</v>
      </c>
      <c r="F189" s="17">
        <v>0.64215909058295295</v>
      </c>
      <c r="G189" s="13">
        <v>0.57099999999999995</v>
      </c>
      <c r="H189" s="14">
        <v>0.91159649122806996</v>
      </c>
      <c r="I189" s="14">
        <v>0.72873689984268297</v>
      </c>
      <c r="J189" s="17">
        <v>-0.45653005098502403</v>
      </c>
      <c r="K189" s="13">
        <v>0.54800000000000004</v>
      </c>
      <c r="L189" s="14">
        <v>0.80954545454545401</v>
      </c>
      <c r="M189" s="14">
        <v>0.81610404969528705</v>
      </c>
      <c r="N189" s="17">
        <v>-0.29317499365911898</v>
      </c>
      <c r="O189" s="13">
        <v>0.71399999999999997</v>
      </c>
      <c r="P189" s="14">
        <v>0.88160108548168203</v>
      </c>
      <c r="Q189" s="14">
        <v>0.98867392386036601</v>
      </c>
      <c r="R189" s="17">
        <v>-1.64333130308363E-2</v>
      </c>
    </row>
    <row r="190" spans="1:18" x14ac:dyDescent="0.25">
      <c r="A190" s="32" t="s">
        <v>604</v>
      </c>
      <c r="B190" s="28" t="s">
        <v>607</v>
      </c>
      <c r="C190" s="14">
        <v>0.4</v>
      </c>
      <c r="D190" s="14">
        <v>0.77611940298507398</v>
      </c>
      <c r="E190" s="14">
        <v>1.12545276310105</v>
      </c>
      <c r="F190" s="17">
        <v>0.17050550604130699</v>
      </c>
      <c r="G190" s="13">
        <v>0.25</v>
      </c>
      <c r="H190" s="14">
        <v>0.86501901140684401</v>
      </c>
      <c r="I190" s="14">
        <v>0.77367606494463204</v>
      </c>
      <c r="J190" s="17">
        <v>-0.37019845270486001</v>
      </c>
      <c r="K190" s="13">
        <v>0.16700000000000001</v>
      </c>
      <c r="L190" s="14">
        <v>0.62539094650205695</v>
      </c>
      <c r="M190" s="14">
        <v>1.3136064552464599</v>
      </c>
      <c r="N190" s="17">
        <v>0.393533121851663</v>
      </c>
      <c r="O190" s="13">
        <v>0.71399999999999997</v>
      </c>
      <c r="P190" s="14">
        <v>0.88160108548168203</v>
      </c>
      <c r="Q190" s="14">
        <v>0.92861598360374797</v>
      </c>
      <c r="R190" s="17">
        <v>-0.106845981689649</v>
      </c>
    </row>
    <row r="191" spans="1:18" x14ac:dyDescent="0.25">
      <c r="A191" s="32" t="s">
        <v>608</v>
      </c>
      <c r="B191" s="28" t="s">
        <v>611</v>
      </c>
      <c r="C191" s="14">
        <v>1</v>
      </c>
      <c r="D191" s="14">
        <v>1</v>
      </c>
      <c r="E191" s="14">
        <v>0.96713581233310697</v>
      </c>
      <c r="F191" s="17">
        <v>-4.8209597096880497E-2</v>
      </c>
      <c r="G191" s="13">
        <v>0.78600000000000003</v>
      </c>
      <c r="H191" s="14">
        <v>0.95622994652406401</v>
      </c>
      <c r="I191" s="14">
        <v>1.04646422433492</v>
      </c>
      <c r="J191" s="17">
        <v>6.5522990755744595E-2</v>
      </c>
      <c r="K191" s="13">
        <v>0.71399999999999997</v>
      </c>
      <c r="L191" s="14">
        <v>0.88040650406503995</v>
      </c>
      <c r="M191" s="14">
        <v>0.74062135687844499</v>
      </c>
      <c r="N191" s="17">
        <v>-0.43319194259848898</v>
      </c>
      <c r="O191" s="13">
        <v>0.54800000000000004</v>
      </c>
      <c r="P191" s="14">
        <v>0.81617021276595703</v>
      </c>
      <c r="Q191" s="14">
        <v>0.76628802975101895</v>
      </c>
      <c r="R191" s="17">
        <v>-0.384041325468299</v>
      </c>
    </row>
    <row r="192" spans="1:18" x14ac:dyDescent="0.25">
      <c r="A192" s="32" t="s">
        <v>612</v>
      </c>
      <c r="B192" s="28" t="s">
        <v>3039</v>
      </c>
      <c r="C192" s="14">
        <v>1</v>
      </c>
      <c r="D192" s="14">
        <v>1</v>
      </c>
      <c r="E192" s="14">
        <v>1.0844156266603</v>
      </c>
      <c r="F192" s="17">
        <v>0.11691780798107999</v>
      </c>
      <c r="G192" s="13">
        <v>0.57099999999999995</v>
      </c>
      <c r="H192" s="14">
        <v>0.91159649122806996</v>
      </c>
      <c r="I192" s="14">
        <v>1.0768472100194599</v>
      </c>
      <c r="J192" s="17">
        <v>0.106813565588307</v>
      </c>
      <c r="K192" s="13">
        <v>0.90500000000000003</v>
      </c>
      <c r="L192" s="14">
        <v>0.95428736964078797</v>
      </c>
      <c r="M192" s="14">
        <v>0.83543079355806704</v>
      </c>
      <c r="N192" s="17">
        <v>-0.25940777339437598</v>
      </c>
      <c r="O192" s="13">
        <v>0.71399999999999997</v>
      </c>
      <c r="P192" s="14">
        <v>0.88160108548168203</v>
      </c>
      <c r="Q192" s="14">
        <v>0.84352546554724095</v>
      </c>
      <c r="R192" s="17">
        <v>-0.24549647158596399</v>
      </c>
    </row>
    <row r="193" spans="1:18" x14ac:dyDescent="0.25">
      <c r="A193" s="32" t="s">
        <v>613</v>
      </c>
      <c r="B193" s="28" t="s">
        <v>3040</v>
      </c>
      <c r="C193" s="14">
        <v>0.1</v>
      </c>
      <c r="D193" s="14">
        <v>0.51412429378530999</v>
      </c>
      <c r="E193" s="14">
        <v>6.65745641780945</v>
      </c>
      <c r="F193" s="17">
        <v>2.7349710790474502</v>
      </c>
      <c r="G193" s="13">
        <v>0.39300000000000002</v>
      </c>
      <c r="H193" s="14">
        <v>0.90539240506329099</v>
      </c>
      <c r="I193" s="14">
        <v>2.3733271988025901</v>
      </c>
      <c r="J193" s="17">
        <v>1.2469110114247901</v>
      </c>
      <c r="K193" s="13">
        <v>9.5200000000000007E-2</v>
      </c>
      <c r="L193" s="14">
        <v>0.50076300578034605</v>
      </c>
      <c r="M193" s="14">
        <v>5.7370256506633996</v>
      </c>
      <c r="N193" s="17">
        <v>2.5203029683998799</v>
      </c>
      <c r="O193" s="13">
        <v>0.16700000000000001</v>
      </c>
      <c r="P193" s="14">
        <v>0.66653508771929804</v>
      </c>
      <c r="Q193" s="14">
        <v>4.0495557169604401</v>
      </c>
      <c r="R193" s="17">
        <v>2.0177636363682998</v>
      </c>
    </row>
    <row r="194" spans="1:18" x14ac:dyDescent="0.25">
      <c r="A194" s="32" t="s">
        <v>614</v>
      </c>
      <c r="B194" s="28" t="s">
        <v>3041</v>
      </c>
      <c r="C194" s="14">
        <v>0.7</v>
      </c>
      <c r="D194" s="14">
        <v>0.90099009900990001</v>
      </c>
      <c r="E194" s="14">
        <v>0.67825767466883602</v>
      </c>
      <c r="F194" s="17">
        <v>-0.56009462780369601</v>
      </c>
      <c r="G194" s="13">
        <v>0.39300000000000002</v>
      </c>
      <c r="H194" s="14">
        <v>0.90539240506329099</v>
      </c>
      <c r="I194" s="14">
        <v>0.72082101071813898</v>
      </c>
      <c r="J194" s="17">
        <v>-0.47228703099300101</v>
      </c>
      <c r="K194" s="13">
        <v>0.54800000000000004</v>
      </c>
      <c r="L194" s="14">
        <v>0.80954545454545401</v>
      </c>
      <c r="M194" s="14">
        <v>1.2815748219624801</v>
      </c>
      <c r="N194" s="17">
        <v>0.35791770970486497</v>
      </c>
      <c r="O194" s="13">
        <v>1</v>
      </c>
      <c r="P194" s="14">
        <v>1</v>
      </c>
      <c r="Q194" s="14">
        <v>0.84771724022511696</v>
      </c>
      <c r="R194" s="17">
        <v>-0.23834496707041899</v>
      </c>
    </row>
    <row r="195" spans="1:18" x14ac:dyDescent="0.25">
      <c r="A195" s="32" t="s">
        <v>615</v>
      </c>
      <c r="B195" s="28" t="s">
        <v>618</v>
      </c>
      <c r="C195" s="14">
        <v>0.4</v>
      </c>
      <c r="D195" s="14">
        <v>0.77611940298507398</v>
      </c>
      <c r="E195" s="14">
        <v>2.61095130981131</v>
      </c>
      <c r="F195" s="17">
        <v>1.3845755538787401</v>
      </c>
      <c r="G195" s="13">
        <v>1</v>
      </c>
      <c r="H195" s="14">
        <v>1</v>
      </c>
      <c r="I195" s="14">
        <v>1.0396493512214</v>
      </c>
      <c r="J195" s="17">
        <v>5.6097023986705997E-2</v>
      </c>
      <c r="K195" s="13">
        <v>0.54800000000000004</v>
      </c>
      <c r="L195" s="14">
        <v>0.80954545454545401</v>
      </c>
      <c r="M195" s="14">
        <v>2.2146568475102999</v>
      </c>
      <c r="N195" s="17">
        <v>1.14708317609527</v>
      </c>
      <c r="O195" s="13">
        <v>0.54800000000000004</v>
      </c>
      <c r="P195" s="14">
        <v>0.81617021276595703</v>
      </c>
      <c r="Q195" s="14">
        <v>1.32129948997624</v>
      </c>
      <c r="R195" s="17">
        <v>0.40195750953123999</v>
      </c>
    </row>
    <row r="196" spans="1:18" x14ac:dyDescent="0.25">
      <c r="A196" s="32" t="s">
        <v>619</v>
      </c>
      <c r="B196" s="28" t="s">
        <v>622</v>
      </c>
      <c r="C196" s="14">
        <v>1</v>
      </c>
      <c r="D196" s="14">
        <v>1</v>
      </c>
      <c r="E196" s="14">
        <v>0.80587547759800304</v>
      </c>
      <c r="F196" s="17">
        <v>-0.31137116150701499</v>
      </c>
      <c r="G196" s="13">
        <v>0.25</v>
      </c>
      <c r="H196" s="14">
        <v>0.86501901140684401</v>
      </c>
      <c r="I196" s="14">
        <v>0.25037762020225102</v>
      </c>
      <c r="J196" s="17">
        <v>-1.9978224809641401</v>
      </c>
      <c r="K196" s="13">
        <v>1</v>
      </c>
      <c r="L196" s="14">
        <v>1</v>
      </c>
      <c r="M196" s="14">
        <v>1.00168956752914</v>
      </c>
      <c r="N196" s="17">
        <v>2.4354738256697102E-3</v>
      </c>
      <c r="O196" s="13">
        <v>0.69699999999999995</v>
      </c>
      <c r="P196" s="14">
        <v>0.88160108548168203</v>
      </c>
      <c r="Q196" s="14">
        <v>1.14585371253678</v>
      </c>
      <c r="R196" s="17">
        <v>0.19642287160871699</v>
      </c>
    </row>
    <row r="197" spans="1:18" x14ac:dyDescent="0.25">
      <c r="A197" s="32" t="s">
        <v>623</v>
      </c>
      <c r="B197" s="28" t="s">
        <v>626</v>
      </c>
      <c r="C197" s="14">
        <v>0.7</v>
      </c>
      <c r="D197" s="14">
        <v>0.90099009900990001</v>
      </c>
      <c r="E197" s="14">
        <v>3.09068122319389</v>
      </c>
      <c r="F197" s="17">
        <v>1.62792486046151</v>
      </c>
      <c r="G197" s="13">
        <v>1</v>
      </c>
      <c r="H197" s="14">
        <v>1</v>
      </c>
      <c r="I197" s="14">
        <v>1.47694497647695</v>
      </c>
      <c r="J197" s="17">
        <v>0.56261607956072601</v>
      </c>
      <c r="K197" s="13">
        <v>0.38100000000000001</v>
      </c>
      <c r="L197" s="14">
        <v>0.73145569620253104</v>
      </c>
      <c r="M197" s="14">
        <v>2.6837378463251702</v>
      </c>
      <c r="N197" s="17">
        <v>1.4242437526565199</v>
      </c>
      <c r="O197" s="13">
        <v>0.71399999999999997</v>
      </c>
      <c r="P197" s="14">
        <v>0.88160108548168203</v>
      </c>
      <c r="Q197" s="14">
        <v>2.1059488131302002</v>
      </c>
      <c r="R197" s="17">
        <v>1.0744703708647301</v>
      </c>
    </row>
    <row r="198" spans="1:18" x14ac:dyDescent="0.25">
      <c r="A198" s="32" t="s">
        <v>627</v>
      </c>
      <c r="B198" s="28" t="s">
        <v>3042</v>
      </c>
      <c r="C198" s="14">
        <v>0.1</v>
      </c>
      <c r="D198" s="14">
        <v>0.51412429378530999</v>
      </c>
      <c r="E198" s="14">
        <v>0.15185079120776401</v>
      </c>
      <c r="F198" s="17">
        <v>-2.71927366930234</v>
      </c>
      <c r="G198" s="13">
        <v>0.17699999999999999</v>
      </c>
      <c r="H198" s="14">
        <v>0.85222222222222199</v>
      </c>
      <c r="I198" s="14">
        <v>0.53770740810268403</v>
      </c>
      <c r="J198" s="17">
        <v>-0.89510674683845504</v>
      </c>
      <c r="K198" s="13">
        <v>9.5200000000000007E-2</v>
      </c>
      <c r="L198" s="14">
        <v>0.50076300578034605</v>
      </c>
      <c r="M198" s="14">
        <v>0.25305869861289498</v>
      </c>
      <c r="N198" s="17">
        <v>-1.9824560286419</v>
      </c>
      <c r="O198" s="13">
        <v>0.16700000000000001</v>
      </c>
      <c r="P198" s="14">
        <v>0.66653508771929804</v>
      </c>
      <c r="Q198" s="14">
        <v>0.357683482135284</v>
      </c>
      <c r="R198" s="17">
        <v>-1.48324459884034</v>
      </c>
    </row>
    <row r="199" spans="1:18" x14ac:dyDescent="0.25">
      <c r="A199" s="32" t="s">
        <v>628</v>
      </c>
      <c r="B199" s="28" t="s">
        <v>631</v>
      </c>
      <c r="C199" s="14">
        <v>1</v>
      </c>
      <c r="D199" s="14">
        <v>1</v>
      </c>
      <c r="E199" s="14">
        <v>0.71999862359276701</v>
      </c>
      <c r="F199" s="17">
        <v>-0.47393394630156099</v>
      </c>
      <c r="G199" s="13">
        <v>0.13400000000000001</v>
      </c>
      <c r="H199" s="14">
        <v>0.69962365591397802</v>
      </c>
      <c r="I199" s="14">
        <v>3.0340326708071599</v>
      </c>
      <c r="J199" s="17">
        <v>1.6012366207720601</v>
      </c>
      <c r="K199" s="13">
        <v>0.38100000000000001</v>
      </c>
      <c r="L199" s="14">
        <v>0.73145569620253104</v>
      </c>
      <c r="M199" s="14">
        <v>0.80393231661398601</v>
      </c>
      <c r="N199" s="17">
        <v>-0.31485404944794099</v>
      </c>
      <c r="O199" s="13">
        <v>0.54800000000000004</v>
      </c>
      <c r="P199" s="14">
        <v>0.81617021276595703</v>
      </c>
      <c r="Q199" s="14">
        <v>1.13530282292905</v>
      </c>
      <c r="R199" s="17">
        <v>0.18307716347873801</v>
      </c>
    </row>
    <row r="200" spans="1:18" x14ac:dyDescent="0.25">
      <c r="A200" s="32" t="s">
        <v>632</v>
      </c>
      <c r="B200" s="28" t="s">
        <v>635</v>
      </c>
      <c r="C200" s="14">
        <v>0.4</v>
      </c>
      <c r="D200" s="14">
        <v>0.77611940298507398</v>
      </c>
      <c r="E200" s="14">
        <v>17.226282187823799</v>
      </c>
      <c r="F200" s="17">
        <v>4.1065394645902602</v>
      </c>
      <c r="G200" s="13">
        <v>0.57099999999999995</v>
      </c>
      <c r="H200" s="14">
        <v>0.91159649122806996</v>
      </c>
      <c r="I200" s="14">
        <v>6.9893831919236504</v>
      </c>
      <c r="J200" s="17">
        <v>2.8051651444108998</v>
      </c>
      <c r="K200" s="13">
        <v>0.38100000000000001</v>
      </c>
      <c r="L200" s="14">
        <v>0.73145569620253104</v>
      </c>
      <c r="M200" s="14">
        <v>15.19422782569</v>
      </c>
      <c r="N200" s="17">
        <v>3.9254514535017999</v>
      </c>
      <c r="O200" s="13">
        <v>0.24299999999999999</v>
      </c>
      <c r="P200" s="14">
        <v>0.72248484848484795</v>
      </c>
      <c r="Q200" s="14">
        <v>28.381998697432099</v>
      </c>
      <c r="R200" s="17">
        <v>4.8269042843330698</v>
      </c>
    </row>
    <row r="201" spans="1:18" x14ac:dyDescent="0.25">
      <c r="A201" s="32" t="s">
        <v>636</v>
      </c>
      <c r="B201" s="28" t="s">
        <v>639</v>
      </c>
      <c r="C201" s="14">
        <v>0.7</v>
      </c>
      <c r="D201" s="14">
        <v>0.90099009900990001</v>
      </c>
      <c r="E201" s="14">
        <v>1.34363745520092</v>
      </c>
      <c r="F201" s="17">
        <v>0.42614391777306798</v>
      </c>
      <c r="G201" s="13">
        <v>1</v>
      </c>
      <c r="H201" s="14">
        <v>1</v>
      </c>
      <c r="I201" s="14">
        <v>1.0515163763161599</v>
      </c>
      <c r="J201" s="17">
        <v>7.2471318777392602E-2</v>
      </c>
      <c r="K201" s="13">
        <v>0.71399999999999997</v>
      </c>
      <c r="L201" s="14">
        <v>0.88040650406503995</v>
      </c>
      <c r="M201" s="14">
        <v>0.88482945479545805</v>
      </c>
      <c r="N201" s="17">
        <v>-0.17652868311668399</v>
      </c>
      <c r="O201" s="13">
        <v>0.90500000000000003</v>
      </c>
      <c r="P201" s="14">
        <v>0.98041666666666605</v>
      </c>
      <c r="Q201" s="14">
        <v>0.93169870025813395</v>
      </c>
      <c r="R201" s="17">
        <v>-0.10206461417247401</v>
      </c>
    </row>
    <row r="202" spans="1:18" x14ac:dyDescent="0.25">
      <c r="A202" s="32" t="s">
        <v>640</v>
      </c>
      <c r="B202" s="28" t="s">
        <v>643</v>
      </c>
      <c r="C202" s="14">
        <v>1</v>
      </c>
      <c r="D202" s="14">
        <v>1</v>
      </c>
      <c r="E202" s="14">
        <v>0.81246338896152404</v>
      </c>
      <c r="F202" s="17">
        <v>-0.29962529078651601</v>
      </c>
      <c r="G202" s="13">
        <v>1</v>
      </c>
      <c r="H202" s="14">
        <v>1</v>
      </c>
      <c r="I202" s="14">
        <v>0.97900619011078505</v>
      </c>
      <c r="J202" s="17">
        <v>-3.0610113083008698E-2</v>
      </c>
      <c r="K202" s="13">
        <v>0.38100000000000001</v>
      </c>
      <c r="L202" s="14">
        <v>0.73145569620253104</v>
      </c>
      <c r="M202" s="14">
        <v>1.45193788497298</v>
      </c>
      <c r="N202" s="17">
        <v>0.53797973504284902</v>
      </c>
      <c r="O202" s="13">
        <v>0.54800000000000004</v>
      </c>
      <c r="P202" s="14">
        <v>0.81617021276595703</v>
      </c>
      <c r="Q202" s="14">
        <v>1.3685682049468</v>
      </c>
      <c r="R202" s="17">
        <v>0.452667335679514</v>
      </c>
    </row>
    <row r="203" spans="1:18" x14ac:dyDescent="0.25">
      <c r="A203" s="32" t="s">
        <v>644</v>
      </c>
      <c r="B203" s="28" t="s">
        <v>647</v>
      </c>
      <c r="C203" s="14">
        <v>0.7</v>
      </c>
      <c r="D203" s="14">
        <v>0.90099009900990001</v>
      </c>
      <c r="E203" s="14">
        <v>12.432606722161299</v>
      </c>
      <c r="F203" s="17">
        <v>3.6360569102526101</v>
      </c>
      <c r="G203" s="13">
        <v>0.57099999999999995</v>
      </c>
      <c r="H203" s="14">
        <v>0.91159649122806996</v>
      </c>
      <c r="I203" s="14">
        <v>1.90919410315353</v>
      </c>
      <c r="J203" s="17">
        <v>0.93296378551894499</v>
      </c>
      <c r="K203" s="13">
        <v>4.7600000000000003E-2</v>
      </c>
      <c r="L203" s="14">
        <v>0.50076300578034605</v>
      </c>
      <c r="M203" s="14">
        <v>40.061157359926398</v>
      </c>
      <c r="N203" s="17">
        <v>5.3241321958509404</v>
      </c>
      <c r="O203" s="13">
        <v>0.71399999999999997</v>
      </c>
      <c r="P203" s="14">
        <v>0.88160108548168203</v>
      </c>
      <c r="Q203" s="14">
        <v>6.39899508231772</v>
      </c>
      <c r="R203" s="17">
        <v>2.6778453576766199</v>
      </c>
    </row>
    <row r="204" spans="1:18" x14ac:dyDescent="0.25">
      <c r="A204" s="32" t="s">
        <v>648</v>
      </c>
      <c r="B204" s="28" t="s">
        <v>651</v>
      </c>
      <c r="C204" s="14">
        <v>0.7</v>
      </c>
      <c r="D204" s="14">
        <v>0.90099009900990001</v>
      </c>
      <c r="E204" s="14">
        <v>0.96727301530695198</v>
      </c>
      <c r="F204" s="17">
        <v>-4.8004943305536403E-2</v>
      </c>
      <c r="G204" s="13">
        <v>3.5799999999999998E-2</v>
      </c>
      <c r="H204" s="14">
        <v>0.472144927536231</v>
      </c>
      <c r="I204" s="14">
        <v>5.1087112617668904</v>
      </c>
      <c r="J204" s="17">
        <v>2.3529593986484398</v>
      </c>
      <c r="K204" s="13">
        <v>2.3800000000000002E-2</v>
      </c>
      <c r="L204" s="14">
        <v>0.50076300578034605</v>
      </c>
      <c r="M204" s="14">
        <v>17.3909308912326</v>
      </c>
      <c r="N204" s="17">
        <v>4.12026325330649</v>
      </c>
      <c r="O204" s="13">
        <v>2.3800000000000002E-2</v>
      </c>
      <c r="P204" s="14">
        <v>0.43315999999999999</v>
      </c>
      <c r="Q204" s="14">
        <v>9.7932098161897496</v>
      </c>
      <c r="R204" s="17">
        <v>3.2917817941419898</v>
      </c>
    </row>
    <row r="205" spans="1:18" x14ac:dyDescent="0.25">
      <c r="A205" s="32" t="s">
        <v>652</v>
      </c>
      <c r="B205" s="28" t="s">
        <v>655</v>
      </c>
      <c r="C205" s="14">
        <v>0.2</v>
      </c>
      <c r="D205" s="14">
        <v>0.61073825503355705</v>
      </c>
      <c r="E205" s="14">
        <v>1.73736270209941</v>
      </c>
      <c r="F205" s="17">
        <v>0.79689897102932195</v>
      </c>
      <c r="G205" s="13">
        <v>0.39300000000000002</v>
      </c>
      <c r="H205" s="14">
        <v>0.90539240506329099</v>
      </c>
      <c r="I205" s="14">
        <v>1.2515040489935501</v>
      </c>
      <c r="J205" s="17">
        <v>0.32366295858794297</v>
      </c>
      <c r="K205" s="13">
        <v>1</v>
      </c>
      <c r="L205" s="14">
        <v>1</v>
      </c>
      <c r="M205" s="14">
        <v>0.85683083555851802</v>
      </c>
      <c r="N205" s="17">
        <v>-0.222917694272976</v>
      </c>
      <c r="O205" s="13">
        <v>0.26200000000000001</v>
      </c>
      <c r="P205" s="14">
        <v>0.72248484848484795</v>
      </c>
      <c r="Q205" s="14">
        <v>1.2907715654618599</v>
      </c>
      <c r="R205" s="17">
        <v>0.36823370201171601</v>
      </c>
    </row>
    <row r="206" spans="1:18" x14ac:dyDescent="0.25">
      <c r="A206" s="32" t="s">
        <v>656</v>
      </c>
      <c r="B206" s="28" t="s">
        <v>3043</v>
      </c>
      <c r="C206" s="14">
        <v>0.4</v>
      </c>
      <c r="D206" s="14">
        <v>0.77611940298507398</v>
      </c>
      <c r="E206" s="14">
        <v>1.52721215562415</v>
      </c>
      <c r="F206" s="17">
        <v>0.61090049082259801</v>
      </c>
      <c r="G206" s="13">
        <v>0.78600000000000003</v>
      </c>
      <c r="H206" s="14">
        <v>0.95622994652406401</v>
      </c>
      <c r="I206" s="14">
        <v>1.2983195890203501</v>
      </c>
      <c r="J206" s="17">
        <v>0.376645554941553</v>
      </c>
      <c r="K206" s="13">
        <v>0.54800000000000004</v>
      </c>
      <c r="L206" s="14">
        <v>0.80954545454545401</v>
      </c>
      <c r="M206" s="14">
        <v>1.15394296908222</v>
      </c>
      <c r="N206" s="17">
        <v>0.206571923935364</v>
      </c>
      <c r="O206" s="13">
        <v>0.71399999999999997</v>
      </c>
      <c r="P206" s="14">
        <v>0.88160108548168203</v>
      </c>
      <c r="Q206" s="14">
        <v>1.0993311237457</v>
      </c>
      <c r="R206" s="17">
        <v>0.13662599832925501</v>
      </c>
    </row>
    <row r="207" spans="1:18" x14ac:dyDescent="0.25">
      <c r="A207" s="32" t="s">
        <v>657</v>
      </c>
      <c r="B207" s="28" t="s">
        <v>660</v>
      </c>
      <c r="C207" s="14">
        <v>0.4</v>
      </c>
      <c r="D207" s="14">
        <v>0.77611940298507398</v>
      </c>
      <c r="E207" s="14">
        <v>1.69051912915737</v>
      </c>
      <c r="F207" s="17">
        <v>0.75746634121463496</v>
      </c>
      <c r="G207" s="13">
        <v>0.39300000000000002</v>
      </c>
      <c r="H207" s="14">
        <v>0.90539240506329099</v>
      </c>
      <c r="I207" s="14">
        <v>1.3796023485959901</v>
      </c>
      <c r="J207" s="17">
        <v>0.46425248991670498</v>
      </c>
      <c r="K207" s="13">
        <v>0.54800000000000004</v>
      </c>
      <c r="L207" s="14">
        <v>0.80954545454545401</v>
      </c>
      <c r="M207" s="14">
        <v>1.15720038385952</v>
      </c>
      <c r="N207" s="17">
        <v>0.21063870694232301</v>
      </c>
      <c r="O207" s="13">
        <v>0.38100000000000001</v>
      </c>
      <c r="P207" s="14">
        <v>0.79157534246575301</v>
      </c>
      <c r="Q207" s="14">
        <v>1.16965997425697</v>
      </c>
      <c r="R207" s="17">
        <v>0.22608919241598699</v>
      </c>
    </row>
    <row r="208" spans="1:18" x14ac:dyDescent="0.25">
      <c r="A208" s="32" t="s">
        <v>661</v>
      </c>
      <c r="B208" s="28" t="s">
        <v>664</v>
      </c>
      <c r="C208" s="14">
        <v>0.4</v>
      </c>
      <c r="D208" s="14">
        <v>0.77611940298507398</v>
      </c>
      <c r="E208" s="14">
        <v>0.34781722306347901</v>
      </c>
      <c r="F208" s="17">
        <v>-1.52359872172226</v>
      </c>
      <c r="G208" s="13">
        <v>0.39300000000000002</v>
      </c>
      <c r="H208" s="14">
        <v>0.90539240506329099</v>
      </c>
      <c r="I208" s="14">
        <v>0.54758501397695003</v>
      </c>
      <c r="J208" s="17">
        <v>-0.86884513068194302</v>
      </c>
      <c r="K208" s="13">
        <v>4.7600000000000003E-2</v>
      </c>
      <c r="L208" s="14">
        <v>0.50076300578034605</v>
      </c>
      <c r="M208" s="14">
        <v>0.29945741239908102</v>
      </c>
      <c r="N208" s="17">
        <v>-1.7395772514371699</v>
      </c>
      <c r="O208" s="13">
        <v>4.7600000000000003E-2</v>
      </c>
      <c r="P208" s="14">
        <v>0.52187951807228905</v>
      </c>
      <c r="Q208" s="14">
        <v>0.29588703848581099</v>
      </c>
      <c r="R208" s="17">
        <v>-1.75688159511729</v>
      </c>
    </row>
    <row r="209" spans="1:18" x14ac:dyDescent="0.25">
      <c r="A209" s="32" t="s">
        <v>665</v>
      </c>
      <c r="B209" s="28" t="s">
        <v>668</v>
      </c>
      <c r="C209" s="14">
        <v>1</v>
      </c>
      <c r="D209" s="14">
        <v>1</v>
      </c>
      <c r="E209" s="14">
        <v>6.17149318947732</v>
      </c>
      <c r="F209" s="17">
        <v>2.6256195909026001</v>
      </c>
      <c r="G209" s="13">
        <v>0.57099999999999995</v>
      </c>
      <c r="H209" s="14">
        <v>0.91159649122806996</v>
      </c>
      <c r="I209" s="14">
        <v>1.4326349528429501</v>
      </c>
      <c r="J209" s="17">
        <v>0.51867104587706303</v>
      </c>
      <c r="K209" s="13">
        <v>4.8899999999999999E-2</v>
      </c>
      <c r="L209" s="14">
        <v>0.50076300578034605</v>
      </c>
      <c r="M209" s="14">
        <v>25.736545203338299</v>
      </c>
      <c r="N209" s="17">
        <v>4.6857464983865604</v>
      </c>
      <c r="O209" s="13">
        <v>0.71399999999999997</v>
      </c>
      <c r="P209" s="14">
        <v>0.88160108548168203</v>
      </c>
      <c r="Q209" s="14">
        <v>3.4383408802822699</v>
      </c>
      <c r="R209" s="17">
        <v>1.78171258202187</v>
      </c>
    </row>
    <row r="210" spans="1:18" x14ac:dyDescent="0.25">
      <c r="A210" s="32" t="s">
        <v>669</v>
      </c>
      <c r="B210" s="28" t="s">
        <v>672</v>
      </c>
      <c r="C210" s="14">
        <v>0.2</v>
      </c>
      <c r="D210" s="14">
        <v>0.61073825503355705</v>
      </c>
      <c r="E210" s="14">
        <v>7.2575876209132701</v>
      </c>
      <c r="F210" s="17">
        <v>2.8594900846258202</v>
      </c>
      <c r="G210" s="13">
        <v>0.39300000000000002</v>
      </c>
      <c r="H210" s="14">
        <v>0.90539240506329099</v>
      </c>
      <c r="I210" s="14">
        <v>3.35953112478462</v>
      </c>
      <c r="J210" s="17">
        <v>1.74825989635224</v>
      </c>
      <c r="K210" s="13">
        <v>2.5600000000000001E-2</v>
      </c>
      <c r="L210" s="14">
        <v>0.50076300578034605</v>
      </c>
      <c r="M210" s="14">
        <v>14.101772555587599</v>
      </c>
      <c r="N210" s="17">
        <v>3.8178046118680902</v>
      </c>
      <c r="O210" s="13">
        <v>0.16700000000000001</v>
      </c>
      <c r="P210" s="14">
        <v>0.66653508771929804</v>
      </c>
      <c r="Q210" s="14">
        <v>5.1219037726952399</v>
      </c>
      <c r="R210" s="17">
        <v>2.3566801486871398</v>
      </c>
    </row>
    <row r="211" spans="1:18" x14ac:dyDescent="0.25">
      <c r="A211" s="32" t="s">
        <v>673</v>
      </c>
      <c r="B211" s="28" t="s">
        <v>3044</v>
      </c>
      <c r="C211" s="14">
        <v>0.4</v>
      </c>
      <c r="D211" s="14">
        <v>0.77611940298507398</v>
      </c>
      <c r="E211" s="14">
        <v>2.6670912044016402</v>
      </c>
      <c r="F211" s="17">
        <v>1.41526716042996</v>
      </c>
      <c r="G211" s="13">
        <v>0.39300000000000002</v>
      </c>
      <c r="H211" s="14">
        <v>0.90539240506329099</v>
      </c>
      <c r="I211" s="14">
        <v>1.7567192860984699</v>
      </c>
      <c r="J211" s="17">
        <v>0.81288367517722204</v>
      </c>
      <c r="K211" s="13">
        <v>0.16700000000000001</v>
      </c>
      <c r="L211" s="14">
        <v>0.62539094650205695</v>
      </c>
      <c r="M211" s="14">
        <v>1.8925791247419499</v>
      </c>
      <c r="N211" s="17">
        <v>0.92035361750905498</v>
      </c>
      <c r="O211" s="13">
        <v>0.38100000000000001</v>
      </c>
      <c r="P211" s="14">
        <v>0.79157534246575301</v>
      </c>
      <c r="Q211" s="14">
        <v>1.32050517084857</v>
      </c>
      <c r="R211" s="17">
        <v>0.401089950837069</v>
      </c>
    </row>
    <row r="212" spans="1:18" x14ac:dyDescent="0.25">
      <c r="A212" s="32" t="s">
        <v>674</v>
      </c>
      <c r="B212" s="28" t="s">
        <v>677</v>
      </c>
      <c r="C212" s="14">
        <v>0.7</v>
      </c>
      <c r="D212" s="14">
        <v>0.90099009900990001</v>
      </c>
      <c r="E212" s="14">
        <v>0.83124140436970495</v>
      </c>
      <c r="F212" s="17">
        <v>-0.26666057780700297</v>
      </c>
      <c r="G212" s="13">
        <v>0.39300000000000002</v>
      </c>
      <c r="H212" s="14">
        <v>0.90539240506329099</v>
      </c>
      <c r="I212" s="14">
        <v>0.68762168650711497</v>
      </c>
      <c r="J212" s="17">
        <v>-0.54031304902006005</v>
      </c>
      <c r="K212" s="13">
        <v>0.3</v>
      </c>
      <c r="L212" s="14">
        <v>0.73145569620253104</v>
      </c>
      <c r="M212" s="14">
        <v>0.78477966740968697</v>
      </c>
      <c r="N212" s="17">
        <v>-0.34964043114265703</v>
      </c>
      <c r="O212" s="13">
        <v>0.26200000000000001</v>
      </c>
      <c r="P212" s="14">
        <v>0.72248484848484795</v>
      </c>
      <c r="Q212" s="14">
        <v>0.73080991181955701</v>
      </c>
      <c r="R212" s="17">
        <v>-0.45243189382296101</v>
      </c>
    </row>
    <row r="213" spans="1:18" x14ac:dyDescent="0.25">
      <c r="A213" s="32" t="s">
        <v>678</v>
      </c>
      <c r="B213" s="28" t="s">
        <v>681</v>
      </c>
      <c r="C213" s="14">
        <v>0.4</v>
      </c>
      <c r="D213" s="14">
        <v>0.77611940298507398</v>
      </c>
      <c r="E213" s="14">
        <v>1.6205241476746199</v>
      </c>
      <c r="F213" s="17">
        <v>0.69646051863222602</v>
      </c>
      <c r="G213" s="13">
        <v>0.78600000000000003</v>
      </c>
      <c r="H213" s="14">
        <v>0.95622994652406401</v>
      </c>
      <c r="I213" s="14">
        <v>0.58364862946293605</v>
      </c>
      <c r="J213" s="17">
        <v>-0.776828001620957</v>
      </c>
      <c r="K213" s="13">
        <v>0.90500000000000003</v>
      </c>
      <c r="L213" s="14">
        <v>0.95428736964078797</v>
      </c>
      <c r="M213" s="14">
        <v>1.04828421044984</v>
      </c>
      <c r="N213" s="17">
        <v>6.8029912884974703E-2</v>
      </c>
      <c r="O213" s="13">
        <v>0.54800000000000004</v>
      </c>
      <c r="P213" s="14">
        <v>0.81617021276595703</v>
      </c>
      <c r="Q213" s="14">
        <v>1.3458342524328299</v>
      </c>
      <c r="R213" s="17">
        <v>0.42850074433358498</v>
      </c>
    </row>
    <row r="214" spans="1:18" x14ac:dyDescent="0.25">
      <c r="A214" s="32" t="s">
        <v>682</v>
      </c>
      <c r="B214" s="28" t="s">
        <v>685</v>
      </c>
      <c r="C214" s="14">
        <v>0.1</v>
      </c>
      <c r="D214" s="14">
        <v>0.51412429378530999</v>
      </c>
      <c r="E214" s="14">
        <v>1.77733348223892</v>
      </c>
      <c r="F214" s="17">
        <v>0.82971440057520396</v>
      </c>
      <c r="G214" s="13">
        <v>0.39300000000000002</v>
      </c>
      <c r="H214" s="14">
        <v>0.90539240506329099</v>
      </c>
      <c r="I214" s="14">
        <v>1.2204825591639401</v>
      </c>
      <c r="J214" s="17">
        <v>0.28745167898840801</v>
      </c>
      <c r="K214" s="13">
        <v>9.5200000000000007E-2</v>
      </c>
      <c r="L214" s="14">
        <v>0.50076300578034605</v>
      </c>
      <c r="M214" s="14">
        <v>1.3388934174151499</v>
      </c>
      <c r="N214" s="17">
        <v>0.42104111952203399</v>
      </c>
      <c r="O214" s="13">
        <v>9.5200000000000007E-2</v>
      </c>
      <c r="P214" s="14">
        <v>0.56994736842105198</v>
      </c>
      <c r="Q214" s="14">
        <v>1.34058206429606</v>
      </c>
      <c r="R214" s="17">
        <v>0.42285953720866998</v>
      </c>
    </row>
    <row r="215" spans="1:18" x14ac:dyDescent="0.25">
      <c r="A215" s="32" t="s">
        <v>686</v>
      </c>
      <c r="B215" s="28" t="s">
        <v>689</v>
      </c>
      <c r="C215" s="14">
        <v>0.1</v>
      </c>
      <c r="D215" s="14">
        <v>0.51412429378530999</v>
      </c>
      <c r="E215" s="14">
        <v>3.2588946859680901</v>
      </c>
      <c r="F215" s="17">
        <v>1.7043827308777899</v>
      </c>
      <c r="G215" s="13">
        <v>3.5700000000000003E-2</v>
      </c>
      <c r="H215" s="14">
        <v>0.472144927536231</v>
      </c>
      <c r="I215" s="14">
        <v>2.0344828377284001</v>
      </c>
      <c r="J215" s="17">
        <v>1.0246621103312299</v>
      </c>
      <c r="K215" s="13">
        <v>2.3800000000000002E-2</v>
      </c>
      <c r="L215" s="14">
        <v>0.50076300578034605</v>
      </c>
      <c r="M215" s="14">
        <v>2.1226638826297499</v>
      </c>
      <c r="N215" s="17">
        <v>1.08587594295615</v>
      </c>
      <c r="O215" s="13">
        <v>2.3800000000000002E-2</v>
      </c>
      <c r="P215" s="14">
        <v>0.43315999999999999</v>
      </c>
      <c r="Q215" s="14">
        <v>1.90408960108132</v>
      </c>
      <c r="R215" s="17">
        <v>0.92910136939909505</v>
      </c>
    </row>
    <row r="216" spans="1:18" x14ac:dyDescent="0.25">
      <c r="A216" s="32" t="s">
        <v>690</v>
      </c>
      <c r="B216" s="28" t="s">
        <v>3045</v>
      </c>
      <c r="C216" s="14">
        <v>0.1</v>
      </c>
      <c r="D216" s="14">
        <v>0.51412429378530999</v>
      </c>
      <c r="E216" s="14">
        <v>9.2023133778523096</v>
      </c>
      <c r="F216" s="17">
        <v>3.20199658717091</v>
      </c>
      <c r="G216" s="13">
        <v>3.5700000000000003E-2</v>
      </c>
      <c r="H216" s="14">
        <v>0.472144927536231</v>
      </c>
      <c r="I216" s="14">
        <v>6.0739629667942401</v>
      </c>
      <c r="J216" s="17">
        <v>2.6026381123603</v>
      </c>
      <c r="K216" s="13">
        <v>0.54800000000000004</v>
      </c>
      <c r="L216" s="14">
        <v>0.80954545454545401</v>
      </c>
      <c r="M216" s="14">
        <v>2.2056594628961301</v>
      </c>
      <c r="N216" s="17">
        <v>1.14121006694251</v>
      </c>
      <c r="O216" s="13">
        <v>0.26200000000000001</v>
      </c>
      <c r="P216" s="14">
        <v>0.72248484848484795</v>
      </c>
      <c r="Q216" s="14">
        <v>3.7995902057729301</v>
      </c>
      <c r="R216" s="17">
        <v>1.9258438290879101</v>
      </c>
    </row>
    <row r="217" spans="1:18" x14ac:dyDescent="0.25">
      <c r="A217" s="32" t="s">
        <v>691</v>
      </c>
      <c r="B217" s="28" t="s">
        <v>694</v>
      </c>
      <c r="C217" s="14">
        <v>1</v>
      </c>
      <c r="D217" s="14">
        <v>1</v>
      </c>
      <c r="E217" s="14">
        <v>1.0343591170216799</v>
      </c>
      <c r="F217" s="17">
        <v>4.8737158957938898E-2</v>
      </c>
      <c r="G217" s="13">
        <v>1</v>
      </c>
      <c r="H217" s="14">
        <v>1</v>
      </c>
      <c r="I217" s="14">
        <v>1.32074555350822</v>
      </c>
      <c r="J217" s="17">
        <v>0.40135255284509302</v>
      </c>
      <c r="K217" s="13">
        <v>0.71399999999999997</v>
      </c>
      <c r="L217" s="14">
        <v>0.88040650406503995</v>
      </c>
      <c r="M217" s="14">
        <v>1.4199652215538101</v>
      </c>
      <c r="N217" s="17">
        <v>0.50585559500722399</v>
      </c>
      <c r="O217" s="13">
        <v>0.54800000000000004</v>
      </c>
      <c r="P217" s="14">
        <v>0.81617021276595703</v>
      </c>
      <c r="Q217" s="14">
        <v>2.4845813570022202</v>
      </c>
      <c r="R217" s="17">
        <v>1.31300278335389</v>
      </c>
    </row>
    <row r="218" spans="1:18" x14ac:dyDescent="0.25">
      <c r="A218" s="32" t="s">
        <v>695</v>
      </c>
      <c r="B218" s="28" t="s">
        <v>698</v>
      </c>
      <c r="C218" s="14">
        <v>1</v>
      </c>
      <c r="D218" s="14">
        <v>1</v>
      </c>
      <c r="E218" s="14">
        <v>0.89408459268505203</v>
      </c>
      <c r="F218" s="17">
        <v>-0.16151675825098299</v>
      </c>
      <c r="G218" s="13">
        <v>7.1400000000000005E-2</v>
      </c>
      <c r="H218" s="14">
        <v>0.58945045045044997</v>
      </c>
      <c r="I218" s="14">
        <v>0.51660931281129896</v>
      </c>
      <c r="J218" s="17">
        <v>-0.95285444402614905</v>
      </c>
      <c r="K218" s="13">
        <v>1</v>
      </c>
      <c r="L218" s="14">
        <v>1</v>
      </c>
      <c r="M218" s="14">
        <v>0.90366714111388102</v>
      </c>
      <c r="N218" s="17">
        <v>-0.14613663009536701</v>
      </c>
      <c r="O218" s="13">
        <v>0.71399999999999997</v>
      </c>
      <c r="P218" s="14">
        <v>0.88160108548168203</v>
      </c>
      <c r="Q218" s="14">
        <v>1.1457068126377701</v>
      </c>
      <c r="R218" s="17">
        <v>0.19623790441822</v>
      </c>
    </row>
    <row r="219" spans="1:18" x14ac:dyDescent="0.25">
      <c r="A219" s="32" t="s">
        <v>699</v>
      </c>
      <c r="B219" s="28" t="s">
        <v>3046</v>
      </c>
      <c r="C219" s="14">
        <v>1</v>
      </c>
      <c r="D219" s="14">
        <v>1</v>
      </c>
      <c r="E219" s="14">
        <v>1.15556798245614</v>
      </c>
      <c r="F219" s="17">
        <v>0.20860213654055401</v>
      </c>
      <c r="G219" s="13">
        <v>7.1400000000000005E-2</v>
      </c>
      <c r="H219" s="14">
        <v>0.58945045045044997</v>
      </c>
      <c r="I219" s="14">
        <v>0.56414083887240296</v>
      </c>
      <c r="J219" s="17">
        <v>-0.82587271563637099</v>
      </c>
      <c r="K219" s="13">
        <v>0.90500000000000003</v>
      </c>
      <c r="L219" s="14">
        <v>0.95428736964078797</v>
      </c>
      <c r="M219" s="14">
        <v>0.90400112266948296</v>
      </c>
      <c r="N219" s="17">
        <v>-0.14560353057799399</v>
      </c>
      <c r="O219" s="13">
        <v>0.54800000000000004</v>
      </c>
      <c r="P219" s="14">
        <v>0.81617021276595703</v>
      </c>
      <c r="Q219" s="14">
        <v>1.2199576692823499</v>
      </c>
      <c r="R219" s="17">
        <v>0.28683108928329498</v>
      </c>
    </row>
    <row r="220" spans="1:18" x14ac:dyDescent="0.25">
      <c r="A220" s="32" t="s">
        <v>700</v>
      </c>
      <c r="B220" s="28" t="s">
        <v>703</v>
      </c>
      <c r="C220" s="14">
        <v>1</v>
      </c>
      <c r="D220" s="14">
        <v>1</v>
      </c>
      <c r="E220" s="14">
        <v>1.2033271719038801</v>
      </c>
      <c r="F220" s="17">
        <v>0.26702894933881999</v>
      </c>
      <c r="G220" s="13">
        <v>0.78600000000000003</v>
      </c>
      <c r="H220" s="14">
        <v>0.95622994652406401</v>
      </c>
      <c r="I220" s="14">
        <v>1.0503388189738601</v>
      </c>
      <c r="J220" s="17">
        <v>7.0854788466782101E-2</v>
      </c>
      <c r="K220" s="13">
        <v>0.71399999999999997</v>
      </c>
      <c r="L220" s="14">
        <v>0.88040650406503995</v>
      </c>
      <c r="M220" s="14">
        <v>0.89855072463768104</v>
      </c>
      <c r="N220" s="17">
        <v>-0.154328146391293</v>
      </c>
      <c r="O220" s="13">
        <v>1</v>
      </c>
      <c r="P220" s="14">
        <v>1</v>
      </c>
      <c r="Q220" s="14">
        <v>1.0877192982456101</v>
      </c>
      <c r="R220" s="17">
        <v>0.121306296222133</v>
      </c>
    </row>
    <row r="221" spans="1:18" x14ac:dyDescent="0.25">
      <c r="A221" s="32" t="s">
        <v>704</v>
      </c>
      <c r="B221" s="28" t="s">
        <v>707</v>
      </c>
      <c r="C221" s="14">
        <v>0.7</v>
      </c>
      <c r="D221" s="14">
        <v>0.90099009900990001</v>
      </c>
      <c r="E221" s="14">
        <v>13.5106274221259</v>
      </c>
      <c r="F221" s="17">
        <v>3.7560227686458099</v>
      </c>
      <c r="G221" s="13">
        <v>0.57099999999999995</v>
      </c>
      <c r="H221" s="14">
        <v>0.91159649122806996</v>
      </c>
      <c r="I221" s="14">
        <v>2.1569498266451999</v>
      </c>
      <c r="J221" s="17">
        <v>1.1089926179948699</v>
      </c>
      <c r="K221" s="13">
        <v>0.38100000000000001</v>
      </c>
      <c r="L221" s="14">
        <v>0.73145569620253104</v>
      </c>
      <c r="M221" s="14">
        <v>33.214838467454697</v>
      </c>
      <c r="N221" s="17">
        <v>5.0537559931134499</v>
      </c>
      <c r="O221" s="13">
        <v>0.90500000000000003</v>
      </c>
      <c r="P221" s="14">
        <v>0.98041666666666605</v>
      </c>
      <c r="Q221" s="14">
        <v>8.8761464192366297</v>
      </c>
      <c r="R221" s="17">
        <v>3.1499334661564</v>
      </c>
    </row>
    <row r="222" spans="1:18" x14ac:dyDescent="0.25">
      <c r="A222" s="32" t="s">
        <v>708</v>
      </c>
      <c r="B222" s="28" t="s">
        <v>711</v>
      </c>
      <c r="C222" s="14">
        <v>0.7</v>
      </c>
      <c r="D222" s="14">
        <v>0.90099009900990001</v>
      </c>
      <c r="E222" s="14">
        <v>0.85324768041237098</v>
      </c>
      <c r="F222" s="17">
        <v>-0.22896350758152501</v>
      </c>
      <c r="G222" s="13">
        <v>0.39300000000000002</v>
      </c>
      <c r="H222" s="14">
        <v>0.90539240506329099</v>
      </c>
      <c r="I222" s="14">
        <v>0.75377982695810497</v>
      </c>
      <c r="J222" s="17">
        <v>-0.40778490951223301</v>
      </c>
      <c r="K222" s="13">
        <v>0.90500000000000003</v>
      </c>
      <c r="L222" s="14">
        <v>0.95428736964078797</v>
      </c>
      <c r="M222" s="14">
        <v>1.13041995160222</v>
      </c>
      <c r="N222" s="17">
        <v>0.17685883418113699</v>
      </c>
      <c r="O222" s="13">
        <v>1</v>
      </c>
      <c r="P222" s="14">
        <v>1</v>
      </c>
      <c r="Q222" s="14">
        <v>1.1087167326054701</v>
      </c>
      <c r="R222" s="17">
        <v>0.148890816656986</v>
      </c>
    </row>
    <row r="223" spans="1:18" x14ac:dyDescent="0.25">
      <c r="A223" s="32" t="s">
        <v>712</v>
      </c>
      <c r="B223" s="28" t="s">
        <v>715</v>
      </c>
      <c r="C223" s="14">
        <v>0.7</v>
      </c>
      <c r="D223" s="14">
        <v>0.90099009900990001</v>
      </c>
      <c r="E223" s="14">
        <v>5.2421976111204396</v>
      </c>
      <c r="F223" s="17">
        <v>2.3901717388647201</v>
      </c>
      <c r="G223" s="13">
        <v>1</v>
      </c>
      <c r="H223" s="14">
        <v>1</v>
      </c>
      <c r="I223" s="14">
        <v>2.8544691878424802</v>
      </c>
      <c r="J223" s="17">
        <v>1.5132224894527999</v>
      </c>
      <c r="K223" s="13">
        <v>0.38100000000000001</v>
      </c>
      <c r="L223" s="14">
        <v>0.73145569620253104</v>
      </c>
      <c r="M223" s="14">
        <v>3.5813203684749202</v>
      </c>
      <c r="N223" s="17">
        <v>1.84049158130477</v>
      </c>
      <c r="O223" s="13">
        <v>0.26200000000000001</v>
      </c>
      <c r="P223" s="14">
        <v>0.72248484848484795</v>
      </c>
      <c r="Q223" s="14">
        <v>4.9033446580764304</v>
      </c>
      <c r="R223" s="17">
        <v>2.2937661728048702</v>
      </c>
    </row>
    <row r="224" spans="1:18" x14ac:dyDescent="0.25">
      <c r="A224" s="32" t="s">
        <v>716</v>
      </c>
      <c r="B224" s="28" t="s">
        <v>719</v>
      </c>
      <c r="C224" s="14">
        <v>1</v>
      </c>
      <c r="D224" s="14">
        <v>1</v>
      </c>
      <c r="E224" s="14">
        <v>2.6508792834301902</v>
      </c>
      <c r="F224" s="17">
        <v>1.4064709738030701</v>
      </c>
      <c r="G224" s="13">
        <v>0.57099999999999995</v>
      </c>
      <c r="H224" s="14">
        <v>0.91159649122806996</v>
      </c>
      <c r="I224" s="14">
        <v>3.0109336499992598</v>
      </c>
      <c r="J224" s="17">
        <v>1.5902109166737799</v>
      </c>
      <c r="K224" s="13">
        <v>9.5200000000000007E-2</v>
      </c>
      <c r="L224" s="14">
        <v>0.50076300578034605</v>
      </c>
      <c r="M224" s="14">
        <v>8.5480651526227405</v>
      </c>
      <c r="N224" s="17">
        <v>3.0955979041380499</v>
      </c>
      <c r="O224" s="13">
        <v>0.71399999999999997</v>
      </c>
      <c r="P224" s="14">
        <v>0.88160108548168203</v>
      </c>
      <c r="Q224" s="14">
        <v>3.6421389099546602</v>
      </c>
      <c r="R224" s="17">
        <v>1.8647859472683399</v>
      </c>
    </row>
    <row r="225" spans="1:18" x14ac:dyDescent="0.25">
      <c r="A225" s="32" t="s">
        <v>720</v>
      </c>
      <c r="B225" s="28" t="s">
        <v>3047</v>
      </c>
      <c r="C225" s="14">
        <v>0.1</v>
      </c>
      <c r="D225" s="14">
        <v>0.51412429378530999</v>
      </c>
      <c r="E225" s="14">
        <v>7.5649104804004104</v>
      </c>
      <c r="F225" s="17">
        <v>2.9193230103671199</v>
      </c>
      <c r="G225" s="13">
        <v>7.1400000000000005E-2</v>
      </c>
      <c r="H225" s="14">
        <v>0.58945045045044997</v>
      </c>
      <c r="I225" s="14">
        <v>2.94018473572496</v>
      </c>
      <c r="J225" s="17">
        <v>1.55590680436139</v>
      </c>
      <c r="K225" s="13">
        <v>2.3800000000000002E-2</v>
      </c>
      <c r="L225" s="14">
        <v>0.50076300578034605</v>
      </c>
      <c r="M225" s="14">
        <v>4.0723351218715198</v>
      </c>
      <c r="N225" s="17">
        <v>2.02585628900896</v>
      </c>
      <c r="O225" s="13">
        <v>2.3800000000000002E-2</v>
      </c>
      <c r="P225" s="14">
        <v>0.43315999999999999</v>
      </c>
      <c r="Q225" s="14">
        <v>6.4786241862794096</v>
      </c>
      <c r="R225" s="17">
        <v>2.6956874720028798</v>
      </c>
    </row>
    <row r="226" spans="1:18" x14ac:dyDescent="0.25">
      <c r="A226" s="32" t="s">
        <v>721</v>
      </c>
      <c r="B226" s="28" t="s">
        <v>724</v>
      </c>
      <c r="C226" s="14">
        <v>0.7</v>
      </c>
      <c r="D226" s="14">
        <v>0.90099009900990001</v>
      </c>
      <c r="E226" s="14">
        <v>3.8469903267231098</v>
      </c>
      <c r="F226" s="17">
        <v>1.94373020197501</v>
      </c>
      <c r="G226" s="13">
        <v>0.78600000000000003</v>
      </c>
      <c r="H226" s="14">
        <v>0.95622994652406401</v>
      </c>
      <c r="I226" s="14">
        <v>1.21515492468713</v>
      </c>
      <c r="J226" s="17">
        <v>0.281140260192562</v>
      </c>
      <c r="K226" s="13">
        <v>0.54800000000000004</v>
      </c>
      <c r="L226" s="14">
        <v>0.80954545454545401</v>
      </c>
      <c r="M226" s="14">
        <v>3.5593395308194902</v>
      </c>
      <c r="N226" s="17">
        <v>1.8316095602895299</v>
      </c>
      <c r="O226" s="13">
        <v>0.26200000000000001</v>
      </c>
      <c r="P226" s="14">
        <v>0.72248484848484795</v>
      </c>
      <c r="Q226" s="14">
        <v>3.8614467839949702</v>
      </c>
      <c r="R226" s="17">
        <v>1.94914148920924</v>
      </c>
    </row>
    <row r="227" spans="1:18" x14ac:dyDescent="0.25">
      <c r="A227" s="32" t="s">
        <v>725</v>
      </c>
      <c r="B227" s="28" t="s">
        <v>3048</v>
      </c>
      <c r="C227" s="14">
        <v>1</v>
      </c>
      <c r="D227" s="14">
        <v>1</v>
      </c>
      <c r="E227" s="14">
        <v>1.0908860136998899</v>
      </c>
      <c r="F227" s="17">
        <v>0.125500362833732</v>
      </c>
      <c r="G227" s="13">
        <v>0.78600000000000003</v>
      </c>
      <c r="H227" s="14">
        <v>0.95622994652406401</v>
      </c>
      <c r="I227" s="14">
        <v>1.28479460809538</v>
      </c>
      <c r="J227" s="17">
        <v>0.36153774341433598</v>
      </c>
      <c r="K227" s="13">
        <v>0.38100000000000001</v>
      </c>
      <c r="L227" s="14">
        <v>0.73145569620253104</v>
      </c>
      <c r="M227" s="14">
        <v>0.648200743712119</v>
      </c>
      <c r="N227" s="17">
        <v>-0.62548741895673898</v>
      </c>
      <c r="O227" s="13">
        <v>0.26200000000000001</v>
      </c>
      <c r="P227" s="14">
        <v>0.72248484848484795</v>
      </c>
      <c r="Q227" s="14">
        <v>0.58516021631839499</v>
      </c>
      <c r="R227" s="17">
        <v>-0.77309640755589604</v>
      </c>
    </row>
    <row r="228" spans="1:18" x14ac:dyDescent="0.25">
      <c r="A228" s="32" t="s">
        <v>726</v>
      </c>
      <c r="B228" s="28" t="s">
        <v>3049</v>
      </c>
      <c r="C228" s="14">
        <v>0.4</v>
      </c>
      <c r="D228" s="14">
        <v>0.77611940298507398</v>
      </c>
      <c r="E228" s="14">
        <v>2.3314769588622801</v>
      </c>
      <c r="F228" s="17">
        <v>1.2212441721185601</v>
      </c>
      <c r="G228" s="13">
        <v>0.39300000000000002</v>
      </c>
      <c r="H228" s="14">
        <v>0.90539240506329099</v>
      </c>
      <c r="I228" s="14">
        <v>0.83572567408064502</v>
      </c>
      <c r="J228" s="17">
        <v>-0.25889863773864202</v>
      </c>
      <c r="K228" s="13">
        <v>1</v>
      </c>
      <c r="L228" s="14">
        <v>1</v>
      </c>
      <c r="M228" s="14">
        <v>1.38366293871797</v>
      </c>
      <c r="N228" s="17">
        <v>0.46849254422903402</v>
      </c>
      <c r="O228" s="13">
        <v>0.24299999999999999</v>
      </c>
      <c r="P228" s="14">
        <v>0.72248484848484795</v>
      </c>
      <c r="Q228" s="14">
        <v>3.5809167171312701</v>
      </c>
      <c r="R228" s="17">
        <v>1.8403289656902899</v>
      </c>
    </row>
    <row r="229" spans="1:18" x14ac:dyDescent="0.25">
      <c r="A229" s="32" t="s">
        <v>727</v>
      </c>
      <c r="B229" s="28" t="s">
        <v>730</v>
      </c>
      <c r="C229" s="14">
        <v>0.7</v>
      </c>
      <c r="D229" s="14">
        <v>0.90099009900990001</v>
      </c>
      <c r="E229" s="14">
        <v>0.803804548445334</v>
      </c>
      <c r="F229" s="17">
        <v>-0.31508335376718799</v>
      </c>
      <c r="G229" s="13">
        <v>0.14299999999999999</v>
      </c>
      <c r="H229" s="14">
        <v>0.69962365591397802</v>
      </c>
      <c r="I229" s="14">
        <v>0.72570717780210403</v>
      </c>
      <c r="J229" s="17">
        <v>-0.46254055541431899</v>
      </c>
      <c r="K229" s="13">
        <v>4.7600000000000003E-2</v>
      </c>
      <c r="L229" s="14">
        <v>0.50076300578034605</v>
      </c>
      <c r="M229" s="14">
        <v>0.66188064461221396</v>
      </c>
      <c r="N229" s="17">
        <v>-0.59535701222155601</v>
      </c>
      <c r="O229" s="13">
        <v>0.54800000000000004</v>
      </c>
      <c r="P229" s="14">
        <v>0.81617021276595703</v>
      </c>
      <c r="Q229" s="14">
        <v>0.88460417305782502</v>
      </c>
      <c r="R229" s="17">
        <v>-0.176896046822591</v>
      </c>
    </row>
    <row r="230" spans="1:18" x14ac:dyDescent="0.25">
      <c r="A230" s="32" t="s">
        <v>731</v>
      </c>
      <c r="B230" s="28" t="s">
        <v>734</v>
      </c>
      <c r="C230" s="14">
        <v>1</v>
      </c>
      <c r="D230" s="14">
        <v>1</v>
      </c>
      <c r="E230" s="14">
        <v>1.37574330524146</v>
      </c>
      <c r="F230" s="17">
        <v>0.46021130811961403</v>
      </c>
      <c r="G230" s="13">
        <v>0.78600000000000003</v>
      </c>
      <c r="H230" s="14">
        <v>0.95622994652406401</v>
      </c>
      <c r="I230" s="14">
        <v>0.61578031860145499</v>
      </c>
      <c r="J230" s="17">
        <v>-0.69951233778367905</v>
      </c>
      <c r="K230" s="13">
        <v>0.38100000000000001</v>
      </c>
      <c r="L230" s="14">
        <v>0.73145569620253104</v>
      </c>
      <c r="M230" s="14">
        <v>1.71559110407589</v>
      </c>
      <c r="N230" s="17">
        <v>0.77870574024041295</v>
      </c>
      <c r="O230" s="13">
        <v>0.54800000000000004</v>
      </c>
      <c r="P230" s="14">
        <v>0.81617021276595703</v>
      </c>
      <c r="Q230" s="14">
        <v>1.5698255954804801</v>
      </c>
      <c r="R230" s="17">
        <v>0.65060428745338095</v>
      </c>
    </row>
    <row r="231" spans="1:18" x14ac:dyDescent="0.25">
      <c r="A231" s="32" t="s">
        <v>735</v>
      </c>
      <c r="B231" s="28" t="s">
        <v>738</v>
      </c>
      <c r="C231" s="14">
        <v>1</v>
      </c>
      <c r="D231" s="14">
        <v>1</v>
      </c>
      <c r="E231" s="14">
        <v>1.49910357873581</v>
      </c>
      <c r="F231" s="17">
        <v>0.58410006798620495</v>
      </c>
      <c r="G231" s="13">
        <v>0.88100000000000001</v>
      </c>
      <c r="H231" s="14">
        <v>1</v>
      </c>
      <c r="I231" s="14">
        <v>0.82654481946575697</v>
      </c>
      <c r="J231" s="17">
        <v>-0.27483504298279998</v>
      </c>
      <c r="K231" s="13">
        <v>0.38100000000000001</v>
      </c>
      <c r="L231" s="14">
        <v>0.73145569620253104</v>
      </c>
      <c r="M231" s="14">
        <v>0.65528821682900196</v>
      </c>
      <c r="N231" s="17">
        <v>-0.60979850498015697</v>
      </c>
      <c r="O231" s="13">
        <v>1</v>
      </c>
      <c r="P231" s="14">
        <v>1</v>
      </c>
      <c r="Q231" s="14">
        <v>1.9621566512028199</v>
      </c>
      <c r="R231" s="17">
        <v>0.972440225497891</v>
      </c>
    </row>
    <row r="232" spans="1:18" x14ac:dyDescent="0.25">
      <c r="A232" s="32" t="s">
        <v>739</v>
      </c>
      <c r="B232" s="28" t="s">
        <v>3050</v>
      </c>
      <c r="C232" s="14">
        <v>1</v>
      </c>
      <c r="D232" s="14">
        <v>1</v>
      </c>
      <c r="E232" s="14">
        <v>1.43687758844583</v>
      </c>
      <c r="F232" s="17">
        <v>0.52293715987140899</v>
      </c>
      <c r="G232" s="13">
        <v>0.39300000000000002</v>
      </c>
      <c r="H232" s="14">
        <v>0.90539240506329099</v>
      </c>
      <c r="I232" s="14">
        <v>0.61985880809253702</v>
      </c>
      <c r="J232" s="17">
        <v>-0.68998846013310999</v>
      </c>
      <c r="K232" s="13">
        <v>0.79500000000000004</v>
      </c>
      <c r="L232" s="14">
        <v>0.95428736964078797</v>
      </c>
      <c r="M232" s="14">
        <v>1.6972493512156599</v>
      </c>
      <c r="N232" s="17">
        <v>0.76319853384672898</v>
      </c>
      <c r="O232" s="13">
        <v>0.60399999999999998</v>
      </c>
      <c r="P232" s="14">
        <v>0.88160108548168203</v>
      </c>
      <c r="Q232" s="14">
        <v>2.2053577643453401</v>
      </c>
      <c r="R232" s="17">
        <v>1.14101271609062</v>
      </c>
    </row>
    <row r="233" spans="1:18" x14ac:dyDescent="0.25">
      <c r="A233" s="32" t="s">
        <v>740</v>
      </c>
      <c r="B233" s="28" t="s">
        <v>743</v>
      </c>
      <c r="C233" s="14">
        <v>1</v>
      </c>
      <c r="D233" s="14">
        <v>1</v>
      </c>
      <c r="E233" s="14">
        <v>1.1213486209257399</v>
      </c>
      <c r="F233" s="17">
        <v>0.16523487358481501</v>
      </c>
      <c r="G233" s="13">
        <v>0.57099999999999995</v>
      </c>
      <c r="H233" s="14">
        <v>0.91159649122806996</v>
      </c>
      <c r="I233" s="14">
        <v>1.13933864287508</v>
      </c>
      <c r="J233" s="17">
        <v>0.18819661955068301</v>
      </c>
      <c r="K233" s="13">
        <v>0.26200000000000001</v>
      </c>
      <c r="L233" s="14">
        <v>0.69713450292397605</v>
      </c>
      <c r="M233" s="14">
        <v>1.3567196151277601</v>
      </c>
      <c r="N233" s="17">
        <v>0.44012259867819897</v>
      </c>
      <c r="O233" s="13">
        <v>9.5200000000000007E-2</v>
      </c>
      <c r="P233" s="14">
        <v>0.56994736842105198</v>
      </c>
      <c r="Q233" s="14">
        <v>1.42879398628018</v>
      </c>
      <c r="R233" s="17">
        <v>0.51479791335591596</v>
      </c>
    </row>
    <row r="234" spans="1:18" x14ac:dyDescent="0.25">
      <c r="A234" s="32" t="s">
        <v>744</v>
      </c>
      <c r="B234" s="28" t="s">
        <v>747</v>
      </c>
      <c r="C234" s="14">
        <v>0.1</v>
      </c>
      <c r="D234" s="14">
        <v>0.51412429378530999</v>
      </c>
      <c r="E234" s="14">
        <v>1.8394374755487399</v>
      </c>
      <c r="F234" s="17">
        <v>0.87926463839362801</v>
      </c>
      <c r="G234" s="13">
        <v>0.78600000000000003</v>
      </c>
      <c r="H234" s="14">
        <v>0.95622994652406401</v>
      </c>
      <c r="I234" s="14">
        <v>0.91072347012452604</v>
      </c>
      <c r="J234" s="17">
        <v>-0.13491503080703901</v>
      </c>
      <c r="K234" s="13">
        <v>0.16700000000000001</v>
      </c>
      <c r="L234" s="14">
        <v>0.62539094650205695</v>
      </c>
      <c r="M234" s="14">
        <v>1.1239638526181599</v>
      </c>
      <c r="N234" s="17">
        <v>0.16859563832833599</v>
      </c>
      <c r="O234" s="13">
        <v>9.5200000000000007E-2</v>
      </c>
      <c r="P234" s="14">
        <v>0.56994736842105198</v>
      </c>
      <c r="Q234" s="14">
        <v>1.4371370222545801</v>
      </c>
      <c r="R234" s="17">
        <v>0.52319762053082997</v>
      </c>
    </row>
    <row r="235" spans="1:18" x14ac:dyDescent="0.25">
      <c r="A235" s="32" t="s">
        <v>748</v>
      </c>
      <c r="B235" s="28" t="s">
        <v>751</v>
      </c>
      <c r="C235" s="14">
        <v>0.7</v>
      </c>
      <c r="D235" s="14">
        <v>0.90099009900990001</v>
      </c>
      <c r="E235" s="14">
        <v>0.73557171093068197</v>
      </c>
      <c r="F235" s="17">
        <v>-0.44306209812392</v>
      </c>
      <c r="G235" s="13">
        <v>0.14299999999999999</v>
      </c>
      <c r="H235" s="14">
        <v>0.69962365591397802</v>
      </c>
      <c r="I235" s="14">
        <v>0.50240992463018797</v>
      </c>
      <c r="J235" s="17">
        <v>-0.99306313130803403</v>
      </c>
      <c r="K235" s="13">
        <v>0.54800000000000004</v>
      </c>
      <c r="L235" s="14">
        <v>0.80954545454545401</v>
      </c>
      <c r="M235" s="14">
        <v>0.64471702691687105</v>
      </c>
      <c r="N235" s="17">
        <v>-0.63326200945517797</v>
      </c>
      <c r="O235" s="13">
        <v>9.5200000000000007E-2</v>
      </c>
      <c r="P235" s="14">
        <v>0.56994736842105198</v>
      </c>
      <c r="Q235" s="14">
        <v>0.545002767137164</v>
      </c>
      <c r="R235" s="17">
        <v>-0.87566453999792504</v>
      </c>
    </row>
    <row r="236" spans="1:18" x14ac:dyDescent="0.25">
      <c r="A236" s="32" t="s">
        <v>752</v>
      </c>
      <c r="B236" s="28" t="s">
        <v>755</v>
      </c>
      <c r="C236" s="14">
        <v>0.7</v>
      </c>
      <c r="D236" s="14">
        <v>0.90099009900990001</v>
      </c>
      <c r="E236" s="14">
        <v>0.98212407991587802</v>
      </c>
      <c r="F236" s="17">
        <v>-2.60227911509015E-2</v>
      </c>
      <c r="G236" s="13">
        <v>0.14299999999999999</v>
      </c>
      <c r="H236" s="14">
        <v>0.69962365591397802</v>
      </c>
      <c r="I236" s="14">
        <v>1.22668768058839</v>
      </c>
      <c r="J236" s="17">
        <v>0.29476798003476201</v>
      </c>
      <c r="K236" s="13">
        <v>1</v>
      </c>
      <c r="L236" s="14">
        <v>1</v>
      </c>
      <c r="M236" s="14">
        <v>1.0246845858475</v>
      </c>
      <c r="N236" s="17">
        <v>3.51798936705277E-2</v>
      </c>
      <c r="O236" s="13">
        <v>1</v>
      </c>
      <c r="P236" s="14">
        <v>1</v>
      </c>
      <c r="Q236" s="14">
        <v>1.03204419889502</v>
      </c>
      <c r="R236" s="17">
        <v>4.5504757739094299E-2</v>
      </c>
    </row>
    <row r="237" spans="1:18" x14ac:dyDescent="0.25">
      <c r="A237" s="32" t="s">
        <v>756</v>
      </c>
      <c r="B237" s="28" t="s">
        <v>759</v>
      </c>
      <c r="C237" s="14">
        <v>0.7</v>
      </c>
      <c r="D237" s="14">
        <v>0.90099009900990001</v>
      </c>
      <c r="E237" s="14">
        <v>0.892427472759451</v>
      </c>
      <c r="F237" s="17">
        <v>-0.164193168257629</v>
      </c>
      <c r="G237" s="13">
        <v>0.23</v>
      </c>
      <c r="H237" s="14">
        <v>0.86501901140684401</v>
      </c>
      <c r="I237" s="14">
        <v>1.0995838888574101</v>
      </c>
      <c r="J237" s="17">
        <v>0.13695767369886699</v>
      </c>
      <c r="K237" s="13">
        <v>0.16700000000000001</v>
      </c>
      <c r="L237" s="14">
        <v>0.62539094650205695</v>
      </c>
      <c r="M237" s="14">
        <v>0.80797101449275299</v>
      </c>
      <c r="N237" s="17">
        <v>-0.307624556857864</v>
      </c>
      <c r="O237" s="13">
        <v>0.16700000000000001</v>
      </c>
      <c r="P237" s="14">
        <v>0.66653508771929804</v>
      </c>
      <c r="Q237" s="14">
        <v>0.81090909090909102</v>
      </c>
      <c r="R237" s="17">
        <v>-0.30238790849171698</v>
      </c>
    </row>
    <row r="238" spans="1:18" x14ac:dyDescent="0.25">
      <c r="A238" s="32" t="s">
        <v>760</v>
      </c>
      <c r="B238" s="28" t="s">
        <v>763</v>
      </c>
      <c r="C238" s="14">
        <v>0.1</v>
      </c>
      <c r="D238" s="14">
        <v>0.51412429378530999</v>
      </c>
      <c r="E238" s="14">
        <v>0.74434491993080198</v>
      </c>
      <c r="F238" s="17">
        <v>-0.42595679215377302</v>
      </c>
      <c r="G238" s="13">
        <v>0.78600000000000003</v>
      </c>
      <c r="H238" s="14">
        <v>0.95622994652406401</v>
      </c>
      <c r="I238" s="14">
        <v>0.93138442922640696</v>
      </c>
      <c r="J238" s="17">
        <v>-0.102551331330815</v>
      </c>
      <c r="K238" s="13">
        <v>9.5200000000000007E-2</v>
      </c>
      <c r="L238" s="14">
        <v>0.50076300578034605</v>
      </c>
      <c r="M238" s="14">
        <v>0.71815231209780395</v>
      </c>
      <c r="N238" s="17">
        <v>-0.477638238855289</v>
      </c>
      <c r="O238" s="13">
        <v>9.5200000000000007E-2</v>
      </c>
      <c r="P238" s="14">
        <v>0.56994736842105198</v>
      </c>
      <c r="Q238" s="14">
        <v>0.72756814888276</v>
      </c>
      <c r="R238" s="17">
        <v>-0.45884570810287501</v>
      </c>
    </row>
    <row r="239" spans="1:18" x14ac:dyDescent="0.25">
      <c r="A239" s="32" t="s">
        <v>764</v>
      </c>
      <c r="B239" s="28" t="s">
        <v>767</v>
      </c>
      <c r="C239" s="14">
        <v>0.2</v>
      </c>
      <c r="D239" s="14">
        <v>0.61073825503355705</v>
      </c>
      <c r="E239" s="14">
        <v>1.81728701672902</v>
      </c>
      <c r="F239" s="17">
        <v>0.86178629239031102</v>
      </c>
      <c r="G239" s="13">
        <v>0.78600000000000003</v>
      </c>
      <c r="H239" s="14">
        <v>0.95622994652406401</v>
      </c>
      <c r="I239" s="14">
        <v>0.89836579109890802</v>
      </c>
      <c r="J239" s="17">
        <v>-0.154625102535763</v>
      </c>
      <c r="K239" s="13">
        <v>0.26200000000000001</v>
      </c>
      <c r="L239" s="14">
        <v>0.69713450292397605</v>
      </c>
      <c r="M239" s="14">
        <v>1.89347027791488</v>
      </c>
      <c r="N239" s="17">
        <v>0.921032775201026</v>
      </c>
      <c r="O239" s="13">
        <v>0.90500000000000003</v>
      </c>
      <c r="P239" s="14">
        <v>0.98041666666666605</v>
      </c>
      <c r="Q239" s="14">
        <v>1.11252154003041</v>
      </c>
      <c r="R239" s="17">
        <v>0.153833269017664</v>
      </c>
    </row>
    <row r="240" spans="1:18" x14ac:dyDescent="0.25">
      <c r="A240" s="32" t="s">
        <v>768</v>
      </c>
      <c r="B240" s="28" t="s">
        <v>771</v>
      </c>
      <c r="C240" s="14">
        <v>1</v>
      </c>
      <c r="D240" s="14">
        <v>1</v>
      </c>
      <c r="E240" s="14">
        <v>1.8647301188437599</v>
      </c>
      <c r="F240" s="17">
        <v>0.89896684529016402</v>
      </c>
      <c r="G240" s="13">
        <v>1</v>
      </c>
      <c r="H240" s="14">
        <v>1</v>
      </c>
      <c r="I240" s="14">
        <v>2.0211458630797301</v>
      </c>
      <c r="J240" s="17">
        <v>1.0151734426222301</v>
      </c>
      <c r="K240" s="13">
        <v>1</v>
      </c>
      <c r="L240" s="14">
        <v>1</v>
      </c>
      <c r="M240" s="14">
        <v>1.46726298510208</v>
      </c>
      <c r="N240" s="17">
        <v>0.55312747585043398</v>
      </c>
      <c r="O240" s="13">
        <v>0.71399999999999997</v>
      </c>
      <c r="P240" s="14">
        <v>0.88160108548168203</v>
      </c>
      <c r="Q240" s="14">
        <v>1.5215747425498301</v>
      </c>
      <c r="R240" s="17">
        <v>0.60556520342695996</v>
      </c>
    </row>
    <row r="241" spans="1:18" x14ac:dyDescent="0.25">
      <c r="A241" s="32" t="s">
        <v>772</v>
      </c>
      <c r="B241" s="28" t="s">
        <v>775</v>
      </c>
      <c r="C241" s="14">
        <v>0.7</v>
      </c>
      <c r="D241" s="14">
        <v>0.90099009900990001</v>
      </c>
      <c r="E241" s="14">
        <v>1.4168232599596999</v>
      </c>
      <c r="F241" s="17">
        <v>0.50265980209310701</v>
      </c>
      <c r="G241" s="13">
        <v>0.57099999999999995</v>
      </c>
      <c r="H241" s="14">
        <v>0.91159649122806996</v>
      </c>
      <c r="I241" s="14">
        <v>1.30119064583221</v>
      </c>
      <c r="J241" s="17">
        <v>0.37983235609605898</v>
      </c>
      <c r="K241" s="13">
        <v>0.71399999999999997</v>
      </c>
      <c r="L241" s="14">
        <v>0.88040650406503995</v>
      </c>
      <c r="M241" s="14">
        <v>1.28264582864086</v>
      </c>
      <c r="N241" s="17">
        <v>0.35912286037171198</v>
      </c>
      <c r="O241" s="13">
        <v>0.71399999999999997</v>
      </c>
      <c r="P241" s="14">
        <v>0.88160108548168203</v>
      </c>
      <c r="Q241" s="14">
        <v>1.0705508250192699</v>
      </c>
      <c r="R241" s="17">
        <v>9.8353290130390902E-2</v>
      </c>
    </row>
    <row r="242" spans="1:18" x14ac:dyDescent="0.25">
      <c r="A242" s="32" t="s">
        <v>776</v>
      </c>
      <c r="B242" s="28" t="s">
        <v>779</v>
      </c>
      <c r="C242" s="14">
        <v>0.4</v>
      </c>
      <c r="D242" s="14">
        <v>0.77611940298507398</v>
      </c>
      <c r="E242" s="14">
        <v>1.5548924487098801</v>
      </c>
      <c r="F242" s="17">
        <v>0.63681479316676104</v>
      </c>
      <c r="G242" s="13">
        <v>0.78600000000000003</v>
      </c>
      <c r="H242" s="14">
        <v>0.95622994652406401</v>
      </c>
      <c r="I242" s="14">
        <v>1.0464186251113501</v>
      </c>
      <c r="J242" s="17">
        <v>6.5460124576936299E-2</v>
      </c>
      <c r="K242" s="13">
        <v>2.3800000000000002E-2</v>
      </c>
      <c r="L242" s="14">
        <v>0.50076300578034605</v>
      </c>
      <c r="M242" s="14">
        <v>1.57729941291585</v>
      </c>
      <c r="N242" s="17">
        <v>0.657456547590346</v>
      </c>
      <c r="O242" s="13">
        <v>9.5200000000000007E-2</v>
      </c>
      <c r="P242" s="14">
        <v>0.56994736842105198</v>
      </c>
      <c r="Q242" s="14">
        <v>1.43867753431248</v>
      </c>
      <c r="R242" s="17">
        <v>0.52474326213965095</v>
      </c>
    </row>
    <row r="243" spans="1:18" x14ac:dyDescent="0.25">
      <c r="A243" s="32" t="s">
        <v>780</v>
      </c>
      <c r="B243" s="28" t="s">
        <v>3051</v>
      </c>
      <c r="C243" s="14">
        <v>1</v>
      </c>
      <c r="D243" s="14">
        <v>1</v>
      </c>
      <c r="E243" s="14">
        <v>0.65023824919965201</v>
      </c>
      <c r="F243" s="17">
        <v>-0.62095967219094295</v>
      </c>
      <c r="G243" s="13">
        <v>0.78600000000000003</v>
      </c>
      <c r="H243" s="14">
        <v>0.95622994652406401</v>
      </c>
      <c r="I243" s="14">
        <v>1.0453313803531199</v>
      </c>
      <c r="J243" s="17">
        <v>6.3960363364459594E-2</v>
      </c>
      <c r="K243" s="13">
        <v>0.54800000000000004</v>
      </c>
      <c r="L243" s="14">
        <v>0.80954545454545401</v>
      </c>
      <c r="M243" s="14">
        <v>1.23904566159315</v>
      </c>
      <c r="N243" s="17">
        <v>0.309229354984694</v>
      </c>
      <c r="O243" s="13">
        <v>0.54800000000000004</v>
      </c>
      <c r="P243" s="14">
        <v>0.81617021276595703</v>
      </c>
      <c r="Q243" s="14">
        <v>0.77097662638828401</v>
      </c>
      <c r="R243" s="17">
        <v>-0.375240972107444</v>
      </c>
    </row>
    <row r="244" spans="1:18" x14ac:dyDescent="0.25">
      <c r="A244" s="32" t="s">
        <v>781</v>
      </c>
      <c r="B244" s="28" t="s">
        <v>784</v>
      </c>
      <c r="C244" s="14">
        <v>1</v>
      </c>
      <c r="D244" s="14">
        <v>1</v>
      </c>
      <c r="E244" s="14">
        <v>1.1864019688926599</v>
      </c>
      <c r="F244" s="17">
        <v>0.24659289713084701</v>
      </c>
      <c r="G244" s="13">
        <v>0.78600000000000003</v>
      </c>
      <c r="H244" s="14">
        <v>0.95622994652406401</v>
      </c>
      <c r="I244" s="14">
        <v>0.68601165764278305</v>
      </c>
      <c r="J244" s="17">
        <v>-0.54369500204535204</v>
      </c>
      <c r="K244" s="13">
        <v>9.1899999999999996E-2</v>
      </c>
      <c r="L244" s="14">
        <v>0.50076300578034605</v>
      </c>
      <c r="M244" s="14">
        <v>2.64445732988003</v>
      </c>
      <c r="N244" s="17">
        <v>1.4029716967000601</v>
      </c>
      <c r="O244" s="13">
        <v>0.54800000000000004</v>
      </c>
      <c r="P244" s="14">
        <v>0.81617021276595703</v>
      </c>
      <c r="Q244" s="14">
        <v>1.2094180117844899</v>
      </c>
      <c r="R244" s="17">
        <v>0.27431297022635398</v>
      </c>
    </row>
    <row r="245" spans="1:18" x14ac:dyDescent="0.25">
      <c r="A245" s="32" t="s">
        <v>785</v>
      </c>
      <c r="B245" s="28" t="s">
        <v>788</v>
      </c>
      <c r="C245" s="14">
        <v>0.1</v>
      </c>
      <c r="D245" s="14">
        <v>0.51412429378530999</v>
      </c>
      <c r="E245" s="14">
        <v>2.9938432116503302</v>
      </c>
      <c r="F245" s="17">
        <v>1.5819986690591701</v>
      </c>
      <c r="G245" s="13">
        <v>0.39300000000000002</v>
      </c>
      <c r="H245" s="14">
        <v>0.90539240506329099</v>
      </c>
      <c r="I245" s="14">
        <v>0.70529710968859705</v>
      </c>
      <c r="J245" s="17">
        <v>-0.503696967335304</v>
      </c>
      <c r="K245" s="13">
        <v>0.26200000000000001</v>
      </c>
      <c r="L245" s="14">
        <v>0.69713450292397605</v>
      </c>
      <c r="M245" s="14">
        <v>1.6999850772968199</v>
      </c>
      <c r="N245" s="17">
        <v>0.76552208224276297</v>
      </c>
      <c r="O245" s="13">
        <v>0.54800000000000004</v>
      </c>
      <c r="P245" s="14">
        <v>0.81617021276595703</v>
      </c>
      <c r="Q245" s="14">
        <v>1.2510671677932901</v>
      </c>
      <c r="R245" s="17">
        <v>0.32315924757005499</v>
      </c>
    </row>
    <row r="246" spans="1:18" x14ac:dyDescent="0.25">
      <c r="A246" s="32" t="s">
        <v>789</v>
      </c>
      <c r="B246" s="28" t="s">
        <v>792</v>
      </c>
      <c r="C246" s="14">
        <v>0.2</v>
      </c>
      <c r="D246" s="14">
        <v>0.61073825503355705</v>
      </c>
      <c r="E246" s="14">
        <v>11.4324002788005</v>
      </c>
      <c r="F246" s="17">
        <v>3.5150564299161302</v>
      </c>
      <c r="G246" s="13">
        <v>0.57099999999999995</v>
      </c>
      <c r="H246" s="14">
        <v>0.91159649122806996</v>
      </c>
      <c r="I246" s="14">
        <v>4.4971267537296198</v>
      </c>
      <c r="J246" s="17">
        <v>2.1690035476493601</v>
      </c>
      <c r="K246" s="13">
        <v>4.7600000000000003E-2</v>
      </c>
      <c r="L246" s="14">
        <v>0.50076300578034605</v>
      </c>
      <c r="M246" s="14">
        <v>12.6154450091204</v>
      </c>
      <c r="N246" s="17">
        <v>3.6571191930864302</v>
      </c>
      <c r="O246" s="13">
        <v>0.54800000000000004</v>
      </c>
      <c r="P246" s="14">
        <v>0.81617021276595703</v>
      </c>
      <c r="Q246" s="14">
        <v>3.3872544242173901</v>
      </c>
      <c r="R246" s="17">
        <v>1.7601163549369201</v>
      </c>
    </row>
    <row r="247" spans="1:18" x14ac:dyDescent="0.25">
      <c r="A247" s="32" t="s">
        <v>793</v>
      </c>
      <c r="B247" s="28" t="s">
        <v>3052</v>
      </c>
      <c r="C247" s="14">
        <v>0.2</v>
      </c>
      <c r="D247" s="14">
        <v>0.61073825503355705</v>
      </c>
      <c r="E247" s="14">
        <v>11.1809473105144</v>
      </c>
      <c r="F247" s="17">
        <v>3.4829705211975699</v>
      </c>
      <c r="G247" s="13">
        <v>0.57099999999999995</v>
      </c>
      <c r="H247" s="14">
        <v>0.91159649122806996</v>
      </c>
      <c r="I247" s="14">
        <v>4.3578727683520704</v>
      </c>
      <c r="J247" s="17">
        <v>2.1236240764108998</v>
      </c>
      <c r="K247" s="13">
        <v>9.5200000000000007E-2</v>
      </c>
      <c r="L247" s="14">
        <v>0.50076300578034605</v>
      </c>
      <c r="M247" s="14">
        <v>12.0406895268803</v>
      </c>
      <c r="N247" s="17">
        <v>3.5898461072945</v>
      </c>
      <c r="O247" s="13">
        <v>0.26200000000000001</v>
      </c>
      <c r="P247" s="14">
        <v>0.72248484848484795</v>
      </c>
      <c r="Q247" s="14">
        <v>3.58568998189926</v>
      </c>
      <c r="R247" s="17">
        <v>1.8422507584486101</v>
      </c>
    </row>
    <row r="248" spans="1:18" x14ac:dyDescent="0.25">
      <c r="A248" s="32" t="s">
        <v>794</v>
      </c>
      <c r="B248" s="28" t="s">
        <v>797</v>
      </c>
      <c r="C248" s="14">
        <v>1</v>
      </c>
      <c r="D248" s="14">
        <v>1</v>
      </c>
      <c r="E248" s="14">
        <v>1.54330168406219</v>
      </c>
      <c r="F248" s="17">
        <v>0.62602010698809296</v>
      </c>
      <c r="G248" s="13">
        <v>1</v>
      </c>
      <c r="H248" s="14">
        <v>1</v>
      </c>
      <c r="I248" s="14">
        <v>1.4110619330077501</v>
      </c>
      <c r="J248" s="17">
        <v>0.496781310743312</v>
      </c>
      <c r="K248" s="13">
        <v>0.16700000000000001</v>
      </c>
      <c r="L248" s="14">
        <v>0.62539094650205695</v>
      </c>
      <c r="M248" s="14">
        <v>4.8833958756498097</v>
      </c>
      <c r="N248" s="17">
        <v>2.2878847357240399</v>
      </c>
      <c r="O248" s="13">
        <v>0.90500000000000003</v>
      </c>
      <c r="P248" s="14">
        <v>0.98041666666666605</v>
      </c>
      <c r="Q248" s="14">
        <v>1.5316978623333399</v>
      </c>
      <c r="R248" s="17">
        <v>0.61513174406320403</v>
      </c>
    </row>
    <row r="249" spans="1:18" x14ac:dyDescent="0.25">
      <c r="A249" s="32" t="s">
        <v>798</v>
      </c>
      <c r="B249" s="28" t="s">
        <v>801</v>
      </c>
      <c r="C249" s="14">
        <v>0.1</v>
      </c>
      <c r="D249" s="14">
        <v>0.51412429378530999</v>
      </c>
      <c r="E249" s="14">
        <v>4.0448132872785099E-2</v>
      </c>
      <c r="F249" s="17">
        <v>-4.6277830818622201</v>
      </c>
      <c r="G249" s="13">
        <v>0.14299999999999999</v>
      </c>
      <c r="H249" s="14">
        <v>0.69962365591397802</v>
      </c>
      <c r="I249" s="14">
        <v>0.23840246850666499</v>
      </c>
      <c r="J249" s="17">
        <v>-2.0685289208159401</v>
      </c>
      <c r="K249" s="13">
        <v>0.38100000000000001</v>
      </c>
      <c r="L249" s="14">
        <v>0.73145569620253104</v>
      </c>
      <c r="M249" s="14">
        <v>0.96952212977694696</v>
      </c>
      <c r="N249" s="17">
        <v>-4.4654266018845999E-2</v>
      </c>
      <c r="O249" s="13">
        <v>2.3800000000000002E-2</v>
      </c>
      <c r="P249" s="14">
        <v>0.43315999999999999</v>
      </c>
      <c r="Q249" s="14">
        <v>0.318545378225979</v>
      </c>
      <c r="R249" s="17">
        <v>-1.65042918934979</v>
      </c>
    </row>
    <row r="250" spans="1:18" x14ac:dyDescent="0.25">
      <c r="A250" s="32" t="s">
        <v>802</v>
      </c>
      <c r="B250" s="28" t="s">
        <v>3053</v>
      </c>
      <c r="C250" s="14">
        <v>0.1</v>
      </c>
      <c r="D250" s="14">
        <v>0.51412429378530999</v>
      </c>
      <c r="E250" s="14">
        <v>1.2434491190024001E-2</v>
      </c>
      <c r="F250" s="17">
        <v>-6.3295087150021603</v>
      </c>
      <c r="G250" s="13">
        <v>7.1400000000000005E-2</v>
      </c>
      <c r="H250" s="14">
        <v>0.58945045045044997</v>
      </c>
      <c r="I250" s="14">
        <v>0.19369335300989901</v>
      </c>
      <c r="J250" s="17">
        <v>-2.3681536491764201</v>
      </c>
      <c r="K250" s="13">
        <v>0.71399999999999997</v>
      </c>
      <c r="L250" s="14">
        <v>0.88040650406503995</v>
      </c>
      <c r="M250" s="14">
        <v>1.0509918917710499</v>
      </c>
      <c r="N250" s="17">
        <v>7.1751539188952093E-2</v>
      </c>
      <c r="O250" s="13">
        <v>2.3800000000000002E-2</v>
      </c>
      <c r="P250" s="14">
        <v>0.43315999999999999</v>
      </c>
      <c r="Q250" s="14">
        <v>0.29098494770065497</v>
      </c>
      <c r="R250" s="17">
        <v>-1.7809835686928901</v>
      </c>
    </row>
    <row r="251" spans="1:18" x14ac:dyDescent="0.25">
      <c r="A251" s="32" t="s">
        <v>803</v>
      </c>
      <c r="B251" s="28" t="s">
        <v>806</v>
      </c>
      <c r="C251" s="14">
        <v>0.1</v>
      </c>
      <c r="D251" s="14">
        <v>0.51412429378530999</v>
      </c>
      <c r="E251" s="14">
        <v>0.173811270766355</v>
      </c>
      <c r="F251" s="17">
        <v>-2.52440645835346</v>
      </c>
      <c r="G251" s="13">
        <v>7.1400000000000005E-2</v>
      </c>
      <c r="H251" s="14">
        <v>0.58945045045044997</v>
      </c>
      <c r="I251" s="14">
        <v>0.343537031415314</v>
      </c>
      <c r="J251" s="17">
        <v>-1.5414624728173001</v>
      </c>
      <c r="K251" s="13">
        <v>4.7600000000000003E-2</v>
      </c>
      <c r="L251" s="14">
        <v>0.50076300578034605</v>
      </c>
      <c r="M251" s="14">
        <v>0.16596705926928701</v>
      </c>
      <c r="N251" s="17">
        <v>-2.5910311674398301</v>
      </c>
      <c r="O251" s="13">
        <v>0.16700000000000001</v>
      </c>
      <c r="P251" s="14">
        <v>0.66653508771929804</v>
      </c>
      <c r="Q251" s="14">
        <v>0.32892609209372797</v>
      </c>
      <c r="R251" s="17">
        <v>-1.60416464025258</v>
      </c>
    </row>
    <row r="252" spans="1:18" x14ac:dyDescent="0.25">
      <c r="A252" s="32" t="s">
        <v>807</v>
      </c>
      <c r="B252" s="28" t="s">
        <v>810</v>
      </c>
      <c r="C252" s="14">
        <v>1</v>
      </c>
      <c r="D252" s="14">
        <v>1</v>
      </c>
      <c r="E252" s="14">
        <v>1.0424478407436499</v>
      </c>
      <c r="F252" s="17">
        <v>5.9975199705422401E-2</v>
      </c>
      <c r="G252" s="13">
        <v>0.57099999999999995</v>
      </c>
      <c r="H252" s="14">
        <v>0.91159649122806996</v>
      </c>
      <c r="I252" s="14">
        <v>1.17355643150304</v>
      </c>
      <c r="J252" s="17">
        <v>0.23088721680112401</v>
      </c>
      <c r="K252" s="13">
        <v>9.5200000000000007E-2</v>
      </c>
      <c r="L252" s="14">
        <v>0.50076300578034605</v>
      </c>
      <c r="M252" s="14">
        <v>1.50125122163231</v>
      </c>
      <c r="N252" s="17">
        <v>0.58616541991403603</v>
      </c>
      <c r="O252" s="13">
        <v>0.38100000000000001</v>
      </c>
      <c r="P252" s="14">
        <v>0.79157534246575301</v>
      </c>
      <c r="Q252" s="14">
        <v>1.2293662326043999</v>
      </c>
      <c r="R252" s="17">
        <v>0.297914763760949</v>
      </c>
    </row>
    <row r="253" spans="1:18" x14ac:dyDescent="0.25">
      <c r="A253" s="32" t="s">
        <v>811</v>
      </c>
      <c r="B253" s="28" t="s">
        <v>814</v>
      </c>
      <c r="C253" s="14">
        <v>0.7</v>
      </c>
      <c r="D253" s="14">
        <v>0.90099009900990001</v>
      </c>
      <c r="E253" s="14">
        <v>7.72177531492372</v>
      </c>
      <c r="F253" s="17">
        <v>2.9489325759371998</v>
      </c>
      <c r="G253" s="13">
        <v>0.57099999999999995</v>
      </c>
      <c r="H253" s="14">
        <v>0.91159649122806996</v>
      </c>
      <c r="I253" s="14">
        <v>6.3981797613667801</v>
      </c>
      <c r="J253" s="17">
        <v>2.6776615265563</v>
      </c>
      <c r="K253" s="13">
        <v>0.26200000000000001</v>
      </c>
      <c r="L253" s="14">
        <v>0.69713450292397605</v>
      </c>
      <c r="M253" s="14">
        <v>10.2327437556298</v>
      </c>
      <c r="N253" s="17">
        <v>3.3551211287194</v>
      </c>
      <c r="O253" s="13">
        <v>0.54800000000000004</v>
      </c>
      <c r="P253" s="14">
        <v>0.81617021276595703</v>
      </c>
      <c r="Q253" s="14">
        <v>3.6442004231484799</v>
      </c>
      <c r="R253" s="17">
        <v>1.86560230643166</v>
      </c>
    </row>
    <row r="254" spans="1:18" x14ac:dyDescent="0.25">
      <c r="A254" s="32" t="s">
        <v>815</v>
      </c>
      <c r="B254" s="28" t="s">
        <v>818</v>
      </c>
      <c r="C254" s="14">
        <v>0.7</v>
      </c>
      <c r="D254" s="14">
        <v>0.90099009900990001</v>
      </c>
      <c r="E254" s="14">
        <v>0.83102196231051695</v>
      </c>
      <c r="F254" s="17">
        <v>-0.26704148973556902</v>
      </c>
      <c r="G254" s="13">
        <v>3.5700000000000003E-2</v>
      </c>
      <c r="H254" s="14">
        <v>0.472144927536231</v>
      </c>
      <c r="I254" s="14">
        <v>0.663148238271146</v>
      </c>
      <c r="J254" s="17">
        <v>-0.59259669255289005</v>
      </c>
      <c r="K254" s="13">
        <v>0.16700000000000001</v>
      </c>
      <c r="L254" s="14">
        <v>0.62539094650205695</v>
      </c>
      <c r="M254" s="14">
        <v>0.75208975174320503</v>
      </c>
      <c r="N254" s="17">
        <v>-0.411023256563678</v>
      </c>
      <c r="O254" s="13">
        <v>0.26200000000000001</v>
      </c>
      <c r="P254" s="14">
        <v>0.72248484848484795</v>
      </c>
      <c r="Q254" s="14">
        <v>0.76987328087154405</v>
      </c>
      <c r="R254" s="17">
        <v>-0.37730709336941698</v>
      </c>
    </row>
    <row r="255" spans="1:18" x14ac:dyDescent="0.25">
      <c r="A255" s="32" t="s">
        <v>819</v>
      </c>
      <c r="B255" s="28" t="s">
        <v>822</v>
      </c>
      <c r="C255" s="14">
        <v>7.6499999999999999E-2</v>
      </c>
      <c r="D255" s="14">
        <v>0.51412429378530999</v>
      </c>
      <c r="E255" s="14">
        <v>5.67973568367404</v>
      </c>
      <c r="F255" s="17">
        <v>2.50582379298252</v>
      </c>
      <c r="G255" s="13">
        <v>3.5700000000000003E-2</v>
      </c>
      <c r="H255" s="14">
        <v>0.472144927536231</v>
      </c>
      <c r="I255" s="14">
        <v>2.7157665070491999</v>
      </c>
      <c r="J255" s="17">
        <v>1.44135944659191</v>
      </c>
      <c r="K255" s="13">
        <v>0.16700000000000001</v>
      </c>
      <c r="L255" s="14">
        <v>0.62539094650205695</v>
      </c>
      <c r="M255" s="14">
        <v>2.1286477621088702</v>
      </c>
      <c r="N255" s="17">
        <v>1.0899372396439899</v>
      </c>
      <c r="O255" s="13">
        <v>9.1899999999999996E-2</v>
      </c>
      <c r="P255" s="14">
        <v>0.56994736842105198</v>
      </c>
      <c r="Q255" s="14">
        <v>2.5730524034347999</v>
      </c>
      <c r="R255" s="17">
        <v>1.3634808396623199</v>
      </c>
    </row>
    <row r="256" spans="1:18" x14ac:dyDescent="0.25">
      <c r="A256" s="32" t="s">
        <v>823</v>
      </c>
      <c r="B256" s="28" t="s">
        <v>826</v>
      </c>
      <c r="C256" s="14">
        <v>0.7</v>
      </c>
      <c r="D256" s="14">
        <v>0.90099009900990001</v>
      </c>
      <c r="E256" s="14">
        <v>1.0794640621976901</v>
      </c>
      <c r="F256" s="17">
        <v>0.110315213576064</v>
      </c>
      <c r="G256" s="13">
        <v>0.57099999999999995</v>
      </c>
      <c r="H256" s="14">
        <v>0.91159649122806996</v>
      </c>
      <c r="I256" s="14">
        <v>0.75021921597868302</v>
      </c>
      <c r="J256" s="17">
        <v>-0.414615878486078</v>
      </c>
      <c r="K256" s="13">
        <v>0.26200000000000001</v>
      </c>
      <c r="L256" s="14">
        <v>0.69713450292397605</v>
      </c>
      <c r="M256" s="14">
        <v>1.1930622988208699</v>
      </c>
      <c r="N256" s="17">
        <v>0.25466937903756398</v>
      </c>
      <c r="O256" s="13">
        <v>0.54800000000000004</v>
      </c>
      <c r="P256" s="14">
        <v>0.81617021276595703</v>
      </c>
      <c r="Q256" s="14">
        <v>1.1509430108077501</v>
      </c>
      <c r="R256" s="17">
        <v>0.20281639988150901</v>
      </c>
    </row>
    <row r="257" spans="1:18" x14ac:dyDescent="0.25">
      <c r="A257" s="32" t="s">
        <v>827</v>
      </c>
      <c r="B257" s="28" t="s">
        <v>830</v>
      </c>
      <c r="C257" s="14">
        <v>0.1</v>
      </c>
      <c r="D257" s="14">
        <v>0.51412429378530999</v>
      </c>
      <c r="E257" s="14">
        <v>0.10660000396423</v>
      </c>
      <c r="F257" s="17">
        <v>-3.2297206031394601</v>
      </c>
      <c r="G257" s="13">
        <v>3.5700000000000003E-2</v>
      </c>
      <c r="H257" s="14">
        <v>0.472144927536231</v>
      </c>
      <c r="I257" s="14">
        <v>0.25126984206088399</v>
      </c>
      <c r="J257" s="17">
        <v>-1.99269056859559</v>
      </c>
      <c r="K257" s="13">
        <v>0.69399999999999995</v>
      </c>
      <c r="L257" s="14">
        <v>0.88040650406503995</v>
      </c>
      <c r="M257" s="14">
        <v>0.60993753546734497</v>
      </c>
      <c r="N257" s="17">
        <v>-0.71326659300831396</v>
      </c>
      <c r="O257" s="13">
        <v>9.5200000000000007E-2</v>
      </c>
      <c r="P257" s="14">
        <v>0.56994736842105198</v>
      </c>
      <c r="Q257" s="14">
        <v>0.30586447100287001</v>
      </c>
      <c r="R257" s="17">
        <v>-1.7090355606779699</v>
      </c>
    </row>
    <row r="258" spans="1:18" x14ac:dyDescent="0.25">
      <c r="A258" s="32" t="s">
        <v>831</v>
      </c>
      <c r="B258" s="28" t="s">
        <v>3054</v>
      </c>
      <c r="C258" s="14">
        <v>0.7</v>
      </c>
      <c r="D258" s="14">
        <v>0.90099009900990001</v>
      </c>
      <c r="E258" s="14">
        <v>1.39682390601207</v>
      </c>
      <c r="F258" s="17">
        <v>0.48215015536716599</v>
      </c>
      <c r="G258" s="13">
        <v>0.78600000000000003</v>
      </c>
      <c r="H258" s="14">
        <v>0.95622994652406401</v>
      </c>
      <c r="I258" s="14">
        <v>1.1112265038682601</v>
      </c>
      <c r="J258" s="17">
        <v>0.152152914568113</v>
      </c>
      <c r="K258" s="13">
        <v>1</v>
      </c>
      <c r="L258" s="14">
        <v>1</v>
      </c>
      <c r="M258" s="14">
        <v>1.0015995836459901</v>
      </c>
      <c r="N258" s="17">
        <v>2.30586767071965E-3</v>
      </c>
      <c r="O258" s="13">
        <v>0.90500000000000003</v>
      </c>
      <c r="P258" s="14">
        <v>0.98041666666666605</v>
      </c>
      <c r="Q258" s="14">
        <v>1.14997185026675</v>
      </c>
      <c r="R258" s="17">
        <v>0.20159854640651101</v>
      </c>
    </row>
    <row r="259" spans="1:18" x14ac:dyDescent="0.25">
      <c r="A259" s="32" t="s">
        <v>832</v>
      </c>
      <c r="B259" s="28" t="s">
        <v>835</v>
      </c>
      <c r="C259" s="14">
        <v>1</v>
      </c>
      <c r="D259" s="14">
        <v>1</v>
      </c>
      <c r="E259" s="14">
        <v>0.86919735205631499</v>
      </c>
      <c r="F259" s="17">
        <v>-0.20224431542228699</v>
      </c>
      <c r="G259" s="13">
        <v>0.78600000000000003</v>
      </c>
      <c r="H259" s="14">
        <v>0.95622994652406401</v>
      </c>
      <c r="I259" s="14">
        <v>1.02984339858162</v>
      </c>
      <c r="J259" s="17">
        <v>4.2424973072082602E-2</v>
      </c>
      <c r="K259" s="13">
        <v>0.26200000000000001</v>
      </c>
      <c r="L259" s="14">
        <v>0.69713450292397605</v>
      </c>
      <c r="M259" s="14">
        <v>0.53587541344860901</v>
      </c>
      <c r="N259" s="17">
        <v>-0.90003046974965495</v>
      </c>
      <c r="O259" s="13">
        <v>0.54800000000000004</v>
      </c>
      <c r="P259" s="14">
        <v>0.81617021276595703</v>
      </c>
      <c r="Q259" s="14">
        <v>0.77574945334853795</v>
      </c>
      <c r="R259" s="17">
        <v>-0.36633731976453898</v>
      </c>
    </row>
    <row r="260" spans="1:18" x14ac:dyDescent="0.25">
      <c r="A260" s="32" t="s">
        <v>836</v>
      </c>
      <c r="B260" s="28" t="s">
        <v>839</v>
      </c>
      <c r="C260" s="14">
        <v>0.1</v>
      </c>
      <c r="D260" s="14">
        <v>0.51412429378530999</v>
      </c>
      <c r="E260" s="14">
        <v>0.13513656122072501</v>
      </c>
      <c r="F260" s="17">
        <v>-2.8875100460130101</v>
      </c>
      <c r="G260" s="13">
        <v>3.5700000000000003E-2</v>
      </c>
      <c r="H260" s="14">
        <v>0.472144927536231</v>
      </c>
      <c r="I260" s="14">
        <v>0.28278393066514501</v>
      </c>
      <c r="J260" s="17">
        <v>-1.82222795426052</v>
      </c>
      <c r="K260" s="13">
        <v>9.5200000000000007E-2</v>
      </c>
      <c r="L260" s="14">
        <v>0.50076300578034605</v>
      </c>
      <c r="M260" s="14">
        <v>0.412719105540653</v>
      </c>
      <c r="N260" s="17">
        <v>-1.2767678699401299</v>
      </c>
      <c r="O260" s="13">
        <v>9.5200000000000007E-2</v>
      </c>
      <c r="P260" s="14">
        <v>0.56994736842105198</v>
      </c>
      <c r="Q260" s="14">
        <v>0.327906915324224</v>
      </c>
      <c r="R260" s="17">
        <v>-1.6086417674205999</v>
      </c>
    </row>
    <row r="261" spans="1:18" x14ac:dyDescent="0.25">
      <c r="A261" s="32" t="s">
        <v>840</v>
      </c>
      <c r="B261" s="28" t="s">
        <v>843</v>
      </c>
      <c r="C261" s="14">
        <v>1</v>
      </c>
      <c r="D261" s="14">
        <v>1</v>
      </c>
      <c r="E261" s="14">
        <v>1.1825312328925299</v>
      </c>
      <c r="F261" s="17">
        <v>0.24187828837999301</v>
      </c>
      <c r="G261" s="13">
        <v>1</v>
      </c>
      <c r="H261" s="14">
        <v>1</v>
      </c>
      <c r="I261" s="14">
        <v>0.979758091074168</v>
      </c>
      <c r="J261" s="17">
        <v>-2.9502512893631799E-2</v>
      </c>
      <c r="K261" s="13">
        <v>0.71399999999999997</v>
      </c>
      <c r="L261" s="14">
        <v>0.88040650406503995</v>
      </c>
      <c r="M261" s="14">
        <v>0.84587006613580495</v>
      </c>
      <c r="N261" s="17">
        <v>-0.24149202650458501</v>
      </c>
      <c r="O261" s="13">
        <v>0.54800000000000004</v>
      </c>
      <c r="P261" s="14">
        <v>0.81617021276595703</v>
      </c>
      <c r="Q261" s="14">
        <v>1.6276584289234299</v>
      </c>
      <c r="R261" s="17">
        <v>0.702797975647798</v>
      </c>
    </row>
    <row r="262" spans="1:18" x14ac:dyDescent="0.25">
      <c r="A262" s="32" t="s">
        <v>844</v>
      </c>
      <c r="B262" s="28" t="s">
        <v>847</v>
      </c>
      <c r="C262" s="14">
        <v>0.1</v>
      </c>
      <c r="D262" s="14">
        <v>0.51412429378530999</v>
      </c>
      <c r="E262" s="14">
        <v>1.7891738767555101</v>
      </c>
      <c r="F262" s="17">
        <v>0.83929359920833102</v>
      </c>
      <c r="G262" s="13">
        <v>0.39300000000000002</v>
      </c>
      <c r="H262" s="14">
        <v>0.90539240506329099</v>
      </c>
      <c r="I262" s="14">
        <v>1.2446222521039401</v>
      </c>
      <c r="J262" s="17">
        <v>0.31570794493669602</v>
      </c>
      <c r="K262" s="13">
        <v>1</v>
      </c>
      <c r="L262" s="14">
        <v>1</v>
      </c>
      <c r="M262" s="14">
        <v>1.02923442983445</v>
      </c>
      <c r="N262" s="17">
        <v>4.15716238639115E-2</v>
      </c>
      <c r="O262" s="13">
        <v>4.7600000000000003E-2</v>
      </c>
      <c r="P262" s="14">
        <v>0.52187951807228905</v>
      </c>
      <c r="Q262" s="14">
        <v>1.7782468070128601</v>
      </c>
      <c r="R262" s="17">
        <v>0.83045557306682705</v>
      </c>
    </row>
    <row r="263" spans="1:18" x14ac:dyDescent="0.25">
      <c r="A263" s="32" t="s">
        <v>848</v>
      </c>
      <c r="B263" s="28" t="s">
        <v>851</v>
      </c>
      <c r="C263" s="14">
        <v>0.1</v>
      </c>
      <c r="D263" s="14">
        <v>0.51412429378530999</v>
      </c>
      <c r="E263" s="14">
        <v>6.2063115469180996</v>
      </c>
      <c r="F263" s="17">
        <v>2.6337361196691198</v>
      </c>
      <c r="G263" s="13">
        <v>0.78600000000000003</v>
      </c>
      <c r="H263" s="14">
        <v>0.95622994652406401</v>
      </c>
      <c r="I263" s="14">
        <v>0.764615466132616</v>
      </c>
      <c r="J263" s="17">
        <v>-0.38719371254482798</v>
      </c>
      <c r="K263" s="13">
        <v>0.154</v>
      </c>
      <c r="L263" s="14">
        <v>0.62539094650205695</v>
      </c>
      <c r="M263" s="14">
        <v>2.54828148193186</v>
      </c>
      <c r="N263" s="17">
        <v>1.3495246457880801</v>
      </c>
      <c r="O263" s="13">
        <v>0.54800000000000004</v>
      </c>
      <c r="P263" s="14">
        <v>0.81617021276595703</v>
      </c>
      <c r="Q263" s="14">
        <v>1.36466740872741</v>
      </c>
      <c r="R263" s="17">
        <v>0.44854938612995798</v>
      </c>
    </row>
    <row r="264" spans="1:18" x14ac:dyDescent="0.25">
      <c r="A264" s="32" t="s">
        <v>852</v>
      </c>
      <c r="B264" s="28" t="s">
        <v>855</v>
      </c>
      <c r="C264" s="14">
        <v>0.2</v>
      </c>
      <c r="D264" s="14">
        <v>0.61073825503355705</v>
      </c>
      <c r="E264" s="14">
        <v>1.8231594761749701</v>
      </c>
      <c r="F264" s="17">
        <v>0.86644076292606198</v>
      </c>
      <c r="G264" s="13">
        <v>1</v>
      </c>
      <c r="H264" s="14">
        <v>1</v>
      </c>
      <c r="I264" s="14">
        <v>1.08288481035083</v>
      </c>
      <c r="J264" s="17">
        <v>0.11487978738390001</v>
      </c>
      <c r="K264" s="13">
        <v>0.26200000000000001</v>
      </c>
      <c r="L264" s="14">
        <v>0.69713450292397605</v>
      </c>
      <c r="M264" s="14">
        <v>0.94045340248188702</v>
      </c>
      <c r="N264" s="17">
        <v>-8.85716319190364E-2</v>
      </c>
      <c r="O264" s="13">
        <v>0.90500000000000003</v>
      </c>
      <c r="P264" s="14">
        <v>0.98041666666666605</v>
      </c>
      <c r="Q264" s="14">
        <v>1.0066213592823501</v>
      </c>
      <c r="R264" s="17">
        <v>9.5211155083573997E-3</v>
      </c>
    </row>
    <row r="265" spans="1:18" x14ac:dyDescent="0.25">
      <c r="A265" s="32" t="s">
        <v>856</v>
      </c>
      <c r="B265" s="28" t="s">
        <v>859</v>
      </c>
      <c r="C265" s="14">
        <v>0.1</v>
      </c>
      <c r="D265" s="14">
        <v>0.51412429378530999</v>
      </c>
      <c r="E265" s="14">
        <v>3.7198021580868001</v>
      </c>
      <c r="F265" s="17">
        <v>1.89522589199533</v>
      </c>
      <c r="G265" s="13">
        <v>0.14299999999999999</v>
      </c>
      <c r="H265" s="14">
        <v>0.69962365591397802</v>
      </c>
      <c r="I265" s="14">
        <v>1.6534575598371499</v>
      </c>
      <c r="J265" s="17">
        <v>0.72548601559358705</v>
      </c>
      <c r="K265" s="13">
        <v>9.5200000000000007E-2</v>
      </c>
      <c r="L265" s="14">
        <v>0.50076300578034605</v>
      </c>
      <c r="M265" s="14">
        <v>1.79377639511625</v>
      </c>
      <c r="N265" s="17">
        <v>0.84300006095802404</v>
      </c>
      <c r="O265" s="13">
        <v>2.3800000000000002E-2</v>
      </c>
      <c r="P265" s="14">
        <v>0.43315999999999999</v>
      </c>
      <c r="Q265" s="14">
        <v>2.6759828551633098</v>
      </c>
      <c r="R265" s="17">
        <v>1.42006887276184</v>
      </c>
    </row>
    <row r="266" spans="1:18" x14ac:dyDescent="0.25">
      <c r="A266" s="32" t="s">
        <v>860</v>
      </c>
      <c r="B266" s="28" t="s">
        <v>863</v>
      </c>
      <c r="C266" s="14">
        <v>0.50700000000000001</v>
      </c>
      <c r="D266" s="14">
        <v>0.90099009900990001</v>
      </c>
      <c r="E266" s="14">
        <v>2.9645465073569701</v>
      </c>
      <c r="F266" s="17">
        <v>1.56781142968672</v>
      </c>
      <c r="G266" s="13">
        <v>0.25</v>
      </c>
      <c r="H266" s="14">
        <v>0.86501901140684401</v>
      </c>
      <c r="I266" s="14">
        <v>0.54452418361944499</v>
      </c>
      <c r="J266" s="17">
        <v>-0.87693197099004905</v>
      </c>
      <c r="K266" s="13">
        <v>0.16700000000000001</v>
      </c>
      <c r="L266" s="14">
        <v>0.62539094650205695</v>
      </c>
      <c r="M266" s="14">
        <v>0.470319030771576</v>
      </c>
      <c r="N266" s="17">
        <v>-1.0882883849659799</v>
      </c>
      <c r="O266" s="13">
        <v>0.60399999999999998</v>
      </c>
      <c r="P266" s="14">
        <v>0.88160108548168203</v>
      </c>
      <c r="Q266" s="14">
        <v>1.4674544935040299</v>
      </c>
      <c r="R266" s="17">
        <v>0.55331576533601101</v>
      </c>
    </row>
    <row r="267" spans="1:18" x14ac:dyDescent="0.25">
      <c r="A267" s="32" t="s">
        <v>864</v>
      </c>
      <c r="B267" s="28" t="s">
        <v>867</v>
      </c>
      <c r="C267" s="14">
        <v>0.2</v>
      </c>
      <c r="D267" s="14">
        <v>0.61073825503355705</v>
      </c>
      <c r="E267" s="14">
        <v>3.6954281279914101</v>
      </c>
      <c r="F267" s="17">
        <v>1.8857415152103401</v>
      </c>
      <c r="G267" s="13">
        <v>7.1400000000000005E-2</v>
      </c>
      <c r="H267" s="14">
        <v>0.58945045045044997</v>
      </c>
      <c r="I267" s="14">
        <v>3.8790080976802201</v>
      </c>
      <c r="J267" s="17">
        <v>1.9556877875916501</v>
      </c>
      <c r="K267" s="13">
        <v>4.7600000000000003E-2</v>
      </c>
      <c r="L267" s="14">
        <v>0.50076300578034605</v>
      </c>
      <c r="M267" s="14">
        <v>3.1240147699203198</v>
      </c>
      <c r="N267" s="17">
        <v>1.64340127436351</v>
      </c>
      <c r="O267" s="13">
        <v>0.26200000000000001</v>
      </c>
      <c r="P267" s="14">
        <v>0.72248484848484795</v>
      </c>
      <c r="Q267" s="14">
        <v>1.4278576549638999</v>
      </c>
      <c r="R267" s="17">
        <v>0.51385216234063702</v>
      </c>
    </row>
    <row r="268" spans="1:18" x14ac:dyDescent="0.25">
      <c r="A268" s="32" t="s">
        <v>868</v>
      </c>
      <c r="B268" s="28" t="s">
        <v>871</v>
      </c>
      <c r="C268" s="14">
        <v>0.2</v>
      </c>
      <c r="D268" s="14">
        <v>0.61073825503355705</v>
      </c>
      <c r="E268" s="14">
        <v>10.7487897823735</v>
      </c>
      <c r="F268" s="17">
        <v>3.4261023292830299</v>
      </c>
      <c r="G268" s="13">
        <v>0.78600000000000003</v>
      </c>
      <c r="H268" s="14">
        <v>0.95622994652406401</v>
      </c>
      <c r="I268" s="14">
        <v>3.9721398592297699</v>
      </c>
      <c r="J268" s="17">
        <v>1.98991642112029</v>
      </c>
      <c r="K268" s="13">
        <v>9.5200000000000007E-2</v>
      </c>
      <c r="L268" s="14">
        <v>0.50076300578034605</v>
      </c>
      <c r="M268" s="14">
        <v>12.732275056658899</v>
      </c>
      <c r="N268" s="17">
        <v>3.6704183240011199</v>
      </c>
      <c r="O268" s="13">
        <v>0.38100000000000001</v>
      </c>
      <c r="P268" s="14">
        <v>0.79157534246575301</v>
      </c>
      <c r="Q268" s="14">
        <v>7.2682542065113003</v>
      </c>
      <c r="R268" s="17">
        <v>2.8616088785785898</v>
      </c>
    </row>
    <row r="269" spans="1:18" x14ac:dyDescent="0.25">
      <c r="A269" s="32" t="s">
        <v>872</v>
      </c>
      <c r="B269" s="28" t="s">
        <v>875</v>
      </c>
      <c r="C269" s="14">
        <v>0.7</v>
      </c>
      <c r="D269" s="14">
        <v>0.90099009900990001</v>
      </c>
      <c r="E269" s="14">
        <v>5.6304992574729704</v>
      </c>
      <c r="F269" s="17">
        <v>2.4932628520294702</v>
      </c>
      <c r="G269" s="13">
        <v>0.39300000000000002</v>
      </c>
      <c r="H269" s="14">
        <v>0.90539240506329099</v>
      </c>
      <c r="I269" s="14">
        <v>6.4958221932943996</v>
      </c>
      <c r="J269" s="17">
        <v>2.6995121429351601</v>
      </c>
      <c r="K269" s="13">
        <v>0.38100000000000001</v>
      </c>
      <c r="L269" s="14">
        <v>0.73145569620253104</v>
      </c>
      <c r="M269" s="14">
        <v>7.7744537898994102</v>
      </c>
      <c r="N269" s="17">
        <v>2.9587413193223999</v>
      </c>
      <c r="O269" s="13">
        <v>0.26200000000000001</v>
      </c>
      <c r="P269" s="14">
        <v>0.72248484848484795</v>
      </c>
      <c r="Q269" s="14">
        <v>6.7837779603831896</v>
      </c>
      <c r="R269" s="17">
        <v>2.7620889498692001</v>
      </c>
    </row>
    <row r="270" spans="1:18" x14ac:dyDescent="0.25">
      <c r="A270" s="32" t="s">
        <v>876</v>
      </c>
      <c r="B270" s="28" t="s">
        <v>879</v>
      </c>
      <c r="C270" s="14">
        <v>0.7</v>
      </c>
      <c r="D270" s="14">
        <v>0.90099009900990001</v>
      </c>
      <c r="E270" s="14">
        <v>0.81723251396337904</v>
      </c>
      <c r="F270" s="17">
        <v>-0.29118149140286798</v>
      </c>
      <c r="G270" s="13">
        <v>0.57099999999999995</v>
      </c>
      <c r="H270" s="14">
        <v>0.91159649122806996</v>
      </c>
      <c r="I270" s="14">
        <v>0.56863590261399799</v>
      </c>
      <c r="J270" s="17">
        <v>-0.81442290391277905</v>
      </c>
      <c r="K270" s="13">
        <v>0.38100000000000001</v>
      </c>
      <c r="L270" s="14">
        <v>0.73145569620253104</v>
      </c>
      <c r="M270" s="14">
        <v>1.8973488099187601</v>
      </c>
      <c r="N270" s="17">
        <v>0.92398492918715003</v>
      </c>
      <c r="O270" s="13">
        <v>0.90500000000000003</v>
      </c>
      <c r="P270" s="14">
        <v>0.98041666666666605</v>
      </c>
      <c r="Q270" s="14">
        <v>1.36977164179732</v>
      </c>
      <c r="R270" s="17">
        <v>0.453935397779334</v>
      </c>
    </row>
    <row r="271" spans="1:18" x14ac:dyDescent="0.25">
      <c r="A271" s="32" t="s">
        <v>880</v>
      </c>
      <c r="B271" s="28" t="s">
        <v>883</v>
      </c>
      <c r="C271" s="14">
        <v>0.1</v>
      </c>
      <c r="D271" s="14">
        <v>0.51412429378530999</v>
      </c>
      <c r="E271" s="14">
        <v>10.8374407768585</v>
      </c>
      <c r="F271" s="17">
        <v>3.4379522044898598</v>
      </c>
      <c r="G271" s="13">
        <v>0.78600000000000003</v>
      </c>
      <c r="H271" s="14">
        <v>0.95622994652406401</v>
      </c>
      <c r="I271" s="14">
        <v>0.76062132005607797</v>
      </c>
      <c r="J271" s="17">
        <v>-0.39474971691268301</v>
      </c>
      <c r="K271" s="13">
        <v>0.16700000000000001</v>
      </c>
      <c r="L271" s="14">
        <v>0.62539094650205695</v>
      </c>
      <c r="M271" s="14">
        <v>1.94977892175075</v>
      </c>
      <c r="N271" s="17">
        <v>0.96331055137214205</v>
      </c>
      <c r="O271" s="13">
        <v>0.16700000000000001</v>
      </c>
      <c r="P271" s="14">
        <v>0.66653508771929804</v>
      </c>
      <c r="Q271" s="14">
        <v>1.85227429525056</v>
      </c>
      <c r="R271" s="17">
        <v>0.88929775685717805</v>
      </c>
    </row>
    <row r="272" spans="1:18" x14ac:dyDescent="0.25">
      <c r="A272" s="32" t="s">
        <v>884</v>
      </c>
      <c r="B272" s="28" t="s">
        <v>887</v>
      </c>
      <c r="C272" s="14">
        <v>0.7</v>
      </c>
      <c r="D272" s="14">
        <v>0.90099009900990001</v>
      </c>
      <c r="E272" s="14">
        <v>7.6333704945014302</v>
      </c>
      <c r="F272" s="17">
        <v>2.93232021590795</v>
      </c>
      <c r="G272" s="13">
        <v>0.57099999999999995</v>
      </c>
      <c r="H272" s="14">
        <v>0.91159649122806996</v>
      </c>
      <c r="I272" s="14">
        <v>15.1613150182464</v>
      </c>
      <c r="J272" s="17">
        <v>3.92232298612887</v>
      </c>
      <c r="K272" s="13">
        <v>0.437</v>
      </c>
      <c r="L272" s="14">
        <v>0.80954545454545401</v>
      </c>
      <c r="M272" s="14">
        <v>8.8250701362065396</v>
      </c>
      <c r="N272" s="17">
        <v>3.1416077440784602</v>
      </c>
      <c r="O272" s="13">
        <v>0.54800000000000004</v>
      </c>
      <c r="P272" s="14">
        <v>0.81617021276595703</v>
      </c>
      <c r="Q272" s="14">
        <v>12.2532131015509</v>
      </c>
      <c r="R272" s="17">
        <v>3.6150882047555601</v>
      </c>
    </row>
    <row r="273" spans="1:18" x14ac:dyDescent="0.25">
      <c r="A273" s="32" t="s">
        <v>888</v>
      </c>
      <c r="B273" s="28" t="s">
        <v>890</v>
      </c>
      <c r="C273" s="14">
        <v>0.7</v>
      </c>
      <c r="D273" s="14">
        <v>0.90099009900990001</v>
      </c>
      <c r="E273" s="14">
        <v>0.67171776991954202</v>
      </c>
      <c r="F273" s="17">
        <v>-0.57407289977694997</v>
      </c>
      <c r="G273" s="13">
        <v>0.78600000000000003</v>
      </c>
      <c r="H273" s="14">
        <v>0.95622994652406401</v>
      </c>
      <c r="I273" s="14">
        <v>0.89022341308116004</v>
      </c>
      <c r="J273" s="17">
        <v>-0.16776065038577301</v>
      </c>
      <c r="K273" s="13">
        <v>0.90500000000000003</v>
      </c>
      <c r="L273" s="14">
        <v>0.95428736964078797</v>
      </c>
      <c r="M273" s="14">
        <v>1.18985519051735</v>
      </c>
      <c r="N273" s="17">
        <v>0.25078600325182199</v>
      </c>
      <c r="O273" s="13">
        <v>1</v>
      </c>
      <c r="P273" s="14">
        <v>1</v>
      </c>
      <c r="Q273" s="14">
        <v>1.0953571646543401</v>
      </c>
      <c r="R273" s="17">
        <v>0.131401368143784</v>
      </c>
    </row>
    <row r="274" spans="1:18" x14ac:dyDescent="0.25">
      <c r="A274" s="32" t="s">
        <v>891</v>
      </c>
      <c r="B274" s="28" t="s">
        <v>894</v>
      </c>
      <c r="C274" s="14">
        <v>0.1</v>
      </c>
      <c r="D274" s="14">
        <v>0.51412429378530999</v>
      </c>
      <c r="E274" s="14">
        <v>8.8057446919746898</v>
      </c>
      <c r="F274" s="17">
        <v>3.1384450163209601</v>
      </c>
      <c r="G274" s="13">
        <v>1</v>
      </c>
      <c r="H274" s="14">
        <v>1</v>
      </c>
      <c r="I274" s="14">
        <v>2.3267701248842299</v>
      </c>
      <c r="J274" s="17">
        <v>1.21832868557295</v>
      </c>
      <c r="K274" s="13">
        <v>0.26200000000000001</v>
      </c>
      <c r="L274" s="14">
        <v>0.69713450292397605</v>
      </c>
      <c r="M274" s="14">
        <v>3.5230444730787198</v>
      </c>
      <c r="N274" s="17">
        <v>1.8168226867787001</v>
      </c>
      <c r="O274" s="13">
        <v>0.54800000000000004</v>
      </c>
      <c r="P274" s="14">
        <v>0.81617021276595703</v>
      </c>
      <c r="Q274" s="14">
        <v>3.2706908129277399</v>
      </c>
      <c r="R274" s="17">
        <v>1.7095953840801399</v>
      </c>
    </row>
    <row r="275" spans="1:18" x14ac:dyDescent="0.25">
      <c r="A275" s="32" t="s">
        <v>895</v>
      </c>
      <c r="B275" s="28" t="s">
        <v>3055</v>
      </c>
      <c r="C275" s="14">
        <v>1</v>
      </c>
      <c r="D275" s="14">
        <v>1</v>
      </c>
      <c r="E275" s="14">
        <v>0.96728025066538403</v>
      </c>
      <c r="F275" s="17">
        <v>-4.7994151753903098E-2</v>
      </c>
      <c r="G275" s="13">
        <v>0.57099999999999995</v>
      </c>
      <c r="H275" s="14">
        <v>0.91159649122806996</v>
      </c>
      <c r="I275" s="14">
        <v>1.5293041492562001</v>
      </c>
      <c r="J275" s="17">
        <v>0.612875359600491</v>
      </c>
      <c r="K275" s="13">
        <v>9.5200000000000007E-2</v>
      </c>
      <c r="L275" s="14">
        <v>0.50076300578034605</v>
      </c>
      <c r="M275" s="14">
        <v>2.08683813780035</v>
      </c>
      <c r="N275" s="17">
        <v>1.0613187045472301</v>
      </c>
      <c r="O275" s="13">
        <v>0.71399999999999997</v>
      </c>
      <c r="P275" s="14">
        <v>0.88160108548168203</v>
      </c>
      <c r="Q275" s="14">
        <v>1.29222539065202</v>
      </c>
      <c r="R275" s="17">
        <v>0.36985772762945701</v>
      </c>
    </row>
    <row r="276" spans="1:18" x14ac:dyDescent="0.25">
      <c r="A276" s="32" t="s">
        <v>896</v>
      </c>
      <c r="B276" s="28" t="s">
        <v>3056</v>
      </c>
      <c r="C276" s="14">
        <v>0.4</v>
      </c>
      <c r="D276" s="14">
        <v>0.77611940298507398</v>
      </c>
      <c r="E276" s="14">
        <v>3.2327432160243901</v>
      </c>
      <c r="F276" s="17">
        <v>1.69275891554285</v>
      </c>
      <c r="G276" s="13">
        <v>0.39300000000000002</v>
      </c>
      <c r="H276" s="14">
        <v>0.90539240506329099</v>
      </c>
      <c r="I276" s="14">
        <v>2.5676928890105502</v>
      </c>
      <c r="J276" s="17">
        <v>1.3604726580688</v>
      </c>
      <c r="K276" s="13">
        <v>0.24299999999999999</v>
      </c>
      <c r="L276" s="14">
        <v>0.69713450292397605</v>
      </c>
      <c r="M276" s="14">
        <v>6.53302382344088</v>
      </c>
      <c r="N276" s="17">
        <v>2.7077509007060399</v>
      </c>
      <c r="O276" s="13">
        <v>0.54800000000000004</v>
      </c>
      <c r="P276" s="14">
        <v>0.81617021276595703</v>
      </c>
      <c r="Q276" s="14">
        <v>2.7854088013585798</v>
      </c>
      <c r="R276" s="17">
        <v>1.47788908067529</v>
      </c>
    </row>
    <row r="277" spans="1:18" x14ac:dyDescent="0.25">
      <c r="A277" s="32" t="s">
        <v>897</v>
      </c>
      <c r="B277" s="28" t="s">
        <v>900</v>
      </c>
      <c r="C277" s="14">
        <v>1</v>
      </c>
      <c r="D277" s="14">
        <v>1</v>
      </c>
      <c r="E277" s="14">
        <v>0.98371294113141605</v>
      </c>
      <c r="F277" s="17">
        <v>-2.3690713088570198E-2</v>
      </c>
      <c r="G277" s="13">
        <v>0.57099999999999995</v>
      </c>
      <c r="H277" s="14">
        <v>0.91159649122806996</v>
      </c>
      <c r="I277" s="14">
        <v>1.22261799369823</v>
      </c>
      <c r="J277" s="17">
        <v>0.28997370502104097</v>
      </c>
      <c r="K277" s="13">
        <v>1</v>
      </c>
      <c r="L277" s="14">
        <v>1</v>
      </c>
      <c r="M277" s="14">
        <v>1.0261627453897</v>
      </c>
      <c r="N277" s="17">
        <v>3.7259554870036897E-2</v>
      </c>
      <c r="O277" s="13">
        <v>0.54800000000000004</v>
      </c>
      <c r="P277" s="14">
        <v>0.81617021276595703</v>
      </c>
      <c r="Q277" s="14">
        <v>1.3067223571277899</v>
      </c>
      <c r="R277" s="17">
        <v>0.38595264033361398</v>
      </c>
    </row>
    <row r="278" spans="1:18" x14ac:dyDescent="0.25">
      <c r="A278" s="32" t="s">
        <v>901</v>
      </c>
      <c r="B278" s="28" t="s">
        <v>904</v>
      </c>
      <c r="C278" s="14">
        <v>7.6499999999999999E-2</v>
      </c>
      <c r="D278" s="14">
        <v>0.51412429378530999</v>
      </c>
      <c r="E278" s="14">
        <v>3.7549969573561701</v>
      </c>
      <c r="F278" s="17">
        <v>1.9088117387358301</v>
      </c>
      <c r="G278" s="13">
        <v>7.1400000000000005E-2</v>
      </c>
      <c r="H278" s="14">
        <v>0.58945045045044997</v>
      </c>
      <c r="I278" s="14">
        <v>0.43936627147180901</v>
      </c>
      <c r="J278" s="17">
        <v>-1.1865039712527801</v>
      </c>
      <c r="K278" s="13">
        <v>4.7600000000000003E-2</v>
      </c>
      <c r="L278" s="14">
        <v>0.50076300578034605</v>
      </c>
      <c r="M278" s="14">
        <v>0.41391611049733801</v>
      </c>
      <c r="N278" s="17">
        <v>-1.2725896924600399</v>
      </c>
      <c r="O278" s="13">
        <v>1</v>
      </c>
      <c r="P278" s="14">
        <v>1</v>
      </c>
      <c r="Q278" s="14">
        <v>1.09284320318303</v>
      </c>
      <c r="R278" s="17">
        <v>0.128086423683794</v>
      </c>
    </row>
    <row r="279" spans="1:18" x14ac:dyDescent="0.25">
      <c r="A279" s="32" t="s">
        <v>905</v>
      </c>
      <c r="B279" s="28" t="s">
        <v>908</v>
      </c>
      <c r="C279" s="14">
        <v>0.1</v>
      </c>
      <c r="D279" s="14">
        <v>0.51412429378530999</v>
      </c>
      <c r="E279" s="14">
        <v>2.3267392161987299</v>
      </c>
      <c r="F279" s="17">
        <v>1.21830952076462</v>
      </c>
      <c r="G279" s="13">
        <v>0.25</v>
      </c>
      <c r="H279" s="14">
        <v>0.86501901140684401</v>
      </c>
      <c r="I279" s="14">
        <v>1.50382372262333</v>
      </c>
      <c r="J279" s="17">
        <v>0.58863546501963104</v>
      </c>
      <c r="K279" s="13">
        <v>0.71399999999999997</v>
      </c>
      <c r="L279" s="14">
        <v>0.88040650406503995</v>
      </c>
      <c r="M279" s="14">
        <v>1.1565181956261299</v>
      </c>
      <c r="N279" s="17">
        <v>0.209787964230122</v>
      </c>
      <c r="O279" s="13">
        <v>0.38100000000000001</v>
      </c>
      <c r="P279" s="14">
        <v>0.79157534246575301</v>
      </c>
      <c r="Q279" s="14">
        <v>1.3269566669550701</v>
      </c>
      <c r="R279" s="17">
        <v>0.40812125888460998</v>
      </c>
    </row>
    <row r="280" spans="1:18" x14ac:dyDescent="0.25">
      <c r="A280" s="32" t="s">
        <v>909</v>
      </c>
      <c r="B280" s="28" t="s">
        <v>912</v>
      </c>
      <c r="C280" s="14">
        <v>0.1</v>
      </c>
      <c r="D280" s="14">
        <v>0.51412429378530999</v>
      </c>
      <c r="E280" s="14">
        <v>2.74224410919365</v>
      </c>
      <c r="F280" s="17">
        <v>1.4553570027173099</v>
      </c>
      <c r="G280" s="13">
        <v>3.5700000000000003E-2</v>
      </c>
      <c r="H280" s="14">
        <v>0.472144927536231</v>
      </c>
      <c r="I280" s="14">
        <v>2.01352361421013</v>
      </c>
      <c r="J280" s="17">
        <v>1.0097223920274401</v>
      </c>
      <c r="K280" s="13">
        <v>9.5200000000000007E-2</v>
      </c>
      <c r="L280" s="14">
        <v>0.50076300578034605</v>
      </c>
      <c r="M280" s="14">
        <v>1.34920634920634</v>
      </c>
      <c r="N280" s="17">
        <v>0.43211101263778501</v>
      </c>
      <c r="O280" s="13">
        <v>0.16700000000000001</v>
      </c>
      <c r="P280" s="14">
        <v>0.66653508771929804</v>
      </c>
      <c r="Q280" s="14">
        <v>1.3551815766164701</v>
      </c>
      <c r="R280" s="17">
        <v>0.43848616680701302</v>
      </c>
    </row>
    <row r="281" spans="1:18" x14ac:dyDescent="0.25">
      <c r="A281" s="32" t="s">
        <v>913</v>
      </c>
      <c r="B281" s="28" t="s">
        <v>916</v>
      </c>
      <c r="C281" s="14">
        <v>0.4</v>
      </c>
      <c r="D281" s="14">
        <v>0.77611940298507398</v>
      </c>
      <c r="E281" s="14">
        <v>2.01362801632854</v>
      </c>
      <c r="F281" s="17">
        <v>1.0097971944845301</v>
      </c>
      <c r="G281" s="13">
        <v>3.5700000000000003E-2</v>
      </c>
      <c r="H281" s="14">
        <v>0.472144927536231</v>
      </c>
      <c r="I281" s="14">
        <v>4.0975065164087603</v>
      </c>
      <c r="J281" s="17">
        <v>2.0347462436952299</v>
      </c>
      <c r="K281" s="13">
        <v>9.5200000000000007E-2</v>
      </c>
      <c r="L281" s="14">
        <v>0.50076300578034605</v>
      </c>
      <c r="M281" s="14">
        <v>1.75522914274082</v>
      </c>
      <c r="N281" s="17">
        <v>0.81165938467018806</v>
      </c>
      <c r="O281" s="13">
        <v>0.71399999999999997</v>
      </c>
      <c r="P281" s="14">
        <v>0.88160108548168203</v>
      </c>
      <c r="Q281" s="14">
        <v>1.17164320515678</v>
      </c>
      <c r="R281" s="17">
        <v>0.228533299692293</v>
      </c>
    </row>
    <row r="282" spans="1:18" x14ac:dyDescent="0.25">
      <c r="A282" s="32" t="s">
        <v>917</v>
      </c>
      <c r="B282" s="28" t="s">
        <v>920</v>
      </c>
      <c r="C282" s="14">
        <v>0.1</v>
      </c>
      <c r="D282" s="14">
        <v>0.51412429378530999</v>
      </c>
      <c r="E282" s="14">
        <v>80.619768186510896</v>
      </c>
      <c r="F282" s="17">
        <v>6.3330617297675902</v>
      </c>
      <c r="G282" s="13">
        <v>0.57099999999999995</v>
      </c>
      <c r="H282" s="14">
        <v>0.91159649122806996</v>
      </c>
      <c r="I282" s="14">
        <v>1.21920010768761</v>
      </c>
      <c r="J282" s="17">
        <v>0.28593493537200598</v>
      </c>
      <c r="K282" s="13">
        <v>0.54800000000000004</v>
      </c>
      <c r="L282" s="14">
        <v>0.80954545454545401</v>
      </c>
      <c r="M282" s="14">
        <v>1.36388274141793</v>
      </c>
      <c r="N282" s="17">
        <v>0.44771961529559701</v>
      </c>
      <c r="O282" s="13">
        <v>2.3800000000000002E-2</v>
      </c>
      <c r="P282" s="14">
        <v>0.43315999999999999</v>
      </c>
      <c r="Q282" s="14">
        <v>13.5542824324988</v>
      </c>
      <c r="R282" s="17">
        <v>3.76067683340584</v>
      </c>
    </row>
    <row r="283" spans="1:18" x14ac:dyDescent="0.25">
      <c r="A283" s="32" t="s">
        <v>921</v>
      </c>
      <c r="B283" s="28" t="s">
        <v>924</v>
      </c>
      <c r="C283" s="14">
        <v>0.7</v>
      </c>
      <c r="D283" s="14">
        <v>0.90099009900990001</v>
      </c>
      <c r="E283" s="14">
        <v>5.8493507845081396</v>
      </c>
      <c r="F283" s="17">
        <v>2.5482765098334599</v>
      </c>
      <c r="G283" s="13">
        <v>0.57099999999999995</v>
      </c>
      <c r="H283" s="14">
        <v>0.91159649122806996</v>
      </c>
      <c r="I283" s="14">
        <v>2.8743795694281502</v>
      </c>
      <c r="J283" s="17">
        <v>1.52325058607286</v>
      </c>
      <c r="K283" s="13">
        <v>0.26200000000000001</v>
      </c>
      <c r="L283" s="14">
        <v>0.69713450292397605</v>
      </c>
      <c r="M283" s="14">
        <v>8.4886277824367902</v>
      </c>
      <c r="N283" s="17">
        <v>3.0855313557244801</v>
      </c>
      <c r="O283" s="13">
        <v>0.54800000000000004</v>
      </c>
      <c r="P283" s="14">
        <v>0.81617021276595703</v>
      </c>
      <c r="Q283" s="14">
        <v>4.6877014283948704</v>
      </c>
      <c r="R283" s="17">
        <v>2.2288806837764801</v>
      </c>
    </row>
    <row r="284" spans="1:18" x14ac:dyDescent="0.25">
      <c r="A284" s="32" t="s">
        <v>925</v>
      </c>
      <c r="B284" s="28" t="s">
        <v>3057</v>
      </c>
      <c r="C284" s="14">
        <v>0.82499999999999996</v>
      </c>
      <c r="D284" s="14">
        <v>1</v>
      </c>
      <c r="E284" s="14">
        <v>0.67940067630052903</v>
      </c>
      <c r="F284" s="17">
        <v>-0.55766544055759804</v>
      </c>
      <c r="G284" s="13">
        <v>0.78600000000000003</v>
      </c>
      <c r="H284" s="14">
        <v>0.95622994652406401</v>
      </c>
      <c r="I284" s="14">
        <v>1.30660919982061</v>
      </c>
      <c r="J284" s="17">
        <v>0.38582770288694201</v>
      </c>
      <c r="K284" s="13">
        <v>0.79500000000000004</v>
      </c>
      <c r="L284" s="14">
        <v>0.95428736964078797</v>
      </c>
      <c r="M284" s="14">
        <v>1.29632995686742</v>
      </c>
      <c r="N284" s="17">
        <v>0.37443297636237799</v>
      </c>
      <c r="O284" s="13">
        <v>1</v>
      </c>
      <c r="P284" s="14">
        <v>1</v>
      </c>
      <c r="Q284" s="14">
        <v>0.99435262906382804</v>
      </c>
      <c r="R284" s="17">
        <v>-8.1705268181359193E-3</v>
      </c>
    </row>
    <row r="285" spans="1:18" x14ac:dyDescent="0.25">
      <c r="A285" s="32" t="s">
        <v>926</v>
      </c>
      <c r="B285" s="28" t="s">
        <v>3058</v>
      </c>
      <c r="C285" s="14">
        <v>0.4</v>
      </c>
      <c r="D285" s="14">
        <v>0.77611940298507398</v>
      </c>
      <c r="E285" s="14">
        <v>1.8242245678270701</v>
      </c>
      <c r="F285" s="17">
        <v>0.86728334076799596</v>
      </c>
      <c r="G285" s="13">
        <v>0.78600000000000003</v>
      </c>
      <c r="H285" s="14">
        <v>0.95622994652406401</v>
      </c>
      <c r="I285" s="14">
        <v>0.74081732333357397</v>
      </c>
      <c r="J285" s="17">
        <v>-0.43281025979457699</v>
      </c>
      <c r="K285" s="13">
        <v>0.90500000000000003</v>
      </c>
      <c r="L285" s="14">
        <v>0.95428736964078797</v>
      </c>
      <c r="M285" s="14">
        <v>0.82871313289699899</v>
      </c>
      <c r="N285" s="17">
        <v>-0.271055309655795</v>
      </c>
      <c r="O285" s="13">
        <v>0.90500000000000003</v>
      </c>
      <c r="P285" s="14">
        <v>0.98041666666666605</v>
      </c>
      <c r="Q285" s="14">
        <v>0.902496097084305</v>
      </c>
      <c r="R285" s="17">
        <v>-0.14800740192278</v>
      </c>
    </row>
    <row r="286" spans="1:18" x14ac:dyDescent="0.25">
      <c r="A286" s="32" t="s">
        <v>927</v>
      </c>
      <c r="B286" s="28" t="s">
        <v>3059</v>
      </c>
      <c r="C286" s="14">
        <v>0.7</v>
      </c>
      <c r="D286" s="14">
        <v>0.90099009900990001</v>
      </c>
      <c r="E286" s="14">
        <v>1.5650501186727299</v>
      </c>
      <c r="F286" s="17">
        <v>0.64620885830986996</v>
      </c>
      <c r="G286" s="13">
        <v>1</v>
      </c>
      <c r="H286" s="14">
        <v>1</v>
      </c>
      <c r="I286" s="14">
        <v>1.04206641338109</v>
      </c>
      <c r="J286" s="17">
        <v>5.9447226946795301E-2</v>
      </c>
      <c r="K286" s="13">
        <v>0.38100000000000001</v>
      </c>
      <c r="L286" s="14">
        <v>0.73145569620253104</v>
      </c>
      <c r="M286" s="14">
        <v>1.35683636603665</v>
      </c>
      <c r="N286" s="17">
        <v>0.44024674275965697</v>
      </c>
      <c r="O286" s="13">
        <v>0.54800000000000004</v>
      </c>
      <c r="P286" s="14">
        <v>0.81617021276595703</v>
      </c>
      <c r="Q286" s="14">
        <v>1.3742511876836501</v>
      </c>
      <c r="R286" s="17">
        <v>0.45864572621182598</v>
      </c>
    </row>
    <row r="287" spans="1:18" x14ac:dyDescent="0.25">
      <c r="A287" s="32" t="s">
        <v>928</v>
      </c>
      <c r="B287" s="28" t="s">
        <v>3060</v>
      </c>
      <c r="C287" s="14">
        <v>0.1</v>
      </c>
      <c r="D287" s="14">
        <v>0.51412429378530999</v>
      </c>
      <c r="E287" s="14">
        <v>1.6293699673839099</v>
      </c>
      <c r="F287" s="17">
        <v>0.70431422173230396</v>
      </c>
      <c r="G287" s="13">
        <v>0.13400000000000001</v>
      </c>
      <c r="H287" s="14">
        <v>0.69962365591397802</v>
      </c>
      <c r="I287" s="14">
        <v>1.2044105173876101</v>
      </c>
      <c r="J287" s="17">
        <v>0.268327211412281</v>
      </c>
      <c r="K287" s="13">
        <v>0.16700000000000001</v>
      </c>
      <c r="L287" s="14">
        <v>0.62539094650205695</v>
      </c>
      <c r="M287" s="14">
        <v>1.1497975708502</v>
      </c>
      <c r="N287" s="17">
        <v>0.201379887920004</v>
      </c>
      <c r="O287" s="13">
        <v>9.5200000000000007E-2</v>
      </c>
      <c r="P287" s="14">
        <v>0.56994736842105198</v>
      </c>
      <c r="Q287" s="14">
        <v>1.21237993596584</v>
      </c>
      <c r="R287" s="17">
        <v>0.27784188184549402</v>
      </c>
    </row>
    <row r="288" spans="1:18" x14ac:dyDescent="0.25">
      <c r="A288" s="32" t="s">
        <v>929</v>
      </c>
      <c r="B288" s="28" t="s">
        <v>932</v>
      </c>
      <c r="C288" s="14">
        <v>0.4</v>
      </c>
      <c r="D288" s="14">
        <v>0.77611940298507398</v>
      </c>
      <c r="E288" s="14">
        <v>1.7441261619567701</v>
      </c>
      <c r="F288" s="17">
        <v>0.80250440172392201</v>
      </c>
      <c r="G288" s="13">
        <v>0.57099999999999995</v>
      </c>
      <c r="H288" s="14">
        <v>0.91159649122806996</v>
      </c>
      <c r="I288" s="14">
        <v>0.75225534872829203</v>
      </c>
      <c r="J288" s="17">
        <v>-0.41070563536085503</v>
      </c>
      <c r="K288" s="13">
        <v>0.90500000000000003</v>
      </c>
      <c r="L288" s="14">
        <v>0.95428736964078797</v>
      </c>
      <c r="M288" s="14">
        <v>1.04369729282077</v>
      </c>
      <c r="N288" s="17">
        <v>6.1703342682655302E-2</v>
      </c>
      <c r="O288" s="13">
        <v>4.7600000000000003E-2</v>
      </c>
      <c r="P288" s="14">
        <v>0.52187951807228905</v>
      </c>
      <c r="Q288" s="14">
        <v>2.6295575077860001</v>
      </c>
      <c r="R288" s="17">
        <v>1.3948200485548501</v>
      </c>
    </row>
    <row r="289" spans="1:18" x14ac:dyDescent="0.25">
      <c r="A289" s="32" t="s">
        <v>933</v>
      </c>
      <c r="B289" s="28" t="s">
        <v>936</v>
      </c>
      <c r="C289" s="14">
        <v>1</v>
      </c>
      <c r="D289" s="14">
        <v>1</v>
      </c>
      <c r="E289" s="14">
        <v>1.4221461647962499</v>
      </c>
      <c r="F289" s="17">
        <v>0.50806974933841897</v>
      </c>
      <c r="G289" s="13">
        <v>0.57099999999999995</v>
      </c>
      <c r="H289" s="14">
        <v>0.91159649122806996</v>
      </c>
      <c r="I289" s="14">
        <v>1.4747647863061299</v>
      </c>
      <c r="J289" s="17">
        <v>0.56048487400706004</v>
      </c>
      <c r="K289" s="13">
        <v>0.38100000000000001</v>
      </c>
      <c r="L289" s="14">
        <v>0.73145569620253104</v>
      </c>
      <c r="M289" s="14">
        <v>1.0988298506387699</v>
      </c>
      <c r="N289" s="17">
        <v>0.13596800808517001</v>
      </c>
      <c r="O289" s="13">
        <v>9.5200000000000007E-2</v>
      </c>
      <c r="P289" s="14">
        <v>0.56994736842105198</v>
      </c>
      <c r="Q289" s="14">
        <v>3.0967139325795299</v>
      </c>
      <c r="R289" s="17">
        <v>1.63073811626708</v>
      </c>
    </row>
    <row r="290" spans="1:18" x14ac:dyDescent="0.25">
      <c r="A290" s="32" t="s">
        <v>937</v>
      </c>
      <c r="B290" s="28" t="s">
        <v>940</v>
      </c>
      <c r="C290" s="14">
        <v>1</v>
      </c>
      <c r="D290" s="14">
        <v>1</v>
      </c>
      <c r="E290" s="14">
        <v>1.5418635794655799</v>
      </c>
      <c r="F290" s="17">
        <v>0.62467512456876595</v>
      </c>
      <c r="G290" s="13">
        <v>0.78600000000000003</v>
      </c>
      <c r="H290" s="14">
        <v>0.95622994652406401</v>
      </c>
      <c r="I290" s="14">
        <v>1.44008023118457</v>
      </c>
      <c r="J290" s="17">
        <v>0.52614919077015099</v>
      </c>
      <c r="K290" s="13">
        <v>1</v>
      </c>
      <c r="L290" s="14">
        <v>1</v>
      </c>
      <c r="M290" s="14">
        <v>1.1348652951412399</v>
      </c>
      <c r="N290" s="17">
        <v>0.18252106441936</v>
      </c>
      <c r="O290" s="13">
        <v>1</v>
      </c>
      <c r="P290" s="14">
        <v>1</v>
      </c>
      <c r="Q290" s="14">
        <v>1.07192075733975</v>
      </c>
      <c r="R290" s="17">
        <v>0.100198257270895</v>
      </c>
    </row>
    <row r="291" spans="1:18" x14ac:dyDescent="0.25">
      <c r="A291" s="32" t="s">
        <v>941</v>
      </c>
      <c r="B291" s="28" t="s">
        <v>3061</v>
      </c>
      <c r="C291" s="14">
        <v>0.1</v>
      </c>
      <c r="D291" s="14">
        <v>0.51412429378530999</v>
      </c>
      <c r="E291" s="14">
        <v>2.2712617061056202</v>
      </c>
      <c r="F291" s="17">
        <v>1.18349395014326</v>
      </c>
      <c r="G291" s="13">
        <v>0.39300000000000002</v>
      </c>
      <c r="H291" s="14">
        <v>0.90539240506329099</v>
      </c>
      <c r="I291" s="14">
        <v>1.2605001627555501</v>
      </c>
      <c r="J291" s="17">
        <v>0.33399630447699402</v>
      </c>
      <c r="K291" s="13">
        <v>0.54800000000000004</v>
      </c>
      <c r="L291" s="14">
        <v>0.80954545454545401</v>
      </c>
      <c r="M291" s="14">
        <v>1.23052978586272</v>
      </c>
      <c r="N291" s="17">
        <v>0.29927957969477198</v>
      </c>
      <c r="O291" s="13">
        <v>0.54800000000000004</v>
      </c>
      <c r="P291" s="14">
        <v>0.81617021276595703</v>
      </c>
      <c r="Q291" s="14">
        <v>1.2548862560660701</v>
      </c>
      <c r="R291" s="17">
        <v>0.32755660302372602</v>
      </c>
    </row>
    <row r="292" spans="1:18" x14ac:dyDescent="0.25">
      <c r="A292" s="32" t="s">
        <v>942</v>
      </c>
      <c r="B292" s="28" t="s">
        <v>945</v>
      </c>
      <c r="C292" s="14">
        <v>1</v>
      </c>
      <c r="D292" s="14">
        <v>1</v>
      </c>
      <c r="E292" s="14">
        <v>0.83716283716283701</v>
      </c>
      <c r="F292" s="17">
        <v>-0.25641982513664102</v>
      </c>
      <c r="G292" s="13">
        <v>0.78600000000000003</v>
      </c>
      <c r="H292" s="14">
        <v>0.95622994652406401</v>
      </c>
      <c r="I292" s="14">
        <v>1.0019129603060699</v>
      </c>
      <c r="J292" s="17">
        <v>2.7571819971347099E-3</v>
      </c>
      <c r="K292" s="13">
        <v>0.26200000000000001</v>
      </c>
      <c r="L292" s="14">
        <v>0.69713450292397605</v>
      </c>
      <c r="M292" s="14">
        <v>0.79168634860651799</v>
      </c>
      <c r="N292" s="17">
        <v>-0.33699912030823698</v>
      </c>
      <c r="O292" s="13">
        <v>9.5200000000000007E-2</v>
      </c>
      <c r="P292" s="14">
        <v>0.56994736842105198</v>
      </c>
      <c r="Q292" s="14">
        <v>0.723349158394475</v>
      </c>
      <c r="R292" s="17">
        <v>-0.46723589516546998</v>
      </c>
    </row>
    <row r="293" spans="1:18" x14ac:dyDescent="0.25">
      <c r="A293" s="32" t="s">
        <v>946</v>
      </c>
      <c r="B293" s="28" t="s">
        <v>949</v>
      </c>
      <c r="C293" s="14">
        <v>0.4</v>
      </c>
      <c r="D293" s="14">
        <v>0.77611940298507398</v>
      </c>
      <c r="E293" s="14">
        <v>1.5475835001057701</v>
      </c>
      <c r="F293" s="17">
        <v>0.63001725237239603</v>
      </c>
      <c r="G293" s="13">
        <v>0.14299999999999999</v>
      </c>
      <c r="H293" s="14">
        <v>0.69962365591397802</v>
      </c>
      <c r="I293" s="14">
        <v>2.0483554449432999</v>
      </c>
      <c r="J293" s="17">
        <v>1.0344660835811901</v>
      </c>
      <c r="K293" s="13">
        <v>0.54800000000000004</v>
      </c>
      <c r="L293" s="14">
        <v>0.80954545454545401</v>
      </c>
      <c r="M293" s="14">
        <v>1.1984245881387801</v>
      </c>
      <c r="N293" s="17">
        <v>0.261139129061153</v>
      </c>
      <c r="O293" s="13">
        <v>0.54800000000000004</v>
      </c>
      <c r="P293" s="14">
        <v>0.81617021276595703</v>
      </c>
      <c r="Q293" s="14">
        <v>1.2677963261862799</v>
      </c>
      <c r="R293" s="17">
        <v>0.34232299247838999</v>
      </c>
    </row>
    <row r="294" spans="1:18" x14ac:dyDescent="0.25">
      <c r="A294" s="32" t="s">
        <v>950</v>
      </c>
      <c r="B294" s="28" t="s">
        <v>953</v>
      </c>
      <c r="C294" s="14">
        <v>1</v>
      </c>
      <c r="D294" s="14">
        <v>1</v>
      </c>
      <c r="E294" s="14">
        <v>1.4247839981719299</v>
      </c>
      <c r="F294" s="17">
        <v>0.51074321865517303</v>
      </c>
      <c r="G294" s="13">
        <v>0.78600000000000003</v>
      </c>
      <c r="H294" s="14">
        <v>0.95622994652406401</v>
      </c>
      <c r="I294" s="14">
        <v>1.76001785177925</v>
      </c>
      <c r="J294" s="17">
        <v>0.81559006212552199</v>
      </c>
      <c r="K294" s="13">
        <v>0.90500000000000003</v>
      </c>
      <c r="L294" s="14">
        <v>0.95428736964078797</v>
      </c>
      <c r="M294" s="14">
        <v>1.5357768240240699</v>
      </c>
      <c r="N294" s="17">
        <v>0.61896858177068803</v>
      </c>
      <c r="O294" s="13">
        <v>0.36399999999999999</v>
      </c>
      <c r="P294" s="14">
        <v>0.79157534246575301</v>
      </c>
      <c r="Q294" s="14">
        <v>1.8989687677124301</v>
      </c>
      <c r="R294" s="17">
        <v>0.92521617771651998</v>
      </c>
    </row>
    <row r="295" spans="1:18" x14ac:dyDescent="0.25">
      <c r="A295" s="32" t="s">
        <v>954</v>
      </c>
      <c r="B295" s="28" t="s">
        <v>957</v>
      </c>
      <c r="C295" s="14">
        <v>0.1</v>
      </c>
      <c r="D295" s="14">
        <v>0.51412429378530999</v>
      </c>
      <c r="E295" s="14">
        <v>9.1881034430562995E-3</v>
      </c>
      <c r="F295" s="17">
        <v>-6.7660171854621103</v>
      </c>
      <c r="G295" s="13">
        <v>3.5700000000000003E-2</v>
      </c>
      <c r="H295" s="14">
        <v>0.472144927536231</v>
      </c>
      <c r="I295" s="14">
        <v>6.4712394765663706E-2</v>
      </c>
      <c r="J295" s="17">
        <v>-3.9498141227758801</v>
      </c>
      <c r="K295" s="13">
        <v>0.90500000000000003</v>
      </c>
      <c r="L295" s="14">
        <v>0.95428736964078797</v>
      </c>
      <c r="M295" s="14">
        <v>0.89070187237213205</v>
      </c>
      <c r="N295" s="17">
        <v>-0.16698546810429499</v>
      </c>
      <c r="O295" s="13">
        <v>2.3800000000000002E-2</v>
      </c>
      <c r="P295" s="14">
        <v>0.43315999999999999</v>
      </c>
      <c r="Q295" s="14">
        <v>9.3103025625524E-2</v>
      </c>
      <c r="R295" s="17">
        <v>-3.4250281370925699</v>
      </c>
    </row>
    <row r="296" spans="1:18" x14ac:dyDescent="0.25">
      <c r="A296" s="32" t="s">
        <v>958</v>
      </c>
      <c r="B296" s="28" t="s">
        <v>961</v>
      </c>
      <c r="C296" s="14">
        <v>0.7</v>
      </c>
      <c r="D296" s="14">
        <v>0.90099009900990001</v>
      </c>
      <c r="E296" s="14">
        <v>3.56487025339815</v>
      </c>
      <c r="F296" s="17">
        <v>1.83384956946428</v>
      </c>
      <c r="G296" s="13">
        <v>0.14299999999999999</v>
      </c>
      <c r="H296" s="14">
        <v>0.69962365591397802</v>
      </c>
      <c r="I296" s="14">
        <v>5.7409894044188601</v>
      </c>
      <c r="J296" s="17">
        <v>2.5212993929708798</v>
      </c>
      <c r="K296" s="13">
        <v>0.38100000000000001</v>
      </c>
      <c r="L296" s="14">
        <v>0.73145569620253104</v>
      </c>
      <c r="M296" s="14">
        <v>3.8756678662351298</v>
      </c>
      <c r="N296" s="17">
        <v>1.9544449411692599</v>
      </c>
      <c r="O296" s="13">
        <v>0.71399999999999997</v>
      </c>
      <c r="P296" s="14">
        <v>0.88160108548168203</v>
      </c>
      <c r="Q296" s="14">
        <v>2.6599221819376102</v>
      </c>
      <c r="R296" s="17">
        <v>1.41138403919454</v>
      </c>
    </row>
    <row r="297" spans="1:18" x14ac:dyDescent="0.25">
      <c r="A297" s="32" t="s">
        <v>962</v>
      </c>
      <c r="B297" s="28" t="s">
        <v>3062</v>
      </c>
      <c r="C297" s="14">
        <v>0.1</v>
      </c>
      <c r="D297" s="14">
        <v>0.51412429378530999</v>
      </c>
      <c r="E297" s="14">
        <v>1.4811625403659801</v>
      </c>
      <c r="F297" s="17">
        <v>0.566729968319445</v>
      </c>
      <c r="G297" s="13">
        <v>3.5700000000000003E-2</v>
      </c>
      <c r="H297" s="14">
        <v>0.472144927536231</v>
      </c>
      <c r="I297" s="14">
        <v>1.5505972503944101</v>
      </c>
      <c r="J297" s="17">
        <v>0.63282401176923597</v>
      </c>
      <c r="K297" s="13">
        <v>0.16700000000000001</v>
      </c>
      <c r="L297" s="14">
        <v>0.62539094650205695</v>
      </c>
      <c r="M297" s="14">
        <v>1.2107347118345799</v>
      </c>
      <c r="N297" s="17">
        <v>0.27588278588425003</v>
      </c>
      <c r="O297" s="13">
        <v>1</v>
      </c>
      <c r="P297" s="14">
        <v>1</v>
      </c>
      <c r="Q297" s="14">
        <v>1.0447987851176901</v>
      </c>
      <c r="R297" s="17">
        <v>6.3225124445583702E-2</v>
      </c>
    </row>
    <row r="298" spans="1:18" x14ac:dyDescent="0.25">
      <c r="A298" s="32" t="s">
        <v>963</v>
      </c>
      <c r="B298" s="28" t="s">
        <v>966</v>
      </c>
      <c r="C298" s="14">
        <v>0.7</v>
      </c>
      <c r="D298" s="14">
        <v>0.90099009900990001</v>
      </c>
      <c r="E298" s="14">
        <v>3.6138233412479499</v>
      </c>
      <c r="F298" s="17">
        <v>1.8535259829776001</v>
      </c>
      <c r="G298" s="13">
        <v>1</v>
      </c>
      <c r="H298" s="14">
        <v>1</v>
      </c>
      <c r="I298" s="14">
        <v>2.6741586194753801</v>
      </c>
      <c r="J298" s="17">
        <v>1.41908504237349</v>
      </c>
      <c r="K298" s="13">
        <v>0.71399999999999997</v>
      </c>
      <c r="L298" s="14">
        <v>0.88040650406503995</v>
      </c>
      <c r="M298" s="14">
        <v>3.5581818592762802</v>
      </c>
      <c r="N298" s="17">
        <v>1.83114024887688</v>
      </c>
      <c r="O298" s="13">
        <v>1</v>
      </c>
      <c r="P298" s="14">
        <v>1</v>
      </c>
      <c r="Q298" s="14">
        <v>2.81920755931898</v>
      </c>
      <c r="R298" s="17">
        <v>1.4952896977653201</v>
      </c>
    </row>
    <row r="299" spans="1:18" x14ac:dyDescent="0.25">
      <c r="A299" s="32" t="s">
        <v>967</v>
      </c>
      <c r="B299" s="28" t="s">
        <v>970</v>
      </c>
      <c r="C299" s="14">
        <v>0.7</v>
      </c>
      <c r="D299" s="14">
        <v>0.90099009900990001</v>
      </c>
      <c r="E299" s="14">
        <v>1.2163906364664701</v>
      </c>
      <c r="F299" s="17">
        <v>0.282606615944205</v>
      </c>
      <c r="G299" s="13">
        <v>3.5700000000000003E-2</v>
      </c>
      <c r="H299" s="14">
        <v>0.472144927536231</v>
      </c>
      <c r="I299" s="14">
        <v>1.9029963317495899</v>
      </c>
      <c r="J299" s="17">
        <v>0.92827278064936203</v>
      </c>
      <c r="K299" s="13">
        <v>0.16700000000000001</v>
      </c>
      <c r="L299" s="14">
        <v>0.62539094650205695</v>
      </c>
      <c r="M299" s="14">
        <v>1.3290070334922901</v>
      </c>
      <c r="N299" s="17">
        <v>0.410348739796635</v>
      </c>
      <c r="O299" s="13">
        <v>0.26200000000000001</v>
      </c>
      <c r="P299" s="14">
        <v>0.72248484848484795</v>
      </c>
      <c r="Q299" s="14">
        <v>1.26113092635461</v>
      </c>
      <c r="R299" s="17">
        <v>0.33471805916922198</v>
      </c>
    </row>
    <row r="300" spans="1:18" x14ac:dyDescent="0.25">
      <c r="A300" s="32" t="s">
        <v>971</v>
      </c>
      <c r="B300" s="28" t="s">
        <v>974</v>
      </c>
      <c r="C300" s="14">
        <v>0.7</v>
      </c>
      <c r="D300" s="14">
        <v>0.90099009900990001</v>
      </c>
      <c r="E300" s="14">
        <v>3.5818856941624801</v>
      </c>
      <c r="F300" s="17">
        <v>1.8407192984918801</v>
      </c>
      <c r="G300" s="13">
        <v>0.78600000000000003</v>
      </c>
      <c r="H300" s="14">
        <v>0.95622994652406401</v>
      </c>
      <c r="I300" s="14">
        <v>2.07579214989424</v>
      </c>
      <c r="J300" s="17">
        <v>1.05366199315191</v>
      </c>
      <c r="K300" s="13">
        <v>0.26200000000000001</v>
      </c>
      <c r="L300" s="14">
        <v>0.69713450292397605</v>
      </c>
      <c r="M300" s="14">
        <v>5.7057037089955598</v>
      </c>
      <c r="N300" s="17">
        <v>2.5124048312762199</v>
      </c>
      <c r="O300" s="13">
        <v>0.54800000000000004</v>
      </c>
      <c r="P300" s="14">
        <v>0.81617021276595703</v>
      </c>
      <c r="Q300" s="14">
        <v>2.6703414140712098</v>
      </c>
      <c r="R300" s="17">
        <v>1.41702420816691</v>
      </c>
    </row>
    <row r="301" spans="1:18" x14ac:dyDescent="0.25">
      <c r="A301" s="32" t="s">
        <v>975</v>
      </c>
      <c r="B301" s="28" t="s">
        <v>978</v>
      </c>
      <c r="C301" s="14">
        <v>0.1</v>
      </c>
      <c r="D301" s="14">
        <v>0.51412429378530999</v>
      </c>
      <c r="E301" s="14">
        <v>2.8126710312870502</v>
      </c>
      <c r="F301" s="17">
        <v>1.49194082556968</v>
      </c>
      <c r="G301" s="13">
        <v>0.14299999999999999</v>
      </c>
      <c r="H301" s="14">
        <v>0.69962365591397802</v>
      </c>
      <c r="I301" s="14">
        <v>2.4548325161031301</v>
      </c>
      <c r="J301" s="17">
        <v>1.2956245982955901</v>
      </c>
      <c r="K301" s="13">
        <v>0.16700000000000001</v>
      </c>
      <c r="L301" s="14">
        <v>0.62539094650205695</v>
      </c>
      <c r="M301" s="14">
        <v>1.85030928201697</v>
      </c>
      <c r="N301" s="17">
        <v>0.88776643957325097</v>
      </c>
      <c r="O301" s="13">
        <v>2.3800000000000002E-2</v>
      </c>
      <c r="P301" s="14">
        <v>0.43315999999999999</v>
      </c>
      <c r="Q301" s="14">
        <v>3.7831910692169002</v>
      </c>
      <c r="R301" s="17">
        <v>1.9196036412169499</v>
      </c>
    </row>
    <row r="302" spans="1:18" x14ac:dyDescent="0.25">
      <c r="A302" s="32" t="s">
        <v>979</v>
      </c>
      <c r="B302" s="28" t="s">
        <v>3063</v>
      </c>
      <c r="C302" s="14">
        <v>0.2</v>
      </c>
      <c r="D302" s="14">
        <v>0.61073825503355705</v>
      </c>
      <c r="E302" s="14">
        <v>2.1804883753798499</v>
      </c>
      <c r="F302" s="17">
        <v>1.12465129914387</v>
      </c>
      <c r="G302" s="13">
        <v>0.39300000000000002</v>
      </c>
      <c r="H302" s="14">
        <v>0.90539240506329099</v>
      </c>
      <c r="I302" s="14">
        <v>1.6188200825440799</v>
      </c>
      <c r="J302" s="17">
        <v>0.69494265182632498</v>
      </c>
      <c r="K302" s="13">
        <v>4.7600000000000003E-2</v>
      </c>
      <c r="L302" s="14">
        <v>0.50076300578034605</v>
      </c>
      <c r="M302" s="14">
        <v>2.5416930327401102</v>
      </c>
      <c r="N302" s="17">
        <v>1.34578980261462</v>
      </c>
      <c r="O302" s="13">
        <v>9.5200000000000007E-2</v>
      </c>
      <c r="P302" s="14">
        <v>0.56994736842105198</v>
      </c>
      <c r="Q302" s="14">
        <v>2.55332499437923</v>
      </c>
      <c r="R302" s="17">
        <v>1.35237717971078</v>
      </c>
    </row>
    <row r="303" spans="1:18" x14ac:dyDescent="0.25">
      <c r="A303" s="32" t="s">
        <v>980</v>
      </c>
      <c r="B303" s="28" t="s">
        <v>3064</v>
      </c>
      <c r="C303" s="14">
        <v>0.2</v>
      </c>
      <c r="D303" s="14">
        <v>0.61073825503355705</v>
      </c>
      <c r="E303" s="14">
        <v>0.74340858224420403</v>
      </c>
      <c r="F303" s="17">
        <v>-0.42777275146885402</v>
      </c>
      <c r="G303" s="13">
        <v>0.57099999999999995</v>
      </c>
      <c r="H303" s="14">
        <v>0.91159649122806996</v>
      </c>
      <c r="I303" s="14">
        <v>1.0827100286707001</v>
      </c>
      <c r="J303" s="17">
        <v>0.11464691218567299</v>
      </c>
      <c r="K303" s="13">
        <v>0.90500000000000003</v>
      </c>
      <c r="L303" s="14">
        <v>0.95428736964078797</v>
      </c>
      <c r="M303" s="14">
        <v>1.0990246328458999</v>
      </c>
      <c r="N303" s="17">
        <v>0.13622372230749599</v>
      </c>
      <c r="O303" s="13">
        <v>0.90500000000000003</v>
      </c>
      <c r="P303" s="14">
        <v>0.98041666666666605</v>
      </c>
      <c r="Q303" s="14">
        <v>1.02554944505168</v>
      </c>
      <c r="R303" s="17">
        <v>3.63970504830088E-2</v>
      </c>
    </row>
    <row r="304" spans="1:18" x14ac:dyDescent="0.25">
      <c r="A304" s="32" t="s">
        <v>981</v>
      </c>
      <c r="B304" s="28" t="s">
        <v>3065</v>
      </c>
      <c r="C304" s="14">
        <v>1</v>
      </c>
      <c r="D304" s="14">
        <v>1</v>
      </c>
      <c r="E304" s="14">
        <v>8.3034866485374004E-2</v>
      </c>
      <c r="F304" s="17">
        <v>-3.59013893592748</v>
      </c>
      <c r="G304" s="13">
        <v>1</v>
      </c>
      <c r="H304" s="14">
        <v>1</v>
      </c>
      <c r="I304" s="14">
        <v>1.4686458807286</v>
      </c>
      <c r="J304" s="17">
        <v>0.55448657580971905</v>
      </c>
      <c r="K304" s="13">
        <v>0.54800000000000004</v>
      </c>
      <c r="L304" s="14">
        <v>0.80954545454545401</v>
      </c>
      <c r="M304" s="14">
        <v>0.59045655927257501</v>
      </c>
      <c r="N304" s="17">
        <v>-0.76009717248321096</v>
      </c>
      <c r="O304" s="13">
        <v>0.54800000000000004</v>
      </c>
      <c r="P304" s="14">
        <v>0.81617021276595703</v>
      </c>
      <c r="Q304" s="14">
        <v>0.23956037602109201</v>
      </c>
      <c r="R304" s="17">
        <v>-2.0615387929595901</v>
      </c>
    </row>
    <row r="305" spans="1:18" x14ac:dyDescent="0.25">
      <c r="A305" s="32" t="s">
        <v>982</v>
      </c>
      <c r="B305" s="28" t="s">
        <v>985</v>
      </c>
      <c r="C305" s="14">
        <v>0.4</v>
      </c>
      <c r="D305" s="14">
        <v>0.77611940298507398</v>
      </c>
      <c r="E305" s="14">
        <v>6.7989183529492401</v>
      </c>
      <c r="F305" s="17">
        <v>2.76530524475131</v>
      </c>
      <c r="G305" s="13">
        <v>0.25</v>
      </c>
      <c r="H305" s="14">
        <v>0.86501901140684401</v>
      </c>
      <c r="I305" s="14">
        <v>7.2787607828634702</v>
      </c>
      <c r="J305" s="17">
        <v>2.8636928508913599</v>
      </c>
      <c r="K305" s="13">
        <v>0.38100000000000001</v>
      </c>
      <c r="L305" s="14">
        <v>0.73145569620253104</v>
      </c>
      <c r="M305" s="14">
        <v>6.4965880910982499</v>
      </c>
      <c r="N305" s="17">
        <v>2.6996822356185799</v>
      </c>
      <c r="O305" s="13">
        <v>0.90500000000000003</v>
      </c>
      <c r="P305" s="14">
        <v>0.98041666666666605</v>
      </c>
      <c r="Q305" s="14">
        <v>4.0384371241702599</v>
      </c>
      <c r="R305" s="17">
        <v>2.0137970777672298</v>
      </c>
    </row>
    <row r="306" spans="1:18" x14ac:dyDescent="0.25">
      <c r="A306" s="32" t="s">
        <v>986</v>
      </c>
      <c r="B306" s="28" t="s">
        <v>3066</v>
      </c>
      <c r="C306" s="14">
        <v>0.1</v>
      </c>
      <c r="D306" s="14">
        <v>0.51412429378530999</v>
      </c>
      <c r="E306" s="14">
        <v>0.44227036752750398</v>
      </c>
      <c r="F306" s="17">
        <v>-1.17699951114785</v>
      </c>
      <c r="G306" s="13">
        <v>0.14299999999999999</v>
      </c>
      <c r="H306" s="14">
        <v>0.69962365591397802</v>
      </c>
      <c r="I306" s="14">
        <v>0.54778639418663899</v>
      </c>
      <c r="J306" s="17">
        <v>-0.86831466178169803</v>
      </c>
      <c r="K306" s="13">
        <v>0.26200000000000001</v>
      </c>
      <c r="L306" s="14">
        <v>0.69713450292397605</v>
      </c>
      <c r="M306" s="14">
        <v>0.66257673566529296</v>
      </c>
      <c r="N306" s="17">
        <v>-0.593840546357569</v>
      </c>
      <c r="O306" s="13">
        <v>0.26200000000000001</v>
      </c>
      <c r="P306" s="14">
        <v>0.72248484848484795</v>
      </c>
      <c r="Q306" s="14">
        <v>0.54324141625375499</v>
      </c>
      <c r="R306" s="17">
        <v>-0.88033462129484197</v>
      </c>
    </row>
    <row r="307" spans="1:18" x14ac:dyDescent="0.25">
      <c r="A307" s="32" t="s">
        <v>987</v>
      </c>
      <c r="B307" s="28" t="s">
        <v>3067</v>
      </c>
      <c r="C307" s="14">
        <v>0.2</v>
      </c>
      <c r="D307" s="14">
        <v>0.61073825503355705</v>
      </c>
      <c r="E307" s="14">
        <v>2.9261433960585999</v>
      </c>
      <c r="F307" s="17">
        <v>1.5490004706772</v>
      </c>
      <c r="G307" s="13">
        <v>0.39300000000000002</v>
      </c>
      <c r="H307" s="14">
        <v>0.90539240506329099</v>
      </c>
      <c r="I307" s="14">
        <v>1.9393412691863301</v>
      </c>
      <c r="J307" s="17">
        <v>0.95556669928822702</v>
      </c>
      <c r="K307" s="13">
        <v>9.5200000000000007E-2</v>
      </c>
      <c r="L307" s="14">
        <v>0.50076300578034605</v>
      </c>
      <c r="M307" s="14">
        <v>3.56930277970514</v>
      </c>
      <c r="N307" s="17">
        <v>1.8356422886806201</v>
      </c>
      <c r="O307" s="13">
        <v>0.90500000000000003</v>
      </c>
      <c r="P307" s="14">
        <v>0.98041666666666605</v>
      </c>
      <c r="Q307" s="14">
        <v>1.3695244405093101</v>
      </c>
      <c r="R307" s="17">
        <v>0.45367501258360698</v>
      </c>
    </row>
    <row r="308" spans="1:18" x14ac:dyDescent="0.25">
      <c r="A308" s="32" t="s">
        <v>988</v>
      </c>
      <c r="B308" s="28" t="s">
        <v>991</v>
      </c>
      <c r="C308" s="14">
        <v>0.7</v>
      </c>
      <c r="D308" s="14">
        <v>0.90099009900990001</v>
      </c>
      <c r="E308" s="14">
        <v>1.38014485284778</v>
      </c>
      <c r="F308" s="17">
        <v>0.46481969274121598</v>
      </c>
      <c r="G308" s="13">
        <v>0.78600000000000003</v>
      </c>
      <c r="H308" s="14">
        <v>0.95622994652406401</v>
      </c>
      <c r="I308" s="14">
        <v>1.13281519240954</v>
      </c>
      <c r="J308" s="17">
        <v>0.179912518933034</v>
      </c>
      <c r="K308" s="13">
        <v>0.71399999999999997</v>
      </c>
      <c r="L308" s="14">
        <v>0.88040650406503995</v>
      </c>
      <c r="M308" s="14">
        <v>1.1555110747572299</v>
      </c>
      <c r="N308" s="17">
        <v>0.208531087084454</v>
      </c>
      <c r="O308" s="13">
        <v>0.90500000000000003</v>
      </c>
      <c r="P308" s="14">
        <v>0.98041666666666605</v>
      </c>
      <c r="Q308" s="14">
        <v>1.00351265819089</v>
      </c>
      <c r="R308" s="17">
        <v>5.0588148012335101E-3</v>
      </c>
    </row>
    <row r="309" spans="1:18" x14ac:dyDescent="0.25">
      <c r="A309" s="32" t="s">
        <v>992</v>
      </c>
      <c r="B309" s="28" t="s">
        <v>3068</v>
      </c>
      <c r="C309" s="14">
        <v>1</v>
      </c>
      <c r="D309" s="14">
        <v>1</v>
      </c>
      <c r="E309" s="14">
        <v>0.71868101622344205</v>
      </c>
      <c r="F309" s="17">
        <v>-0.476576516748004</v>
      </c>
      <c r="G309" s="13">
        <v>0.14299999999999999</v>
      </c>
      <c r="H309" s="14">
        <v>0.69962365591397802</v>
      </c>
      <c r="I309" s="14">
        <v>1.8730697260447</v>
      </c>
      <c r="J309" s="17">
        <v>0.90540460569231096</v>
      </c>
      <c r="K309" s="13">
        <v>0.90500000000000003</v>
      </c>
      <c r="L309" s="14">
        <v>0.95428736964078797</v>
      </c>
      <c r="M309" s="14">
        <v>0.97533147037759904</v>
      </c>
      <c r="N309" s="17">
        <v>-3.6035486897078903E-2</v>
      </c>
      <c r="O309" s="13">
        <v>0.71399999999999997</v>
      </c>
      <c r="P309" s="14">
        <v>0.88160108548168203</v>
      </c>
      <c r="Q309" s="14">
        <v>1.1765084116556701</v>
      </c>
      <c r="R309" s="17">
        <v>0.23451163540330799</v>
      </c>
    </row>
    <row r="310" spans="1:18" x14ac:dyDescent="0.25">
      <c r="A310" s="32" t="s">
        <v>993</v>
      </c>
      <c r="B310" s="28" t="s">
        <v>996</v>
      </c>
      <c r="C310" s="14">
        <v>0.4</v>
      </c>
      <c r="D310" s="14">
        <v>0.77611940298507398</v>
      </c>
      <c r="E310" s="14">
        <v>0.47213962392694497</v>
      </c>
      <c r="F310" s="17">
        <v>-1.0827145298779599</v>
      </c>
      <c r="G310" s="13">
        <v>0.57099999999999995</v>
      </c>
      <c r="H310" s="14">
        <v>0.91159649122806996</v>
      </c>
      <c r="I310" s="14">
        <v>0.84676910534098704</v>
      </c>
      <c r="J310" s="17">
        <v>-0.23995946180123801</v>
      </c>
      <c r="K310" s="13">
        <v>0.54800000000000004</v>
      </c>
      <c r="L310" s="14">
        <v>0.80954545454545401</v>
      </c>
      <c r="M310" s="14">
        <v>0.68942320902326304</v>
      </c>
      <c r="N310" s="17">
        <v>-0.53653822789213301</v>
      </c>
      <c r="O310" s="13">
        <v>0.54800000000000004</v>
      </c>
      <c r="P310" s="14">
        <v>0.81617021276595703</v>
      </c>
      <c r="Q310" s="14">
        <v>0.69091342467453098</v>
      </c>
      <c r="R310" s="17">
        <v>-0.53342315072511304</v>
      </c>
    </row>
    <row r="311" spans="1:18" x14ac:dyDescent="0.25">
      <c r="A311" s="32" t="s">
        <v>997</v>
      </c>
      <c r="B311" s="28" t="s">
        <v>1000</v>
      </c>
      <c r="C311" s="14">
        <v>0.4</v>
      </c>
      <c r="D311" s="14">
        <v>0.77611940298507398</v>
      </c>
      <c r="E311" s="14">
        <v>0.84071514370154299</v>
      </c>
      <c r="F311" s="17">
        <v>-0.250311034458572</v>
      </c>
      <c r="G311" s="13">
        <v>1</v>
      </c>
      <c r="H311" s="14">
        <v>1</v>
      </c>
      <c r="I311" s="14">
        <v>0.927369816516321</v>
      </c>
      <c r="J311" s="17">
        <v>-0.108783323394743</v>
      </c>
      <c r="K311" s="13">
        <v>0.71399999999999997</v>
      </c>
      <c r="L311" s="14">
        <v>0.88040650406503995</v>
      </c>
      <c r="M311" s="14">
        <v>1.03566986138524</v>
      </c>
      <c r="N311" s="17">
        <v>5.0564191009799399E-2</v>
      </c>
      <c r="O311" s="13">
        <v>0.71399999999999997</v>
      </c>
      <c r="P311" s="14">
        <v>0.88160108548168203</v>
      </c>
      <c r="Q311" s="14">
        <v>0.91587449115546804</v>
      </c>
      <c r="R311" s="17">
        <v>-0.12677818585963399</v>
      </c>
    </row>
    <row r="312" spans="1:18" x14ac:dyDescent="0.25">
      <c r="A312" s="32" t="s">
        <v>1001</v>
      </c>
      <c r="B312" s="28" t="s">
        <v>1004</v>
      </c>
      <c r="C312" s="14">
        <v>0.7</v>
      </c>
      <c r="D312" s="14">
        <v>0.90099009900990001</v>
      </c>
      <c r="E312" s="14">
        <v>1.3209732425018099</v>
      </c>
      <c r="F312" s="17">
        <v>0.40160124379828599</v>
      </c>
      <c r="G312" s="13">
        <v>0.78600000000000003</v>
      </c>
      <c r="H312" s="14">
        <v>0.95622994652406401</v>
      </c>
      <c r="I312" s="14">
        <v>0.91024905688130098</v>
      </c>
      <c r="J312" s="17">
        <v>-0.13566675400842601</v>
      </c>
      <c r="K312" s="13">
        <v>0.90500000000000003</v>
      </c>
      <c r="L312" s="14">
        <v>0.95428736964078797</v>
      </c>
      <c r="M312" s="14">
        <v>1.1044966933963301</v>
      </c>
      <c r="N312" s="17">
        <v>0.14338909960957499</v>
      </c>
      <c r="O312" s="13">
        <v>0.38100000000000001</v>
      </c>
      <c r="P312" s="14">
        <v>0.79157534246575301</v>
      </c>
      <c r="Q312" s="14">
        <v>1.2608377305032199</v>
      </c>
      <c r="R312" s="17">
        <v>0.33438261312664902</v>
      </c>
    </row>
    <row r="313" spans="1:18" x14ac:dyDescent="0.25">
      <c r="A313" s="32" t="s">
        <v>1005</v>
      </c>
      <c r="B313" s="28" t="s">
        <v>1008</v>
      </c>
      <c r="C313" s="14">
        <v>0.7</v>
      </c>
      <c r="D313" s="14">
        <v>0.90099009900990001</v>
      </c>
      <c r="E313" s="14">
        <v>1.3110155977809299</v>
      </c>
      <c r="F313" s="17">
        <v>0.390684850096157</v>
      </c>
      <c r="G313" s="13">
        <v>0.78600000000000003</v>
      </c>
      <c r="H313" s="14">
        <v>0.95622994652406401</v>
      </c>
      <c r="I313" s="14">
        <v>1.10885737397064</v>
      </c>
      <c r="J313" s="17">
        <v>0.14907381175937701</v>
      </c>
      <c r="K313" s="13">
        <v>1</v>
      </c>
      <c r="L313" s="14">
        <v>1</v>
      </c>
      <c r="M313" s="14">
        <v>1.1067820141425</v>
      </c>
      <c r="N313" s="17">
        <v>0.14637110460960501</v>
      </c>
      <c r="O313" s="13">
        <v>0.71399999999999997</v>
      </c>
      <c r="P313" s="14">
        <v>0.88160108548168203</v>
      </c>
      <c r="Q313" s="14">
        <v>0.87512327068834295</v>
      </c>
      <c r="R313" s="17">
        <v>-0.19244184424562399</v>
      </c>
    </row>
    <row r="314" spans="1:18" x14ac:dyDescent="0.25">
      <c r="A314" s="32" t="s">
        <v>1009</v>
      </c>
      <c r="B314" s="28" t="s">
        <v>1012</v>
      </c>
      <c r="C314" s="14">
        <v>0.4</v>
      </c>
      <c r="D314" s="14">
        <v>0.77611940298507398</v>
      </c>
      <c r="E314" s="14">
        <v>2.13226168080379</v>
      </c>
      <c r="F314" s="17">
        <v>1.0923845030272701</v>
      </c>
      <c r="G314" s="13">
        <v>0.39300000000000002</v>
      </c>
      <c r="H314" s="14">
        <v>0.90539240506329099</v>
      </c>
      <c r="I314" s="14">
        <v>2.8726396803938901</v>
      </c>
      <c r="J314" s="17">
        <v>1.52237704476423</v>
      </c>
      <c r="K314" s="13">
        <v>0.71399999999999997</v>
      </c>
      <c r="L314" s="14">
        <v>0.88040650406503995</v>
      </c>
      <c r="M314" s="14">
        <v>2.0945179482758101</v>
      </c>
      <c r="N314" s="17">
        <v>1.0666182469533301</v>
      </c>
      <c r="O314" s="13">
        <v>0.54800000000000004</v>
      </c>
      <c r="P314" s="14">
        <v>0.81617021276595703</v>
      </c>
      <c r="Q314" s="14">
        <v>2.1358409823775801</v>
      </c>
      <c r="R314" s="17">
        <v>1.09480423949961</v>
      </c>
    </row>
    <row r="315" spans="1:18" x14ac:dyDescent="0.25">
      <c r="A315" s="32" t="s">
        <v>1013</v>
      </c>
      <c r="B315" s="28" t="s">
        <v>3069</v>
      </c>
      <c r="C315" s="14">
        <v>0.4</v>
      </c>
      <c r="D315" s="14">
        <v>0.77611940298507398</v>
      </c>
      <c r="E315" s="14">
        <v>0.68421669703729604</v>
      </c>
      <c r="F315" s="17">
        <v>-0.54747478405985595</v>
      </c>
      <c r="G315" s="13">
        <v>0.25</v>
      </c>
      <c r="H315" s="14">
        <v>0.86501901140684401</v>
      </c>
      <c r="I315" s="14">
        <v>1.1349148470358199</v>
      </c>
      <c r="J315" s="17">
        <v>0.18258405578249201</v>
      </c>
      <c r="K315" s="13">
        <v>0.16700000000000001</v>
      </c>
      <c r="L315" s="14">
        <v>0.62539094650205695</v>
      </c>
      <c r="M315" s="14">
        <v>1.2579708174375701</v>
      </c>
      <c r="N315" s="17">
        <v>0.33109845478760902</v>
      </c>
      <c r="O315" s="13">
        <v>0.38100000000000001</v>
      </c>
      <c r="P315" s="14">
        <v>0.79157534246575301</v>
      </c>
      <c r="Q315" s="14">
        <v>1.07091379662024</v>
      </c>
      <c r="R315" s="17">
        <v>9.8842354790551201E-2</v>
      </c>
    </row>
    <row r="316" spans="1:18" x14ac:dyDescent="0.25">
      <c r="A316" s="32" t="s">
        <v>1014</v>
      </c>
      <c r="B316" s="28" t="s">
        <v>3070</v>
      </c>
      <c r="C316" s="14">
        <v>0.2</v>
      </c>
      <c r="D316" s="14">
        <v>0.61073825503355705</v>
      </c>
      <c r="E316" s="14">
        <v>0.53026123909476597</v>
      </c>
      <c r="F316" s="17">
        <v>-0.91522480032069597</v>
      </c>
      <c r="G316" s="13">
        <v>1</v>
      </c>
      <c r="H316" s="14">
        <v>1</v>
      </c>
      <c r="I316" s="14">
        <v>0.99211449802391305</v>
      </c>
      <c r="J316" s="17">
        <v>-1.1421466010048601E-2</v>
      </c>
      <c r="K316" s="13">
        <v>0.54800000000000004</v>
      </c>
      <c r="L316" s="14">
        <v>0.80954545454545401</v>
      </c>
      <c r="M316" s="14">
        <v>0.89237523139411201</v>
      </c>
      <c r="N316" s="17">
        <v>-0.164277623932815</v>
      </c>
      <c r="O316" s="13">
        <v>0.16700000000000001</v>
      </c>
      <c r="P316" s="14">
        <v>0.66653508771929804</v>
      </c>
      <c r="Q316" s="14">
        <v>0.78650168826312095</v>
      </c>
      <c r="R316" s="17">
        <v>-0.34647823242984799</v>
      </c>
    </row>
    <row r="317" spans="1:18" x14ac:dyDescent="0.25">
      <c r="A317" s="32" t="s">
        <v>1015</v>
      </c>
      <c r="B317" s="28" t="s">
        <v>1018</v>
      </c>
      <c r="C317" s="14">
        <v>0.50700000000000001</v>
      </c>
      <c r="D317" s="14">
        <v>0.90099009900990001</v>
      </c>
      <c r="E317" s="14">
        <v>0.37609105175003799</v>
      </c>
      <c r="F317" s="17">
        <v>-1.4108461138200099</v>
      </c>
      <c r="G317" s="13">
        <v>0.17699999999999999</v>
      </c>
      <c r="H317" s="14">
        <v>0.85222222222222199</v>
      </c>
      <c r="I317" s="14">
        <v>0.272019943137769</v>
      </c>
      <c r="J317" s="17">
        <v>-1.8782156683704601</v>
      </c>
      <c r="K317" s="13">
        <v>0.26200000000000001</v>
      </c>
      <c r="L317" s="14">
        <v>0.69713450292397605</v>
      </c>
      <c r="M317" s="14">
        <v>0.37049187984561099</v>
      </c>
      <c r="N317" s="17">
        <v>-1.4324861718835</v>
      </c>
      <c r="O317" s="13">
        <v>9.5200000000000007E-2</v>
      </c>
      <c r="P317" s="14">
        <v>0.56994736842105198</v>
      </c>
      <c r="Q317" s="14">
        <v>0.369267658088821</v>
      </c>
      <c r="R317" s="17">
        <v>-1.4372611837061999</v>
      </c>
    </row>
    <row r="318" spans="1:18" x14ac:dyDescent="0.25">
      <c r="A318" s="32" t="s">
        <v>1019</v>
      </c>
      <c r="B318" s="28" t="s">
        <v>3071</v>
      </c>
      <c r="C318" s="14">
        <v>0.4</v>
      </c>
      <c r="D318" s="14">
        <v>0.77611940298507398</v>
      </c>
      <c r="E318" s="14">
        <v>0.451026440246383</v>
      </c>
      <c r="F318" s="17">
        <v>-1.14871608470108</v>
      </c>
      <c r="G318" s="13">
        <v>3.5700000000000003E-2</v>
      </c>
      <c r="H318" s="14">
        <v>0.472144927536231</v>
      </c>
      <c r="I318" s="14">
        <v>0.36647625425731001</v>
      </c>
      <c r="J318" s="17">
        <v>-1.44820837258574</v>
      </c>
      <c r="K318" s="13">
        <v>2.3800000000000002E-2</v>
      </c>
      <c r="L318" s="14">
        <v>0.50076300578034605</v>
      </c>
      <c r="M318" s="14">
        <v>0.327420955901913</v>
      </c>
      <c r="N318" s="17">
        <v>-1.6107814334043999</v>
      </c>
      <c r="O318" s="13">
        <v>2.3800000000000002E-2</v>
      </c>
      <c r="P318" s="14">
        <v>0.43315999999999999</v>
      </c>
      <c r="Q318" s="14">
        <v>0.46511180956473502</v>
      </c>
      <c r="R318" s="17">
        <v>-1.1043505233667399</v>
      </c>
    </row>
    <row r="319" spans="1:18" x14ac:dyDescent="0.25">
      <c r="A319" s="32" t="s">
        <v>1020</v>
      </c>
      <c r="B319" s="28" t="s">
        <v>1023</v>
      </c>
      <c r="C319" s="14">
        <v>0.7</v>
      </c>
      <c r="D319" s="14">
        <v>0.90099009900990001</v>
      </c>
      <c r="E319" s="14">
        <v>1.45594999963364</v>
      </c>
      <c r="F319" s="17">
        <v>0.541960811223965</v>
      </c>
      <c r="G319" s="13">
        <v>0.57099999999999995</v>
      </c>
      <c r="H319" s="14">
        <v>0.91159649122806996</v>
      </c>
      <c r="I319" s="14">
        <v>1.3852285307166099</v>
      </c>
      <c r="J319" s="17">
        <v>0.47012400727345299</v>
      </c>
      <c r="K319" s="13">
        <v>2.3800000000000002E-2</v>
      </c>
      <c r="L319" s="14">
        <v>0.50076300578034605</v>
      </c>
      <c r="M319" s="14">
        <v>2.67763503820388</v>
      </c>
      <c r="N319" s="17">
        <v>1.42095933465226</v>
      </c>
      <c r="O319" s="13">
        <v>0.16700000000000001</v>
      </c>
      <c r="P319" s="14">
        <v>0.66653508771929804</v>
      </c>
      <c r="Q319" s="14">
        <v>1.8581876772677399</v>
      </c>
      <c r="R319" s="17">
        <v>0.89389622152117998</v>
      </c>
    </row>
    <row r="320" spans="1:18" x14ac:dyDescent="0.25">
      <c r="A320" s="32" t="s">
        <v>1024</v>
      </c>
      <c r="B320" s="28" t="s">
        <v>1027</v>
      </c>
      <c r="C320" s="14">
        <v>0.7</v>
      </c>
      <c r="D320" s="14">
        <v>0.90099009900990001</v>
      </c>
      <c r="E320" s="14">
        <v>1.2166324435318201</v>
      </c>
      <c r="F320" s="17">
        <v>0.28289338170327899</v>
      </c>
      <c r="G320" s="13">
        <v>0.14299999999999999</v>
      </c>
      <c r="H320" s="14">
        <v>0.69962365591397802</v>
      </c>
      <c r="I320" s="14">
        <v>1.29848783694937</v>
      </c>
      <c r="J320" s="17">
        <v>0.37683250022733</v>
      </c>
      <c r="K320" s="13">
        <v>0.71399999999999997</v>
      </c>
      <c r="L320" s="14">
        <v>0.88040650406503995</v>
      </c>
      <c r="M320" s="14">
        <v>1.16062683643486</v>
      </c>
      <c r="N320" s="17">
        <v>0.21490419290781901</v>
      </c>
      <c r="O320" s="13">
        <v>9.5200000000000007E-2</v>
      </c>
      <c r="P320" s="14">
        <v>0.56994736842105198</v>
      </c>
      <c r="Q320" s="14">
        <v>1.25330512956107</v>
      </c>
      <c r="R320" s="17">
        <v>0.32573769583585999</v>
      </c>
    </row>
    <row r="321" spans="1:18" x14ac:dyDescent="0.25">
      <c r="A321" s="32" t="s">
        <v>1028</v>
      </c>
      <c r="B321" s="28" t="s">
        <v>1031</v>
      </c>
      <c r="C321" s="14">
        <v>0.4</v>
      </c>
      <c r="D321" s="14">
        <v>0.77611940298507398</v>
      </c>
      <c r="E321" s="14">
        <v>2.1201519478061801</v>
      </c>
      <c r="F321" s="17">
        <v>1.08416766407663</v>
      </c>
      <c r="G321" s="13">
        <v>1</v>
      </c>
      <c r="H321" s="14">
        <v>1</v>
      </c>
      <c r="I321" s="14">
        <v>0.97140673957006696</v>
      </c>
      <c r="J321" s="17">
        <v>-4.1852599146907803E-2</v>
      </c>
      <c r="K321" s="13">
        <v>0.90500000000000003</v>
      </c>
      <c r="L321" s="14">
        <v>0.95428736964078797</v>
      </c>
      <c r="M321" s="14">
        <v>0.89567905507314005</v>
      </c>
      <c r="N321" s="17">
        <v>-0.158946224882936</v>
      </c>
      <c r="O321" s="13">
        <v>0.54800000000000004</v>
      </c>
      <c r="P321" s="14">
        <v>0.81617021276595703</v>
      </c>
      <c r="Q321" s="14">
        <v>1.45206382490635</v>
      </c>
      <c r="R321" s="17">
        <v>0.53810486783241496</v>
      </c>
    </row>
    <row r="322" spans="1:18" x14ac:dyDescent="0.25">
      <c r="A322" s="32" t="s">
        <v>1032</v>
      </c>
      <c r="B322" s="28" t="s">
        <v>1035</v>
      </c>
      <c r="C322" s="14">
        <v>1</v>
      </c>
      <c r="D322" s="14">
        <v>1</v>
      </c>
      <c r="E322" s="14">
        <v>6.1069752965667004</v>
      </c>
      <c r="F322" s="17">
        <v>2.6104580093218499</v>
      </c>
      <c r="G322" s="13">
        <v>1</v>
      </c>
      <c r="H322" s="14">
        <v>1</v>
      </c>
      <c r="I322" s="14">
        <v>4.5830798868814302</v>
      </c>
      <c r="J322" s="17">
        <v>2.19631743330183</v>
      </c>
      <c r="K322" s="13">
        <v>0.90500000000000003</v>
      </c>
      <c r="L322" s="14">
        <v>0.95428736964078797</v>
      </c>
      <c r="M322" s="14">
        <v>7.36344220640858</v>
      </c>
      <c r="N322" s="17">
        <v>2.88038034416105</v>
      </c>
      <c r="O322" s="13">
        <v>0.90500000000000003</v>
      </c>
      <c r="P322" s="14">
        <v>0.98041666666666605</v>
      </c>
      <c r="Q322" s="14">
        <v>3.3306259503880802</v>
      </c>
      <c r="R322" s="17">
        <v>1.7357933396557801</v>
      </c>
    </row>
    <row r="323" spans="1:18" x14ac:dyDescent="0.25">
      <c r="A323" s="32" t="s">
        <v>1036</v>
      </c>
      <c r="B323" s="28" t="s">
        <v>1039</v>
      </c>
      <c r="C323" s="14">
        <v>0.2</v>
      </c>
      <c r="D323" s="14">
        <v>0.61073825503355705</v>
      </c>
      <c r="E323" s="14">
        <v>5.8434283055626102</v>
      </c>
      <c r="F323" s="17">
        <v>2.5468150383271002</v>
      </c>
      <c r="G323" s="13">
        <v>0.39300000000000002</v>
      </c>
      <c r="H323" s="14">
        <v>0.90539240506329099</v>
      </c>
      <c r="I323" s="14">
        <v>4.05839304044488</v>
      </c>
      <c r="J323" s="17">
        <v>2.0209085915711702</v>
      </c>
      <c r="K323" s="13">
        <v>9.5200000000000007E-2</v>
      </c>
      <c r="L323" s="14">
        <v>0.50076300578034605</v>
      </c>
      <c r="M323" s="14">
        <v>8.2440845838105794</v>
      </c>
      <c r="N323" s="17">
        <v>3.0433593069171998</v>
      </c>
      <c r="O323" s="13">
        <v>0.71399999999999997</v>
      </c>
      <c r="P323" s="14">
        <v>0.88160108548168203</v>
      </c>
      <c r="Q323" s="14">
        <v>2.0434798655320101</v>
      </c>
      <c r="R323" s="17">
        <v>1.03102802851139</v>
      </c>
    </row>
    <row r="324" spans="1:18" x14ac:dyDescent="0.25">
      <c r="A324" s="32" t="s">
        <v>1040</v>
      </c>
      <c r="B324" s="28" t="s">
        <v>1043</v>
      </c>
      <c r="C324" s="14">
        <v>0.2</v>
      </c>
      <c r="D324" s="14">
        <v>0.61073825503355705</v>
      </c>
      <c r="E324" s="14">
        <v>4.65648778654593</v>
      </c>
      <c r="F324" s="17">
        <v>2.2192421944941199</v>
      </c>
      <c r="G324" s="13">
        <v>0.13400000000000001</v>
      </c>
      <c r="H324" s="14">
        <v>0.69962365591397802</v>
      </c>
      <c r="I324" s="14">
        <v>2.47429893408989</v>
      </c>
      <c r="J324" s="17">
        <v>1.3070198110159199</v>
      </c>
      <c r="K324" s="13">
        <v>0.71399999999999997</v>
      </c>
      <c r="L324" s="14">
        <v>0.88040650406503995</v>
      </c>
      <c r="M324" s="14">
        <v>1.3911251651485901</v>
      </c>
      <c r="N324" s="17">
        <v>0.47625223081860102</v>
      </c>
      <c r="O324" s="13">
        <v>0.16700000000000001</v>
      </c>
      <c r="P324" s="14">
        <v>0.66653508771929804</v>
      </c>
      <c r="Q324" s="14">
        <v>2.4915756837730698</v>
      </c>
      <c r="R324" s="17">
        <v>1.3170583978005801</v>
      </c>
    </row>
    <row r="325" spans="1:18" x14ac:dyDescent="0.25">
      <c r="A325" s="32" t="s">
        <v>1044</v>
      </c>
      <c r="B325" s="28" t="s">
        <v>1047</v>
      </c>
      <c r="C325" s="14">
        <v>0.2</v>
      </c>
      <c r="D325" s="14">
        <v>0.61073825503355705</v>
      </c>
      <c r="E325" s="14">
        <v>3.2817632360164799</v>
      </c>
      <c r="F325" s="17">
        <v>1.7144711588558199</v>
      </c>
      <c r="G325" s="13">
        <v>0.78600000000000003</v>
      </c>
      <c r="H325" s="14">
        <v>0.95622994652406401</v>
      </c>
      <c r="I325" s="14">
        <v>0.91756333685144498</v>
      </c>
      <c r="J325" s="17">
        <v>-0.124120348258263</v>
      </c>
      <c r="K325" s="13">
        <v>0.71399999999999997</v>
      </c>
      <c r="L325" s="14">
        <v>0.88040650406503995</v>
      </c>
      <c r="M325" s="14">
        <v>1.30841458173106</v>
      </c>
      <c r="N325" s="17">
        <v>0.38781974285331</v>
      </c>
      <c r="O325" s="13">
        <v>9.5200000000000007E-2</v>
      </c>
      <c r="P325" s="14">
        <v>0.56994736842105198</v>
      </c>
      <c r="Q325" s="14">
        <v>1.89062176434534</v>
      </c>
      <c r="R325" s="17">
        <v>0.91886076821440399</v>
      </c>
    </row>
    <row r="326" spans="1:18" x14ac:dyDescent="0.25">
      <c r="A326" s="32" t="s">
        <v>1048</v>
      </c>
      <c r="B326" s="28" t="s">
        <v>1051</v>
      </c>
      <c r="C326" s="14">
        <v>0.2</v>
      </c>
      <c r="D326" s="14">
        <v>0.61073825503355705</v>
      </c>
      <c r="E326" s="14">
        <v>40.923655156572998</v>
      </c>
      <c r="F326" s="17">
        <v>5.3548631021592401</v>
      </c>
      <c r="G326" s="13">
        <v>0.39300000000000002</v>
      </c>
      <c r="H326" s="14">
        <v>0.90539240506329099</v>
      </c>
      <c r="I326" s="14">
        <v>17.757527808519601</v>
      </c>
      <c r="J326" s="17">
        <v>4.1503588394893098</v>
      </c>
      <c r="K326" s="13">
        <v>0.54800000000000004</v>
      </c>
      <c r="L326" s="14">
        <v>0.80954545454545401</v>
      </c>
      <c r="M326" s="14">
        <v>22.590050390874701</v>
      </c>
      <c r="N326" s="17">
        <v>4.4976155837938299</v>
      </c>
      <c r="O326" s="13">
        <v>0.26200000000000001</v>
      </c>
      <c r="P326" s="14">
        <v>0.72248484848484795</v>
      </c>
      <c r="Q326" s="14">
        <v>26.341236550727398</v>
      </c>
      <c r="R326" s="17">
        <v>4.7192511672748303</v>
      </c>
    </row>
    <row r="327" spans="1:18" x14ac:dyDescent="0.25">
      <c r="A327" s="32" t="s">
        <v>1052</v>
      </c>
      <c r="B327" s="28" t="s">
        <v>1055</v>
      </c>
      <c r="C327" s="14">
        <v>0.2</v>
      </c>
      <c r="D327" s="14">
        <v>0.61073825503355705</v>
      </c>
      <c r="E327" s="14">
        <v>1.7564153674876599</v>
      </c>
      <c r="F327" s="17">
        <v>0.81263406227195401</v>
      </c>
      <c r="G327" s="13">
        <v>0.14299999999999999</v>
      </c>
      <c r="H327" s="14">
        <v>0.69962365591397802</v>
      </c>
      <c r="I327" s="14">
        <v>1.4719271623672201</v>
      </c>
      <c r="J327" s="17">
        <v>0.55770628206643802</v>
      </c>
      <c r="K327" s="13">
        <v>0.71399999999999997</v>
      </c>
      <c r="L327" s="14">
        <v>0.88040650406503995</v>
      </c>
      <c r="M327" s="14">
        <v>0.91437549096622095</v>
      </c>
      <c r="N327" s="17">
        <v>-0.129141360993073</v>
      </c>
      <c r="O327" s="13">
        <v>1</v>
      </c>
      <c r="P327" s="14">
        <v>1</v>
      </c>
      <c r="Q327" s="14">
        <v>1.0467625899280499</v>
      </c>
      <c r="R327" s="17">
        <v>6.59342701847766E-2</v>
      </c>
    </row>
    <row r="328" spans="1:18" x14ac:dyDescent="0.25">
      <c r="A328" s="32" t="s">
        <v>1056</v>
      </c>
      <c r="B328" s="28" t="s">
        <v>1059</v>
      </c>
      <c r="C328" s="14">
        <v>0.2</v>
      </c>
      <c r="D328" s="14">
        <v>0.61073825503355705</v>
      </c>
      <c r="E328" s="14">
        <v>3.3886549440988598</v>
      </c>
      <c r="F328" s="17">
        <v>1.7607127392763799</v>
      </c>
      <c r="G328" s="13">
        <v>0.57099999999999995</v>
      </c>
      <c r="H328" s="14">
        <v>0.91159649122806996</v>
      </c>
      <c r="I328" s="14">
        <v>0.79835373692594003</v>
      </c>
      <c r="J328" s="17">
        <v>-0.32489997321183001</v>
      </c>
      <c r="K328" s="13">
        <v>2.3800000000000002E-2</v>
      </c>
      <c r="L328" s="14">
        <v>0.50076300578034605</v>
      </c>
      <c r="M328" s="14">
        <v>4.7778474185892899</v>
      </c>
      <c r="N328" s="17">
        <v>2.2563607818060798</v>
      </c>
      <c r="O328" s="13">
        <v>0.54800000000000004</v>
      </c>
      <c r="P328" s="14">
        <v>0.81617021276595703</v>
      </c>
      <c r="Q328" s="14">
        <v>2.2325140963813901</v>
      </c>
      <c r="R328" s="17">
        <v>1.15866928473746</v>
      </c>
    </row>
    <row r="329" spans="1:18" x14ac:dyDescent="0.25">
      <c r="A329" s="32" t="s">
        <v>1060</v>
      </c>
      <c r="B329" s="28" t="s">
        <v>1063</v>
      </c>
      <c r="C329" s="14">
        <v>0.4</v>
      </c>
      <c r="D329" s="14">
        <v>0.77611940298507398</v>
      </c>
      <c r="E329" s="14">
        <v>5.6105928602777002</v>
      </c>
      <c r="F329" s="17">
        <v>2.4881532256274999</v>
      </c>
      <c r="G329" s="13">
        <v>0.25</v>
      </c>
      <c r="H329" s="14">
        <v>0.86501901140684401</v>
      </c>
      <c r="I329" s="14">
        <v>7.0414766737339196</v>
      </c>
      <c r="J329" s="17">
        <v>2.8158780093276898</v>
      </c>
      <c r="K329" s="13">
        <v>0.26200000000000001</v>
      </c>
      <c r="L329" s="14">
        <v>0.69713450292397605</v>
      </c>
      <c r="M329" s="14">
        <v>6.81301736086888</v>
      </c>
      <c r="N329" s="17">
        <v>2.7682938830330199</v>
      </c>
      <c r="O329" s="13">
        <v>0.38100000000000001</v>
      </c>
      <c r="P329" s="14">
        <v>0.79157534246575301</v>
      </c>
      <c r="Q329" s="14">
        <v>6.4072301853655302</v>
      </c>
      <c r="R329" s="17">
        <v>2.6797008215182401</v>
      </c>
    </row>
    <row r="330" spans="1:18" x14ac:dyDescent="0.25">
      <c r="A330" s="32" t="s">
        <v>1064</v>
      </c>
      <c r="B330" s="28" t="s">
        <v>3072</v>
      </c>
      <c r="C330" s="14">
        <v>0.2</v>
      </c>
      <c r="D330" s="14">
        <v>0.61073825503355705</v>
      </c>
      <c r="E330" s="14">
        <v>5.0298609522026796</v>
      </c>
      <c r="F330" s="17">
        <v>2.33051851805457</v>
      </c>
      <c r="G330" s="13">
        <v>1</v>
      </c>
      <c r="H330" s="14">
        <v>1</v>
      </c>
      <c r="I330" s="14">
        <v>0.91458179237469295</v>
      </c>
      <c r="J330" s="17">
        <v>-0.12881589683608799</v>
      </c>
      <c r="K330" s="13">
        <v>4.7600000000000003E-2</v>
      </c>
      <c r="L330" s="14">
        <v>0.50076300578034605</v>
      </c>
      <c r="M330" s="14">
        <v>4.4369834604643001</v>
      </c>
      <c r="N330" s="17">
        <v>2.1495791753013398</v>
      </c>
      <c r="O330" s="13">
        <v>0.38100000000000001</v>
      </c>
      <c r="P330" s="14">
        <v>0.79157534246575301</v>
      </c>
      <c r="Q330" s="14">
        <v>2.9729127841992602</v>
      </c>
      <c r="R330" s="17">
        <v>1.5718771397847899</v>
      </c>
    </row>
    <row r="331" spans="1:18" x14ac:dyDescent="0.25">
      <c r="A331" s="32" t="s">
        <v>1065</v>
      </c>
      <c r="B331" s="28" t="s">
        <v>3073</v>
      </c>
      <c r="C331" s="14">
        <v>1</v>
      </c>
      <c r="D331" s="14">
        <v>1</v>
      </c>
      <c r="E331" s="14">
        <v>1.6901238069084099</v>
      </c>
      <c r="F331" s="17">
        <v>0.75712893234802603</v>
      </c>
      <c r="G331" s="13">
        <v>0.57099999999999995</v>
      </c>
      <c r="H331" s="14">
        <v>0.91159649122806996</v>
      </c>
      <c r="I331" s="14">
        <v>1.8045718337348799</v>
      </c>
      <c r="J331" s="17">
        <v>0.85165657305526099</v>
      </c>
      <c r="K331" s="13">
        <v>0.16700000000000001</v>
      </c>
      <c r="L331" s="14">
        <v>0.62539094650205695</v>
      </c>
      <c r="M331" s="14">
        <v>2.0246093132584102</v>
      </c>
      <c r="N331" s="17">
        <v>1.01764353950155</v>
      </c>
      <c r="O331" s="13">
        <v>0.54800000000000004</v>
      </c>
      <c r="P331" s="14">
        <v>0.81617021276595703</v>
      </c>
      <c r="Q331" s="14">
        <v>1.8086591610265801</v>
      </c>
      <c r="R331" s="17">
        <v>0.854920559962281</v>
      </c>
    </row>
    <row r="332" spans="1:18" x14ac:dyDescent="0.25">
      <c r="A332" s="32" t="s">
        <v>1066</v>
      </c>
      <c r="B332" s="28" t="s">
        <v>3074</v>
      </c>
      <c r="C332" s="14">
        <v>0.7</v>
      </c>
      <c r="D332" s="14">
        <v>0.90099009900990001</v>
      </c>
      <c r="E332" s="14">
        <v>0.157452086713429</v>
      </c>
      <c r="F332" s="17">
        <v>-2.6670152172414898</v>
      </c>
      <c r="G332" s="13">
        <v>0.14299999999999999</v>
      </c>
      <c r="H332" s="14">
        <v>0.69962365591397802</v>
      </c>
      <c r="I332" s="14">
        <v>0.493022726016631</v>
      </c>
      <c r="J332" s="17">
        <v>-1.02027394533118</v>
      </c>
      <c r="K332" s="13">
        <v>2.3800000000000002E-2</v>
      </c>
      <c r="L332" s="14">
        <v>0.50076300578034605</v>
      </c>
      <c r="M332" s="14">
        <v>0.18773650006688899</v>
      </c>
      <c r="N332" s="17">
        <v>-2.41321892609212</v>
      </c>
      <c r="O332" s="13">
        <v>0.26200000000000001</v>
      </c>
      <c r="P332" s="14">
        <v>0.72248484848484795</v>
      </c>
      <c r="Q332" s="14">
        <v>0.30846067744139999</v>
      </c>
      <c r="R332" s="17">
        <v>-1.6968415085147099</v>
      </c>
    </row>
    <row r="333" spans="1:18" x14ac:dyDescent="0.25">
      <c r="A333" s="32" t="s">
        <v>1067</v>
      </c>
      <c r="B333" s="28" t="s">
        <v>3075</v>
      </c>
      <c r="C333" s="14">
        <v>0.1</v>
      </c>
      <c r="D333" s="14">
        <v>0.51412429378530999</v>
      </c>
      <c r="E333" s="14">
        <v>0.74409103212166805</v>
      </c>
      <c r="F333" s="17">
        <v>-0.42644896339732102</v>
      </c>
      <c r="G333" s="13">
        <v>3.5700000000000003E-2</v>
      </c>
      <c r="H333" s="14">
        <v>0.472144927536231</v>
      </c>
      <c r="I333" s="14">
        <v>0.82106973601683497</v>
      </c>
      <c r="J333" s="17">
        <v>-0.28442333508516998</v>
      </c>
      <c r="K333" s="13">
        <v>0.38100000000000001</v>
      </c>
      <c r="L333" s="14">
        <v>0.73145569620253104</v>
      </c>
      <c r="M333" s="14">
        <v>0.94418573709419895</v>
      </c>
      <c r="N333" s="17">
        <v>-8.2857405187232794E-2</v>
      </c>
      <c r="O333" s="13">
        <v>0.38100000000000001</v>
      </c>
      <c r="P333" s="14">
        <v>0.79157534246575301</v>
      </c>
      <c r="Q333" s="14">
        <v>0.76368420986772201</v>
      </c>
      <c r="R333" s="17">
        <v>-0.38895190039573102</v>
      </c>
    </row>
    <row r="334" spans="1:18" x14ac:dyDescent="0.25">
      <c r="A334" s="32" t="s">
        <v>1068</v>
      </c>
      <c r="B334" s="28" t="s">
        <v>1071</v>
      </c>
      <c r="C334" s="14">
        <v>0.2</v>
      </c>
      <c r="D334" s="14">
        <v>0.61073825503355705</v>
      </c>
      <c r="E334" s="14">
        <v>3.56553422406756</v>
      </c>
      <c r="F334" s="17">
        <v>1.8341182518925601</v>
      </c>
      <c r="G334" s="13">
        <v>0.39300000000000002</v>
      </c>
      <c r="H334" s="14">
        <v>0.90539240506329099</v>
      </c>
      <c r="I334" s="14">
        <v>2.2216127457646899</v>
      </c>
      <c r="J334" s="17">
        <v>1.1516073592764</v>
      </c>
      <c r="K334" s="13">
        <v>0.38100000000000001</v>
      </c>
      <c r="L334" s="14">
        <v>0.73145569620253104</v>
      </c>
      <c r="M334" s="14">
        <v>2.6085851104224198</v>
      </c>
      <c r="N334" s="17">
        <v>1.3832675050088299</v>
      </c>
      <c r="O334" s="13">
        <v>0.54800000000000004</v>
      </c>
      <c r="P334" s="14">
        <v>0.81617021276595703</v>
      </c>
      <c r="Q334" s="14">
        <v>2.51073334036007</v>
      </c>
      <c r="R334" s="17">
        <v>1.32810881117853</v>
      </c>
    </row>
    <row r="335" spans="1:18" x14ac:dyDescent="0.25">
      <c r="A335" s="32" t="s">
        <v>1072</v>
      </c>
      <c r="B335" s="28" t="s">
        <v>3076</v>
      </c>
      <c r="C335" s="14">
        <v>0.1</v>
      </c>
      <c r="D335" s="14">
        <v>0.51412429378530999</v>
      </c>
      <c r="E335" s="14">
        <v>7.3672270643219298</v>
      </c>
      <c r="F335" s="17">
        <v>2.88112170842113</v>
      </c>
      <c r="G335" s="13">
        <v>0.39300000000000002</v>
      </c>
      <c r="H335" s="14">
        <v>0.90539240506329099</v>
      </c>
      <c r="I335" s="14">
        <v>2.4748516763181598</v>
      </c>
      <c r="J335" s="17">
        <v>1.3073420636761099</v>
      </c>
      <c r="K335" s="13">
        <v>0.16700000000000001</v>
      </c>
      <c r="L335" s="14">
        <v>0.62539094650205695</v>
      </c>
      <c r="M335" s="14">
        <v>2.43390553906745</v>
      </c>
      <c r="N335" s="17">
        <v>1.2832731775161299</v>
      </c>
      <c r="O335" s="13">
        <v>9.5200000000000007E-2</v>
      </c>
      <c r="P335" s="14">
        <v>0.56994736842105198</v>
      </c>
      <c r="Q335" s="14">
        <v>3.54946235398958</v>
      </c>
      <c r="R335" s="17">
        <v>1.82760051251153</v>
      </c>
    </row>
    <row r="336" spans="1:18" x14ac:dyDescent="0.25">
      <c r="A336" s="32" t="s">
        <v>1073</v>
      </c>
      <c r="B336" s="28" t="s">
        <v>1076</v>
      </c>
      <c r="C336" s="14">
        <v>0.2</v>
      </c>
      <c r="D336" s="14">
        <v>0.61073825503355705</v>
      </c>
      <c r="E336" s="14">
        <v>1.70554956690063</v>
      </c>
      <c r="F336" s="17">
        <v>0.77023668334921003</v>
      </c>
      <c r="G336" s="13">
        <v>0.14299999999999999</v>
      </c>
      <c r="H336" s="14">
        <v>0.69962365591397802</v>
      </c>
      <c r="I336" s="14">
        <v>0.65758517964247998</v>
      </c>
      <c r="J336" s="17">
        <v>-0.60475031031003601</v>
      </c>
      <c r="K336" s="13">
        <v>0.38100000000000001</v>
      </c>
      <c r="L336" s="14">
        <v>0.73145569620253104</v>
      </c>
      <c r="M336" s="14">
        <v>1.5945016152368301</v>
      </c>
      <c r="N336" s="17">
        <v>0.67310555904705505</v>
      </c>
      <c r="O336" s="13">
        <v>0.38100000000000001</v>
      </c>
      <c r="P336" s="14">
        <v>0.79157534246575301</v>
      </c>
      <c r="Q336" s="14">
        <v>1.5763278343545499</v>
      </c>
      <c r="R336" s="17">
        <v>0.65656760827909399</v>
      </c>
    </row>
    <row r="337" spans="1:18" x14ac:dyDescent="0.25">
      <c r="A337" s="32" t="s">
        <v>1077</v>
      </c>
      <c r="B337" s="28" t="s">
        <v>3077</v>
      </c>
      <c r="C337" s="14">
        <v>1</v>
      </c>
      <c r="D337" s="14">
        <v>1</v>
      </c>
      <c r="E337" s="14">
        <v>1.1287564438732101</v>
      </c>
      <c r="F337" s="17">
        <v>0.17473422382343201</v>
      </c>
      <c r="G337" s="13">
        <v>7.1400000000000005E-2</v>
      </c>
      <c r="H337" s="14">
        <v>0.58945045045044997</v>
      </c>
      <c r="I337" s="14">
        <v>0.64270305773799496</v>
      </c>
      <c r="J337" s="17">
        <v>-0.63777575869931102</v>
      </c>
      <c r="K337" s="13">
        <v>0.71399999999999997</v>
      </c>
      <c r="L337" s="14">
        <v>0.88040650406503995</v>
      </c>
      <c r="M337" s="14">
        <v>1.0266824755964901</v>
      </c>
      <c r="N337" s="17">
        <v>3.7990065090968202E-2</v>
      </c>
      <c r="O337" s="13">
        <v>0.71399999999999997</v>
      </c>
      <c r="P337" s="14">
        <v>0.88160108548168203</v>
      </c>
      <c r="Q337" s="14">
        <v>1.0796821025418</v>
      </c>
      <c r="R337" s="17">
        <v>0.110606593316229</v>
      </c>
    </row>
    <row r="338" spans="1:18" x14ac:dyDescent="0.25">
      <c r="A338" s="32" t="s">
        <v>1078</v>
      </c>
      <c r="B338" s="28" t="s">
        <v>3078</v>
      </c>
      <c r="C338" s="14">
        <v>0.7</v>
      </c>
      <c r="D338" s="14">
        <v>0.90099009900990001</v>
      </c>
      <c r="E338" s="14">
        <v>1.0454612120323199</v>
      </c>
      <c r="F338" s="17">
        <v>6.4139537062185004E-2</v>
      </c>
      <c r="G338" s="13">
        <v>0.14299999999999999</v>
      </c>
      <c r="H338" s="14">
        <v>0.69962365591397802</v>
      </c>
      <c r="I338" s="14">
        <v>0.66583371545645498</v>
      </c>
      <c r="J338" s="17">
        <v>-0.58676616960248396</v>
      </c>
      <c r="K338" s="13">
        <v>0.38100000000000001</v>
      </c>
      <c r="L338" s="14">
        <v>0.73145569620253104</v>
      </c>
      <c r="M338" s="14">
        <v>1.68848141659722</v>
      </c>
      <c r="N338" s="17">
        <v>0.75572630115138895</v>
      </c>
      <c r="O338" s="13">
        <v>0.54800000000000004</v>
      </c>
      <c r="P338" s="14">
        <v>0.81617021276595703</v>
      </c>
      <c r="Q338" s="14">
        <v>1.3514531556396701</v>
      </c>
      <c r="R338" s="17">
        <v>0.43451150573306702</v>
      </c>
    </row>
    <row r="339" spans="1:18" x14ac:dyDescent="0.25">
      <c r="A339" s="32" t="s">
        <v>1079</v>
      </c>
      <c r="B339" s="28" t="s">
        <v>1082</v>
      </c>
      <c r="C339" s="14">
        <v>0.4</v>
      </c>
      <c r="D339" s="14">
        <v>0.77611940298507398</v>
      </c>
      <c r="E339" s="14">
        <v>5.6650639459599201</v>
      </c>
      <c r="F339" s="17">
        <v>2.5020922409528601</v>
      </c>
      <c r="G339" s="13">
        <v>0.57099999999999995</v>
      </c>
      <c r="H339" s="14">
        <v>0.91159649122806996</v>
      </c>
      <c r="I339" s="14">
        <v>4.2692954813412696</v>
      </c>
      <c r="J339" s="17">
        <v>2.0939980161141198</v>
      </c>
      <c r="K339" s="13">
        <v>9.5200000000000007E-2</v>
      </c>
      <c r="L339" s="14">
        <v>0.50076300578034605</v>
      </c>
      <c r="M339" s="14">
        <v>5.7831852323445201</v>
      </c>
      <c r="N339" s="17">
        <v>2.5318643116156299</v>
      </c>
      <c r="O339" s="13">
        <v>0.71399999999999997</v>
      </c>
      <c r="P339" s="14">
        <v>0.88160108548168203</v>
      </c>
      <c r="Q339" s="14">
        <v>4.3358542899408201</v>
      </c>
      <c r="R339" s="17">
        <v>2.1163162745165098</v>
      </c>
    </row>
    <row r="340" spans="1:18" x14ac:dyDescent="0.25">
      <c r="A340" s="32" t="s">
        <v>1083</v>
      </c>
      <c r="B340" s="28" t="s">
        <v>1086</v>
      </c>
      <c r="C340" s="14">
        <v>0.2</v>
      </c>
      <c r="D340" s="14">
        <v>0.61073825503355705</v>
      </c>
      <c r="E340" s="14">
        <v>2.7701441243657201</v>
      </c>
      <c r="F340" s="17">
        <v>1.4699610384039199</v>
      </c>
      <c r="G340" s="13">
        <v>0.39300000000000002</v>
      </c>
      <c r="H340" s="14">
        <v>0.90539240506329099</v>
      </c>
      <c r="I340" s="14">
        <v>0.60649476579913497</v>
      </c>
      <c r="J340" s="17">
        <v>-0.72143290030532903</v>
      </c>
      <c r="K340" s="13">
        <v>0.90500000000000003</v>
      </c>
      <c r="L340" s="14">
        <v>0.95428736964078797</v>
      </c>
      <c r="M340" s="14">
        <v>0.83479650853262899</v>
      </c>
      <c r="N340" s="17">
        <v>-0.26050352832971202</v>
      </c>
      <c r="O340" s="13">
        <v>0.26200000000000001</v>
      </c>
      <c r="P340" s="14">
        <v>0.72248484848484795</v>
      </c>
      <c r="Q340" s="14">
        <v>1.54557015983478</v>
      </c>
      <c r="R340" s="17">
        <v>0.62813914558940598</v>
      </c>
    </row>
    <row r="341" spans="1:18" x14ac:dyDescent="0.25">
      <c r="A341" s="32" t="s">
        <v>1087</v>
      </c>
      <c r="B341" s="28" t="s">
        <v>1090</v>
      </c>
      <c r="C341" s="14">
        <v>0.7</v>
      </c>
      <c r="D341" s="14">
        <v>0.90099009900990001</v>
      </c>
      <c r="E341" s="14">
        <v>2.0082269548889</v>
      </c>
      <c r="F341" s="17">
        <v>1.00592232117632</v>
      </c>
      <c r="G341" s="13">
        <v>0.78600000000000003</v>
      </c>
      <c r="H341" s="14">
        <v>0.95622994652406401</v>
      </c>
      <c r="I341" s="14">
        <v>1.4310350558729401</v>
      </c>
      <c r="J341" s="17">
        <v>0.51705901400349197</v>
      </c>
      <c r="K341" s="13">
        <v>0.71399999999999997</v>
      </c>
      <c r="L341" s="14">
        <v>0.88040650406503995</v>
      </c>
      <c r="M341" s="14">
        <v>2.0653273661851101</v>
      </c>
      <c r="N341" s="17">
        <v>1.04637047517476</v>
      </c>
      <c r="O341" s="13">
        <v>0.90500000000000003</v>
      </c>
      <c r="P341" s="14">
        <v>0.98041666666666605</v>
      </c>
      <c r="Q341" s="14">
        <v>1.64681518288796</v>
      </c>
      <c r="R341" s="17">
        <v>0.71967865482610605</v>
      </c>
    </row>
    <row r="342" spans="1:18" x14ac:dyDescent="0.25">
      <c r="A342" s="32" t="s">
        <v>1091</v>
      </c>
      <c r="B342" s="28" t="s">
        <v>3079</v>
      </c>
      <c r="C342" s="14">
        <v>0.1</v>
      </c>
      <c r="D342" s="14">
        <v>0.51412429378530999</v>
      </c>
      <c r="E342" s="14">
        <v>2.85690743198625</v>
      </c>
      <c r="F342" s="17">
        <v>1.5144542915847701</v>
      </c>
      <c r="G342" s="13">
        <v>7.1400000000000005E-2</v>
      </c>
      <c r="H342" s="14">
        <v>0.58945045045044997</v>
      </c>
      <c r="I342" s="14">
        <v>1.6202017151036801</v>
      </c>
      <c r="J342" s="17">
        <v>0.696173439815714</v>
      </c>
      <c r="K342" s="13">
        <v>4.7600000000000003E-2</v>
      </c>
      <c r="L342" s="14">
        <v>0.50076300578034605</v>
      </c>
      <c r="M342" s="14">
        <v>1.8025597755813101</v>
      </c>
      <c r="N342" s="17">
        <v>0.85004710218722301</v>
      </c>
      <c r="O342" s="13">
        <v>0.16700000000000001</v>
      </c>
      <c r="P342" s="14">
        <v>0.66653508771929804</v>
      </c>
      <c r="Q342" s="14">
        <v>1.38407689222579</v>
      </c>
      <c r="R342" s="17">
        <v>0.46892409395106399</v>
      </c>
    </row>
    <row r="343" spans="1:18" x14ac:dyDescent="0.25">
      <c r="A343" s="32" t="s">
        <v>1092</v>
      </c>
      <c r="B343" s="28" t="s">
        <v>1095</v>
      </c>
      <c r="C343" s="14">
        <v>0.7</v>
      </c>
      <c r="D343" s="14">
        <v>0.90099009900990001</v>
      </c>
      <c r="E343" s="14">
        <v>2.3140052464301002</v>
      </c>
      <c r="F343" s="17">
        <v>1.2103921354005001</v>
      </c>
      <c r="G343" s="13">
        <v>0.39300000000000002</v>
      </c>
      <c r="H343" s="14">
        <v>0.90539240506329099</v>
      </c>
      <c r="I343" s="14">
        <v>1.88961069808835</v>
      </c>
      <c r="J343" s="17">
        <v>0.91808903773261896</v>
      </c>
      <c r="K343" s="13">
        <v>0.26200000000000001</v>
      </c>
      <c r="L343" s="14">
        <v>0.69713450292397605</v>
      </c>
      <c r="M343" s="14">
        <v>2.6769266864704901</v>
      </c>
      <c r="N343" s="17">
        <v>1.42057762814051</v>
      </c>
      <c r="O343" s="13">
        <v>0.38100000000000001</v>
      </c>
      <c r="P343" s="14">
        <v>0.79157534246575301</v>
      </c>
      <c r="Q343" s="14">
        <v>2.4475288801263901</v>
      </c>
      <c r="R343" s="17">
        <v>1.29132588330979</v>
      </c>
    </row>
    <row r="344" spans="1:18" x14ac:dyDescent="0.25">
      <c r="A344" s="32" t="s">
        <v>1096</v>
      </c>
      <c r="B344" s="28" t="s">
        <v>1099</v>
      </c>
      <c r="C344" s="14">
        <v>0.2</v>
      </c>
      <c r="D344" s="14">
        <v>0.61073825503355705</v>
      </c>
      <c r="E344" s="14">
        <v>1.9657819631159601</v>
      </c>
      <c r="F344" s="17">
        <v>0.97510331243352599</v>
      </c>
      <c r="G344" s="13">
        <v>0.57099999999999995</v>
      </c>
      <c r="H344" s="14">
        <v>0.91159649122806996</v>
      </c>
      <c r="I344" s="14">
        <v>1.2560203222141699</v>
      </c>
      <c r="J344" s="17">
        <v>0.32885980700057399</v>
      </c>
      <c r="K344" s="13">
        <v>1</v>
      </c>
      <c r="L344" s="14">
        <v>1</v>
      </c>
      <c r="M344" s="14">
        <v>0.99954272829763202</v>
      </c>
      <c r="N344" s="17">
        <v>-6.5985449523912399E-4</v>
      </c>
      <c r="O344" s="13">
        <v>0.38100000000000001</v>
      </c>
      <c r="P344" s="14">
        <v>0.79157534246575301</v>
      </c>
      <c r="Q344" s="14">
        <v>1.4519652914888601</v>
      </c>
      <c r="R344" s="17">
        <v>0.53800696683547</v>
      </c>
    </row>
    <row r="345" spans="1:18" x14ac:dyDescent="0.25">
      <c r="A345" s="32" t="s">
        <v>1100</v>
      </c>
      <c r="B345" s="28" t="s">
        <v>1103</v>
      </c>
      <c r="C345" s="14">
        <v>0.50700000000000001</v>
      </c>
      <c r="D345" s="14">
        <v>0.90099009900990001</v>
      </c>
      <c r="E345" s="14">
        <v>1.7175047136541399</v>
      </c>
      <c r="F345" s="17">
        <v>0.78031405849380897</v>
      </c>
      <c r="G345" s="13">
        <v>0.78600000000000003</v>
      </c>
      <c r="H345" s="14">
        <v>0.95622994652406401</v>
      </c>
      <c r="I345" s="14">
        <v>0.83872310353044099</v>
      </c>
      <c r="J345" s="17">
        <v>-0.25373349768830999</v>
      </c>
      <c r="K345" s="13">
        <v>0.90500000000000003</v>
      </c>
      <c r="L345" s="14">
        <v>0.95428736964078797</v>
      </c>
      <c r="M345" s="14">
        <v>0.71449368515744904</v>
      </c>
      <c r="N345" s="17">
        <v>-0.48500683434624398</v>
      </c>
      <c r="O345" s="13">
        <v>0.54800000000000004</v>
      </c>
      <c r="P345" s="14">
        <v>0.81617021276595703</v>
      </c>
      <c r="Q345" s="14">
        <v>1.27332244759698</v>
      </c>
      <c r="R345" s="17">
        <v>0.34859780387627798</v>
      </c>
    </row>
    <row r="346" spans="1:18" x14ac:dyDescent="0.25">
      <c r="A346" s="32" t="s">
        <v>1104</v>
      </c>
      <c r="B346" s="28" t="s">
        <v>1107</v>
      </c>
      <c r="C346" s="14">
        <v>0.7</v>
      </c>
      <c r="D346" s="14">
        <v>0.90099009900990001</v>
      </c>
      <c r="E346" s="14">
        <v>1.0647786001672199</v>
      </c>
      <c r="F346" s="17">
        <v>9.0553481487471305E-2</v>
      </c>
      <c r="G346" s="13">
        <v>0.39300000000000002</v>
      </c>
      <c r="H346" s="14">
        <v>0.90539240506329099</v>
      </c>
      <c r="I346" s="14">
        <v>0.74897740946045599</v>
      </c>
      <c r="J346" s="17">
        <v>-0.41700588988941201</v>
      </c>
      <c r="K346" s="13">
        <v>0.71399999999999997</v>
      </c>
      <c r="L346" s="14">
        <v>0.88040650406503995</v>
      </c>
      <c r="M346" s="14">
        <v>0.73026233501834703</v>
      </c>
      <c r="N346" s="17">
        <v>-0.45351327275450498</v>
      </c>
      <c r="O346" s="13">
        <v>0.71399999999999997</v>
      </c>
      <c r="P346" s="14">
        <v>0.88160108548168203</v>
      </c>
      <c r="Q346" s="14">
        <v>0.91726217897805695</v>
      </c>
      <c r="R346" s="17">
        <v>-0.12459393985660901</v>
      </c>
    </row>
    <row r="347" spans="1:18" x14ac:dyDescent="0.25">
      <c r="A347" s="32" t="s">
        <v>1108</v>
      </c>
      <c r="B347" s="28" t="s">
        <v>1111</v>
      </c>
      <c r="C347" s="14">
        <v>0.4</v>
      </c>
      <c r="D347" s="14">
        <v>0.77611940298507398</v>
      </c>
      <c r="E347" s="14">
        <v>0.24844783238976501</v>
      </c>
      <c r="F347" s="17">
        <v>-2.0089851398948002</v>
      </c>
      <c r="G347" s="13">
        <v>0.14299999999999999</v>
      </c>
      <c r="H347" s="14">
        <v>0.69962365591397802</v>
      </c>
      <c r="I347" s="14">
        <v>0.18954892704468901</v>
      </c>
      <c r="J347" s="17">
        <v>-2.3993578048345499</v>
      </c>
      <c r="K347" s="13">
        <v>1</v>
      </c>
      <c r="L347" s="14">
        <v>1</v>
      </c>
      <c r="M347" s="14">
        <v>0.77959438796497005</v>
      </c>
      <c r="N347" s="17">
        <v>-0.35920438972543201</v>
      </c>
      <c r="O347" s="13">
        <v>0.54800000000000004</v>
      </c>
      <c r="P347" s="14">
        <v>0.81617021276595703</v>
      </c>
      <c r="Q347" s="14">
        <v>0.74178533523217405</v>
      </c>
      <c r="R347" s="17">
        <v>-0.430926348207057</v>
      </c>
    </row>
    <row r="348" spans="1:18" x14ac:dyDescent="0.25">
      <c r="A348" s="32" t="s">
        <v>1112</v>
      </c>
      <c r="B348" s="28" t="s">
        <v>3080</v>
      </c>
      <c r="C348" s="14">
        <v>0.2</v>
      </c>
      <c r="D348" s="14">
        <v>0.61073825503355705</v>
      </c>
      <c r="E348" s="14">
        <v>0.42316648739603102</v>
      </c>
      <c r="F348" s="17">
        <v>-1.24070271692024</v>
      </c>
      <c r="G348" s="13">
        <v>0.14299999999999999</v>
      </c>
      <c r="H348" s="14">
        <v>0.69962365591397802</v>
      </c>
      <c r="I348" s="14">
        <v>0.190108507780472</v>
      </c>
      <c r="J348" s="17">
        <v>-2.3951049976297498</v>
      </c>
      <c r="K348" s="13">
        <v>0.90500000000000003</v>
      </c>
      <c r="L348" s="14">
        <v>0.95428736964078797</v>
      </c>
      <c r="M348" s="14">
        <v>0.70861538985571104</v>
      </c>
      <c r="N348" s="17">
        <v>-0.49692529634136701</v>
      </c>
      <c r="O348" s="13">
        <v>0.71399999999999997</v>
      </c>
      <c r="P348" s="14">
        <v>0.88160108548168203</v>
      </c>
      <c r="Q348" s="14">
        <v>0.72342927554770697</v>
      </c>
      <c r="R348" s="17">
        <v>-0.46707611310476999</v>
      </c>
    </row>
    <row r="349" spans="1:18" x14ac:dyDescent="0.25">
      <c r="A349" s="32" t="s">
        <v>1113</v>
      </c>
      <c r="B349" s="28" t="s">
        <v>1116</v>
      </c>
      <c r="C349" s="14">
        <v>1</v>
      </c>
      <c r="D349" s="14">
        <v>1</v>
      </c>
      <c r="E349" s="14">
        <v>5.3711098526376304</v>
      </c>
      <c r="F349" s="17">
        <v>2.4252202285191</v>
      </c>
      <c r="G349" s="13">
        <v>0.78600000000000003</v>
      </c>
      <c r="H349" s="14">
        <v>0.95622994652406401</v>
      </c>
      <c r="I349" s="14">
        <v>6.1852484905968401</v>
      </c>
      <c r="J349" s="17">
        <v>2.6288315562283899</v>
      </c>
      <c r="K349" s="13">
        <v>0.90500000000000003</v>
      </c>
      <c r="L349" s="14">
        <v>0.95428736964078797</v>
      </c>
      <c r="M349" s="14">
        <v>10.0857994554617</v>
      </c>
      <c r="N349" s="17">
        <v>3.3342535392465198</v>
      </c>
      <c r="O349" s="13">
        <v>0.90500000000000003</v>
      </c>
      <c r="P349" s="14">
        <v>0.98041666666666605</v>
      </c>
      <c r="Q349" s="14">
        <v>9.5820806259353297</v>
      </c>
      <c r="R349" s="17">
        <v>3.2603389527050801</v>
      </c>
    </row>
    <row r="350" spans="1:18" x14ac:dyDescent="0.25">
      <c r="A350" s="32" t="s">
        <v>1117</v>
      </c>
      <c r="B350" s="28" t="s">
        <v>1120</v>
      </c>
      <c r="C350" s="14">
        <v>0.7</v>
      </c>
      <c r="D350" s="14">
        <v>0.90099009900990001</v>
      </c>
      <c r="E350" s="14">
        <v>14.637400323259699</v>
      </c>
      <c r="F350" s="17">
        <v>3.8715874412839799</v>
      </c>
      <c r="G350" s="13">
        <v>0.57099999999999995</v>
      </c>
      <c r="H350" s="14">
        <v>0.91159649122806996</v>
      </c>
      <c r="I350" s="14">
        <v>6.0275942064181303</v>
      </c>
      <c r="J350" s="17">
        <v>2.59158229415964</v>
      </c>
      <c r="K350" s="13">
        <v>0.26200000000000001</v>
      </c>
      <c r="L350" s="14">
        <v>0.69713450292397605</v>
      </c>
      <c r="M350" s="14">
        <v>16.499083686390801</v>
      </c>
      <c r="N350" s="17">
        <v>4.0443139982791596</v>
      </c>
      <c r="O350" s="13">
        <v>0.54800000000000004</v>
      </c>
      <c r="P350" s="14">
        <v>0.81617021276595703</v>
      </c>
      <c r="Q350" s="14">
        <v>14.406650915014399</v>
      </c>
      <c r="R350" s="17">
        <v>3.8486630889798001</v>
      </c>
    </row>
    <row r="351" spans="1:18" x14ac:dyDescent="0.25">
      <c r="A351" s="32" t="s">
        <v>1121</v>
      </c>
      <c r="B351" s="28" t="s">
        <v>1124</v>
      </c>
      <c r="C351" s="14">
        <v>0.7</v>
      </c>
      <c r="D351" s="14">
        <v>0.90099009900990001</v>
      </c>
      <c r="E351" s="14">
        <v>0.85594996193317296</v>
      </c>
      <c r="F351" s="17">
        <v>-0.224401634453576</v>
      </c>
      <c r="G351" s="13">
        <v>7.1400000000000005E-2</v>
      </c>
      <c r="H351" s="14">
        <v>0.58945045045044997</v>
      </c>
      <c r="I351" s="14">
        <v>2.55623950207081</v>
      </c>
      <c r="J351" s="17">
        <v>1.3540230132264199</v>
      </c>
      <c r="K351" s="13">
        <v>2.3800000000000002E-2</v>
      </c>
      <c r="L351" s="14">
        <v>0.50076300578034605</v>
      </c>
      <c r="M351" s="14">
        <v>6.36087192106885</v>
      </c>
      <c r="N351" s="17">
        <v>2.66922453751957</v>
      </c>
      <c r="O351" s="13">
        <v>2.3800000000000002E-2</v>
      </c>
      <c r="P351" s="14">
        <v>0.43315999999999999</v>
      </c>
      <c r="Q351" s="14">
        <v>2.1917549492471902</v>
      </c>
      <c r="R351" s="17">
        <v>1.13208650574888</v>
      </c>
    </row>
    <row r="352" spans="1:18" x14ac:dyDescent="0.25">
      <c r="A352" s="32" t="s">
        <v>1125</v>
      </c>
      <c r="B352" s="28" t="s">
        <v>3081</v>
      </c>
      <c r="C352" s="14">
        <v>0.7</v>
      </c>
      <c r="D352" s="14">
        <v>0.90099009900990001</v>
      </c>
      <c r="E352" s="14">
        <v>1.36756461236227</v>
      </c>
      <c r="F352" s="17">
        <v>0.45160899662481102</v>
      </c>
      <c r="G352" s="13">
        <v>0.14299999999999999</v>
      </c>
      <c r="H352" s="14">
        <v>0.69962365591397802</v>
      </c>
      <c r="I352" s="14">
        <v>0.50865460020056896</v>
      </c>
      <c r="J352" s="17">
        <v>-0.97524176221309</v>
      </c>
      <c r="K352" s="13">
        <v>0.90500000000000003</v>
      </c>
      <c r="L352" s="14">
        <v>0.95428736964078797</v>
      </c>
      <c r="M352" s="14">
        <v>0.86570670481288303</v>
      </c>
      <c r="N352" s="17">
        <v>-0.20804976183086499</v>
      </c>
      <c r="O352" s="13">
        <v>0.71399999999999997</v>
      </c>
      <c r="P352" s="14">
        <v>0.88160108548168203</v>
      </c>
      <c r="Q352" s="14">
        <v>0.85082752909526405</v>
      </c>
      <c r="R352" s="17">
        <v>-0.23306138146807701</v>
      </c>
    </row>
    <row r="353" spans="1:18" x14ac:dyDescent="0.25">
      <c r="A353" s="32" t="s">
        <v>1126</v>
      </c>
      <c r="B353" s="28" t="s">
        <v>3082</v>
      </c>
      <c r="C353" s="14">
        <v>0.7</v>
      </c>
      <c r="D353" s="14">
        <v>0.90099009900990001</v>
      </c>
      <c r="E353" s="14">
        <v>0.76723500595615401</v>
      </c>
      <c r="F353" s="17">
        <v>-0.382259548453108</v>
      </c>
      <c r="G353" s="13">
        <v>3.5700000000000003E-2</v>
      </c>
      <c r="H353" s="14">
        <v>0.472144927536231</v>
      </c>
      <c r="I353" s="14">
        <v>0.40367578300234302</v>
      </c>
      <c r="J353" s="17">
        <v>-1.30873105449049</v>
      </c>
      <c r="K353" s="13">
        <v>0.38100000000000001</v>
      </c>
      <c r="L353" s="14">
        <v>0.73145569620253104</v>
      </c>
      <c r="M353" s="14">
        <v>0.87238269849584604</v>
      </c>
      <c r="N353" s="17">
        <v>-0.19696693683184999</v>
      </c>
      <c r="O353" s="13">
        <v>0.16700000000000001</v>
      </c>
      <c r="P353" s="14">
        <v>0.66653508771929804</v>
      </c>
      <c r="Q353" s="14">
        <v>0.54339605931249502</v>
      </c>
      <c r="R353" s="17">
        <v>-0.87992399165896895</v>
      </c>
    </row>
    <row r="354" spans="1:18" x14ac:dyDescent="0.25">
      <c r="A354" s="32" t="s">
        <v>1127</v>
      </c>
      <c r="B354" s="28" t="s">
        <v>1130</v>
      </c>
      <c r="C354" s="14">
        <v>0.1</v>
      </c>
      <c r="D354" s="14">
        <v>0.51412429378530999</v>
      </c>
      <c r="E354" s="14">
        <v>3.17258401612282</v>
      </c>
      <c r="F354" s="17">
        <v>1.6656583699099701</v>
      </c>
      <c r="G354" s="13">
        <v>0.14299999999999999</v>
      </c>
      <c r="H354" s="14">
        <v>0.69962365591397802</v>
      </c>
      <c r="I354" s="14">
        <v>1.8936799793957599</v>
      </c>
      <c r="J354" s="17">
        <v>0.92119254456124799</v>
      </c>
      <c r="K354" s="13">
        <v>9.5200000000000007E-2</v>
      </c>
      <c r="L354" s="14">
        <v>0.50076300578034605</v>
      </c>
      <c r="M354" s="14">
        <v>1.6391510361005399</v>
      </c>
      <c r="N354" s="17">
        <v>0.71294879464116601</v>
      </c>
      <c r="O354" s="13">
        <v>0.26200000000000001</v>
      </c>
      <c r="P354" s="14">
        <v>0.72248484848484795</v>
      </c>
      <c r="Q354" s="14">
        <v>1.4148347920048701</v>
      </c>
      <c r="R354" s="17">
        <v>0.500633601700049</v>
      </c>
    </row>
    <row r="355" spans="1:18" x14ac:dyDescent="0.25">
      <c r="A355" s="32" t="s">
        <v>1131</v>
      </c>
      <c r="B355" s="28" t="s">
        <v>1134</v>
      </c>
      <c r="C355" s="14">
        <v>0.1</v>
      </c>
      <c r="D355" s="14">
        <v>0.51412429378530999</v>
      </c>
      <c r="E355" s="14">
        <v>0.347082812557507</v>
      </c>
      <c r="F355" s="17">
        <v>-1.52664816980144</v>
      </c>
      <c r="G355" s="13">
        <v>0.14299999999999999</v>
      </c>
      <c r="H355" s="14">
        <v>0.69962365591397802</v>
      </c>
      <c r="I355" s="14">
        <v>0.54498527007155295</v>
      </c>
      <c r="J355" s="17">
        <v>-0.875710857808631</v>
      </c>
      <c r="K355" s="13">
        <v>2.3800000000000002E-2</v>
      </c>
      <c r="L355" s="14">
        <v>0.50076300578034605</v>
      </c>
      <c r="M355" s="14">
        <v>0.36234384242100598</v>
      </c>
      <c r="N355" s="17">
        <v>-1.46456871714856</v>
      </c>
      <c r="O355" s="13">
        <v>4.7600000000000003E-2</v>
      </c>
      <c r="P355" s="14">
        <v>0.52187951807228905</v>
      </c>
      <c r="Q355" s="14">
        <v>0.43315405678159202</v>
      </c>
      <c r="R355" s="17">
        <v>-1.2070478657185699</v>
      </c>
    </row>
    <row r="356" spans="1:18" x14ac:dyDescent="0.25">
      <c r="A356" s="32" t="s">
        <v>1135</v>
      </c>
      <c r="B356" s="28" t="s">
        <v>1138</v>
      </c>
      <c r="C356" s="14">
        <v>1</v>
      </c>
      <c r="D356" s="14">
        <v>1</v>
      </c>
      <c r="E356" s="14">
        <v>1.1831338678948999</v>
      </c>
      <c r="F356" s="17">
        <v>0.242613319342662</v>
      </c>
      <c r="G356" s="13">
        <v>7.1400000000000005E-2</v>
      </c>
      <c r="H356" s="14">
        <v>0.58945045045044997</v>
      </c>
      <c r="I356" s="14">
        <v>2.08945982923745</v>
      </c>
      <c r="J356" s="17">
        <v>1.0631300224952001</v>
      </c>
      <c r="K356" s="13">
        <v>0.71399999999999997</v>
      </c>
      <c r="L356" s="14">
        <v>0.88040650406503995</v>
      </c>
      <c r="M356" s="14">
        <v>1.0025267070015</v>
      </c>
      <c r="N356" s="17">
        <v>3.6406701419452801E-3</v>
      </c>
      <c r="O356" s="13">
        <v>0.38100000000000001</v>
      </c>
      <c r="P356" s="14">
        <v>0.79157534246575301</v>
      </c>
      <c r="Q356" s="14">
        <v>0.78677579638468798</v>
      </c>
      <c r="R356" s="17">
        <v>-0.34597551827355599</v>
      </c>
    </row>
    <row r="357" spans="1:18" x14ac:dyDescent="0.25">
      <c r="A357" s="32" t="s">
        <v>1139</v>
      </c>
      <c r="B357" s="28" t="s">
        <v>3083</v>
      </c>
      <c r="C357" s="14">
        <v>0.2</v>
      </c>
      <c r="D357" s="14">
        <v>0.61073825503355705</v>
      </c>
      <c r="E357" s="14">
        <v>1.8086927394325001</v>
      </c>
      <c r="F357" s="17">
        <v>0.85494734386445204</v>
      </c>
      <c r="G357" s="13">
        <v>1</v>
      </c>
      <c r="H357" s="14">
        <v>1</v>
      </c>
      <c r="I357" s="14">
        <v>1.2181658291070501</v>
      </c>
      <c r="J357" s="17">
        <v>0.28471054091723502</v>
      </c>
      <c r="K357" s="13">
        <v>0.16700000000000001</v>
      </c>
      <c r="L357" s="14">
        <v>0.62539094650205695</v>
      </c>
      <c r="M357" s="14">
        <v>1.9288402111359699</v>
      </c>
      <c r="N357" s="17">
        <v>0.947733632681942</v>
      </c>
      <c r="O357" s="13">
        <v>1</v>
      </c>
      <c r="P357" s="14">
        <v>1</v>
      </c>
      <c r="Q357" s="14">
        <v>1.2617588726568301</v>
      </c>
      <c r="R357" s="17">
        <v>0.33543623166744901</v>
      </c>
    </row>
    <row r="358" spans="1:18" x14ac:dyDescent="0.25">
      <c r="A358" s="32" t="s">
        <v>1140</v>
      </c>
      <c r="B358" s="28" t="s">
        <v>1143</v>
      </c>
      <c r="C358" s="14">
        <v>0.1</v>
      </c>
      <c r="D358" s="14">
        <v>0.51412429378530999</v>
      </c>
      <c r="E358" s="14">
        <v>18.1927183977214</v>
      </c>
      <c r="F358" s="17">
        <v>4.1852892247867999</v>
      </c>
      <c r="G358" s="13">
        <v>0.14299999999999999</v>
      </c>
      <c r="H358" s="14">
        <v>0.69962365591397802</v>
      </c>
      <c r="I358" s="14">
        <v>2.83164411439222</v>
      </c>
      <c r="J358" s="17">
        <v>1.50163995657036</v>
      </c>
      <c r="K358" s="13">
        <v>0.54800000000000004</v>
      </c>
      <c r="L358" s="14">
        <v>0.80954545454545401</v>
      </c>
      <c r="M358" s="14">
        <v>1.6854111966699299</v>
      </c>
      <c r="N358" s="17">
        <v>0.75310061456684696</v>
      </c>
      <c r="O358" s="13">
        <v>9.5200000000000007E-2</v>
      </c>
      <c r="P358" s="14">
        <v>0.56994736842105198</v>
      </c>
      <c r="Q358" s="14">
        <v>2.6228139161860899</v>
      </c>
      <c r="R358" s="17">
        <v>1.3911154546792399</v>
      </c>
    </row>
    <row r="359" spans="1:18" x14ac:dyDescent="0.25">
      <c r="A359" s="32" t="s">
        <v>1144</v>
      </c>
      <c r="B359" s="28" t="s">
        <v>3084</v>
      </c>
      <c r="C359" s="14">
        <v>0.1</v>
      </c>
      <c r="D359" s="14">
        <v>0.51412429378530999</v>
      </c>
      <c r="E359" s="14">
        <v>1.8330454597735599</v>
      </c>
      <c r="F359" s="17">
        <v>0.874242565352221</v>
      </c>
      <c r="G359" s="13">
        <v>0.78600000000000003</v>
      </c>
      <c r="H359" s="14">
        <v>0.95622994652406401</v>
      </c>
      <c r="I359" s="14">
        <v>0.964917183194683</v>
      </c>
      <c r="J359" s="17">
        <v>-5.1522970663657602E-2</v>
      </c>
      <c r="K359" s="13">
        <v>0.26200000000000001</v>
      </c>
      <c r="L359" s="14">
        <v>0.69713450292397605</v>
      </c>
      <c r="M359" s="14">
        <v>1.16170817099653</v>
      </c>
      <c r="N359" s="17">
        <v>0.216247699436725</v>
      </c>
      <c r="O359" s="13">
        <v>1</v>
      </c>
      <c r="P359" s="14">
        <v>1</v>
      </c>
      <c r="Q359" s="14">
        <v>1.0569364545855999</v>
      </c>
      <c r="R359" s="17">
        <v>7.9888641233306606E-2</v>
      </c>
    </row>
    <row r="360" spans="1:18" x14ac:dyDescent="0.25">
      <c r="A360" s="32" t="s">
        <v>1145</v>
      </c>
      <c r="B360" s="28" t="s">
        <v>3085</v>
      </c>
      <c r="C360" s="14">
        <v>0.4</v>
      </c>
      <c r="D360" s="14">
        <v>0.77611940298507398</v>
      </c>
      <c r="E360" s="14">
        <v>1.53219567477032</v>
      </c>
      <c r="F360" s="17">
        <v>0.61560055378635903</v>
      </c>
      <c r="G360" s="13">
        <v>0.78600000000000003</v>
      </c>
      <c r="H360" s="14">
        <v>0.95622994652406401</v>
      </c>
      <c r="I360" s="14">
        <v>1.1430306400407699</v>
      </c>
      <c r="J360" s="17">
        <v>0.19286407690533</v>
      </c>
      <c r="K360" s="13">
        <v>0.71399999999999997</v>
      </c>
      <c r="L360" s="14">
        <v>0.88040650406503995</v>
      </c>
      <c r="M360" s="14">
        <v>1.21408162838945</v>
      </c>
      <c r="N360" s="17">
        <v>0.27986542399361902</v>
      </c>
      <c r="O360" s="13">
        <v>1</v>
      </c>
      <c r="P360" s="14">
        <v>1</v>
      </c>
      <c r="Q360" s="14">
        <v>1.09515769488632</v>
      </c>
      <c r="R360" s="17">
        <v>0.13113862256625899</v>
      </c>
    </row>
    <row r="361" spans="1:18" x14ac:dyDescent="0.25">
      <c r="A361" s="32" t="s">
        <v>1146</v>
      </c>
      <c r="B361" s="28" t="s">
        <v>1149</v>
      </c>
      <c r="C361" s="14">
        <v>1</v>
      </c>
      <c r="D361" s="14">
        <v>1</v>
      </c>
      <c r="E361" s="14">
        <v>0.28391489576974299</v>
      </c>
      <c r="F361" s="17">
        <v>-1.81646955195614</v>
      </c>
      <c r="G361" s="13">
        <v>0.25</v>
      </c>
      <c r="H361" s="14">
        <v>0.86501901140684401</v>
      </c>
      <c r="I361" s="14">
        <v>0.34193826392301002</v>
      </c>
      <c r="J361" s="17">
        <v>-1.54819222115625</v>
      </c>
      <c r="K361" s="13">
        <v>0.71399999999999997</v>
      </c>
      <c r="L361" s="14">
        <v>0.88040650406503995</v>
      </c>
      <c r="M361" s="14">
        <v>0.70275416201336205</v>
      </c>
      <c r="N361" s="17">
        <v>-0.50890800199393404</v>
      </c>
      <c r="O361" s="13">
        <v>0.79500000000000004</v>
      </c>
      <c r="P361" s="14">
        <v>0.98028455284552796</v>
      </c>
      <c r="Q361" s="14">
        <v>1.35037739157098</v>
      </c>
      <c r="R361" s="17">
        <v>0.43336265532075502</v>
      </c>
    </row>
    <row r="362" spans="1:18" x14ac:dyDescent="0.25">
      <c r="A362" s="32" t="s">
        <v>1150</v>
      </c>
      <c r="B362" s="28" t="s">
        <v>1153</v>
      </c>
      <c r="C362" s="14">
        <v>7.6499999999999999E-2</v>
      </c>
      <c r="D362" s="14">
        <v>0.51412429378530999</v>
      </c>
      <c r="E362" s="14">
        <v>4.9170238612114403</v>
      </c>
      <c r="F362" s="17">
        <v>2.2977853562502202</v>
      </c>
      <c r="G362" s="13">
        <v>3.5700000000000003E-2</v>
      </c>
      <c r="H362" s="14">
        <v>0.472144927536231</v>
      </c>
      <c r="I362" s="14">
        <v>2.39488706154855</v>
      </c>
      <c r="J362" s="17">
        <v>1.2599576227315401</v>
      </c>
      <c r="K362" s="13">
        <v>9.5200000000000007E-2</v>
      </c>
      <c r="L362" s="14">
        <v>0.50076300578034605</v>
      </c>
      <c r="M362" s="14">
        <v>2.1194316900724899</v>
      </c>
      <c r="N362" s="17">
        <v>1.08367746864269</v>
      </c>
      <c r="O362" s="13">
        <v>2.3800000000000002E-2</v>
      </c>
      <c r="P362" s="14">
        <v>0.43315999999999999</v>
      </c>
      <c r="Q362" s="14">
        <v>1.87619162596911</v>
      </c>
      <c r="R362" s="17">
        <v>0.90780718591127296</v>
      </c>
    </row>
    <row r="363" spans="1:18" x14ac:dyDescent="0.25">
      <c r="A363" s="32" t="s">
        <v>1154</v>
      </c>
      <c r="B363" s="28" t="s">
        <v>1157</v>
      </c>
      <c r="C363" s="14">
        <v>0.1</v>
      </c>
      <c r="D363" s="14">
        <v>0.51412429378530999</v>
      </c>
      <c r="E363" s="14">
        <v>21.709679090470701</v>
      </c>
      <c r="F363" s="17">
        <v>4.4402664952757798</v>
      </c>
      <c r="G363" s="13">
        <v>1</v>
      </c>
      <c r="H363" s="14">
        <v>1</v>
      </c>
      <c r="I363" s="14">
        <v>3.1462729094394</v>
      </c>
      <c r="J363" s="17">
        <v>1.65364381634113</v>
      </c>
      <c r="K363" s="13">
        <v>0.54800000000000004</v>
      </c>
      <c r="L363" s="14">
        <v>0.80954545454545401</v>
      </c>
      <c r="M363" s="14">
        <v>3.8516857468743</v>
      </c>
      <c r="N363" s="17">
        <v>1.9454900007098099</v>
      </c>
      <c r="O363" s="13">
        <v>9.5200000000000007E-2</v>
      </c>
      <c r="P363" s="14">
        <v>0.56994736842105198</v>
      </c>
      <c r="Q363" s="14">
        <v>8.64897148545219</v>
      </c>
      <c r="R363" s="17">
        <v>3.1125285811816101</v>
      </c>
    </row>
    <row r="364" spans="1:18" x14ac:dyDescent="0.25">
      <c r="A364" s="32" t="s">
        <v>1158</v>
      </c>
      <c r="B364" s="28" t="s">
        <v>1161</v>
      </c>
      <c r="C364" s="14">
        <v>0.4</v>
      </c>
      <c r="D364" s="14">
        <v>0.77611940298507398</v>
      </c>
      <c r="E364" s="14">
        <v>0.75285940261971795</v>
      </c>
      <c r="F364" s="17">
        <v>-0.40954762983390303</v>
      </c>
      <c r="G364" s="13">
        <v>7.1400000000000005E-2</v>
      </c>
      <c r="H364" s="14">
        <v>0.58945045045044997</v>
      </c>
      <c r="I364" s="14">
        <v>0.713196962317585</v>
      </c>
      <c r="J364" s="17">
        <v>-0.48762753670668602</v>
      </c>
      <c r="K364" s="13">
        <v>0.71399999999999997</v>
      </c>
      <c r="L364" s="14">
        <v>0.88040650406503995</v>
      </c>
      <c r="M364" s="14">
        <v>0.805883125781236</v>
      </c>
      <c r="N364" s="17">
        <v>-0.31135746963529198</v>
      </c>
      <c r="O364" s="13">
        <v>0.71399999999999997</v>
      </c>
      <c r="P364" s="14">
        <v>0.88160108548168203</v>
      </c>
      <c r="Q364" s="14">
        <v>0.77087987465262797</v>
      </c>
      <c r="R364" s="17">
        <v>-0.37542203078484698</v>
      </c>
    </row>
    <row r="365" spans="1:18" x14ac:dyDescent="0.25">
      <c r="A365" s="32" t="s">
        <v>1162</v>
      </c>
      <c r="B365" s="28" t="s">
        <v>1165</v>
      </c>
      <c r="C365" s="14">
        <v>0.7</v>
      </c>
      <c r="D365" s="14">
        <v>0.90099009900990001</v>
      </c>
      <c r="E365" s="14">
        <v>0.801076325777905</v>
      </c>
      <c r="F365" s="17">
        <v>-0.319988387115682</v>
      </c>
      <c r="G365" s="13">
        <v>1</v>
      </c>
      <c r="H365" s="14">
        <v>1</v>
      </c>
      <c r="I365" s="14">
        <v>0.88303912256873196</v>
      </c>
      <c r="J365" s="17">
        <v>-0.17945073777742099</v>
      </c>
      <c r="K365" s="13">
        <v>0.71399999999999997</v>
      </c>
      <c r="L365" s="14">
        <v>0.88040650406503995</v>
      </c>
      <c r="M365" s="14">
        <v>0.87465878874806702</v>
      </c>
      <c r="N365" s="17">
        <v>-0.19320777484131699</v>
      </c>
      <c r="O365" s="13">
        <v>0.71399999999999997</v>
      </c>
      <c r="P365" s="14">
        <v>0.88160108548168203</v>
      </c>
      <c r="Q365" s="14">
        <v>0.83139749574090605</v>
      </c>
      <c r="R365" s="17">
        <v>-0.26638969247188399</v>
      </c>
    </row>
    <row r="366" spans="1:18" x14ac:dyDescent="0.25">
      <c r="A366" s="32" t="s">
        <v>1166</v>
      </c>
      <c r="B366" s="28" t="s">
        <v>1169</v>
      </c>
      <c r="C366" s="14">
        <v>0.4</v>
      </c>
      <c r="D366" s="14">
        <v>0.77611940298507398</v>
      </c>
      <c r="E366" s="14">
        <v>3.2973096060959302</v>
      </c>
      <c r="F366" s="17">
        <v>1.7212893574991399</v>
      </c>
      <c r="G366" s="13">
        <v>1</v>
      </c>
      <c r="H366" s="14">
        <v>1</v>
      </c>
      <c r="I366" s="14">
        <v>1.01143663867478</v>
      </c>
      <c r="J366" s="17">
        <v>1.6405945271545201E-2</v>
      </c>
      <c r="K366" s="13">
        <v>0.38100000000000001</v>
      </c>
      <c r="L366" s="14">
        <v>0.73145569620253104</v>
      </c>
      <c r="M366" s="14">
        <v>1.9113411416380199</v>
      </c>
      <c r="N366" s="17">
        <v>0.93458529763794596</v>
      </c>
      <c r="O366" s="13">
        <v>0.26200000000000001</v>
      </c>
      <c r="P366" s="14">
        <v>0.72248484848484795</v>
      </c>
      <c r="Q366" s="14">
        <v>2.0251802686497302</v>
      </c>
      <c r="R366" s="17">
        <v>1.0180503332375801</v>
      </c>
    </row>
    <row r="367" spans="1:18" x14ac:dyDescent="0.25">
      <c r="A367" s="32" t="s">
        <v>1170</v>
      </c>
      <c r="B367" s="28" t="s">
        <v>3086</v>
      </c>
      <c r="C367" s="14">
        <v>0.2</v>
      </c>
      <c r="D367" s="14">
        <v>0.61073825503355705</v>
      </c>
      <c r="E367" s="14">
        <v>0.41296359271710797</v>
      </c>
      <c r="F367" s="17">
        <v>-1.2759134970724699</v>
      </c>
      <c r="G367" s="13">
        <v>0.45300000000000001</v>
      </c>
      <c r="H367" s="14">
        <v>0.91159649122806996</v>
      </c>
      <c r="I367" s="14">
        <v>0.55857222818699204</v>
      </c>
      <c r="J367" s="17">
        <v>-0.84018424925539104</v>
      </c>
      <c r="K367" s="13">
        <v>9.5200000000000007E-2</v>
      </c>
      <c r="L367" s="14">
        <v>0.50076300578034605</v>
      </c>
      <c r="M367" s="14">
        <v>0.25873657615725598</v>
      </c>
      <c r="N367" s="17">
        <v>-1.9504440806376599</v>
      </c>
      <c r="O367" s="13">
        <v>0.16700000000000001</v>
      </c>
      <c r="P367" s="14">
        <v>0.66653508771929804</v>
      </c>
      <c r="Q367" s="14">
        <v>0.41460833270507202</v>
      </c>
      <c r="R367" s="17">
        <v>-1.2701789831880199</v>
      </c>
    </row>
    <row r="368" spans="1:18" x14ac:dyDescent="0.25">
      <c r="A368" s="32" t="s">
        <v>1171</v>
      </c>
      <c r="B368" s="28" t="s">
        <v>1174</v>
      </c>
      <c r="C368" s="14">
        <v>0.1</v>
      </c>
      <c r="D368" s="14">
        <v>0.51412429378530999</v>
      </c>
      <c r="E368" s="14">
        <v>0.37474298071468998</v>
      </c>
      <c r="F368" s="17">
        <v>-1.41602663948393</v>
      </c>
      <c r="G368" s="13">
        <v>0.25</v>
      </c>
      <c r="H368" s="14">
        <v>0.86501901140684401</v>
      </c>
      <c r="I368" s="14">
        <v>0.49385953799862897</v>
      </c>
      <c r="J368" s="17">
        <v>-1.0178273215951099</v>
      </c>
      <c r="K368" s="13">
        <v>0.38100000000000001</v>
      </c>
      <c r="L368" s="14">
        <v>0.73145569620253104</v>
      </c>
      <c r="M368" s="14">
        <v>0.72317144567455305</v>
      </c>
      <c r="N368" s="17">
        <v>-0.46759038062568697</v>
      </c>
      <c r="O368" s="13">
        <v>1</v>
      </c>
      <c r="P368" s="14">
        <v>1</v>
      </c>
      <c r="Q368" s="14">
        <v>0.82953448766327798</v>
      </c>
      <c r="R368" s="17">
        <v>-0.26962613281835102</v>
      </c>
    </row>
    <row r="369" spans="1:18" x14ac:dyDescent="0.25">
      <c r="A369" s="32" t="s">
        <v>1175</v>
      </c>
      <c r="B369" s="28" t="s">
        <v>1178</v>
      </c>
      <c r="C369" s="14">
        <v>0.184</v>
      </c>
      <c r="D369" s="14">
        <v>0.61073825503355705</v>
      </c>
      <c r="E369" s="14">
        <v>7.0457731418304101</v>
      </c>
      <c r="F369" s="17">
        <v>2.8167580240203298</v>
      </c>
      <c r="G369" s="13">
        <v>0.78600000000000003</v>
      </c>
      <c r="H369" s="14">
        <v>0.95622994652406401</v>
      </c>
      <c r="I369" s="14">
        <v>1.15622280699</v>
      </c>
      <c r="J369" s="17">
        <v>0.20941943552560399</v>
      </c>
      <c r="K369" s="13">
        <v>0.26200000000000001</v>
      </c>
      <c r="L369" s="14">
        <v>0.69713450292397605</v>
      </c>
      <c r="M369" s="14">
        <v>2.7529615765987501</v>
      </c>
      <c r="N369" s="17">
        <v>1.4609844742134299</v>
      </c>
      <c r="O369" s="13">
        <v>0.16700000000000001</v>
      </c>
      <c r="P369" s="14">
        <v>0.66653508771929804</v>
      </c>
      <c r="Q369" s="14">
        <v>3.2296461790786699</v>
      </c>
      <c r="R369" s="17">
        <v>1.6913761204458899</v>
      </c>
    </row>
    <row r="370" spans="1:18" x14ac:dyDescent="0.25">
      <c r="A370" s="32" t="s">
        <v>1179</v>
      </c>
      <c r="B370" s="28" t="s">
        <v>1182</v>
      </c>
      <c r="C370" s="14">
        <v>0.4</v>
      </c>
      <c r="D370" s="14">
        <v>0.77611940298507398</v>
      </c>
      <c r="E370" s="14">
        <v>2.1342921705371101</v>
      </c>
      <c r="F370" s="17">
        <v>1.0937576851278901</v>
      </c>
      <c r="G370" s="13">
        <v>1</v>
      </c>
      <c r="H370" s="14">
        <v>1</v>
      </c>
      <c r="I370" s="14">
        <v>0.85102491603320296</v>
      </c>
      <c r="J370" s="17">
        <v>-0.23272672359736399</v>
      </c>
      <c r="K370" s="13">
        <v>0.71399999999999997</v>
      </c>
      <c r="L370" s="14">
        <v>0.88040650406503995</v>
      </c>
      <c r="M370" s="14">
        <v>1.15931591693582</v>
      </c>
      <c r="N370" s="17">
        <v>0.213273758485402</v>
      </c>
      <c r="O370" s="13">
        <v>0.38100000000000001</v>
      </c>
      <c r="P370" s="14">
        <v>0.79157534246575301</v>
      </c>
      <c r="Q370" s="14">
        <v>1.63088830950161</v>
      </c>
      <c r="R370" s="17">
        <v>0.70565798324805695</v>
      </c>
    </row>
    <row r="371" spans="1:18" x14ac:dyDescent="0.25">
      <c r="A371" s="32" t="s">
        <v>1183</v>
      </c>
      <c r="B371" s="28" t="s">
        <v>1186</v>
      </c>
      <c r="C371" s="14">
        <v>1</v>
      </c>
      <c r="D371" s="14">
        <v>1</v>
      </c>
      <c r="E371" s="14">
        <v>1.0938677194830599</v>
      </c>
      <c r="F371" s="17">
        <v>0.12943828476263999</v>
      </c>
      <c r="G371" s="13">
        <v>0.39300000000000002</v>
      </c>
      <c r="H371" s="14">
        <v>0.90539240506329099</v>
      </c>
      <c r="I371" s="14">
        <v>0.60996032776037501</v>
      </c>
      <c r="J371" s="17">
        <v>-0.71321268303909502</v>
      </c>
      <c r="K371" s="13">
        <v>0.26200000000000001</v>
      </c>
      <c r="L371" s="14">
        <v>0.69713450292397605</v>
      </c>
      <c r="M371" s="14">
        <v>0.69821716064487205</v>
      </c>
      <c r="N371" s="17">
        <v>-0.51825227928427797</v>
      </c>
      <c r="O371" s="13">
        <v>0.54800000000000004</v>
      </c>
      <c r="P371" s="14">
        <v>0.81617021276595703</v>
      </c>
      <c r="Q371" s="14">
        <v>0.77502288630294802</v>
      </c>
      <c r="R371" s="17">
        <v>-0.36768918131563999</v>
      </c>
    </row>
    <row r="372" spans="1:18" x14ac:dyDescent="0.25">
      <c r="A372" s="32" t="s">
        <v>1187</v>
      </c>
      <c r="B372" s="28" t="s">
        <v>3087</v>
      </c>
      <c r="C372" s="14">
        <v>1</v>
      </c>
      <c r="D372" s="14">
        <v>1</v>
      </c>
      <c r="E372" s="14">
        <v>1.1943559939426101</v>
      </c>
      <c r="F372" s="17">
        <v>0.25623291545252802</v>
      </c>
      <c r="G372" s="13">
        <v>1</v>
      </c>
      <c r="H372" s="14">
        <v>1</v>
      </c>
      <c r="I372" s="14">
        <v>0.95986308768453499</v>
      </c>
      <c r="J372" s="17">
        <v>-5.9099456558718802E-2</v>
      </c>
      <c r="K372" s="13">
        <v>1</v>
      </c>
      <c r="L372" s="14">
        <v>1</v>
      </c>
      <c r="M372" s="14">
        <v>1.04308180905887</v>
      </c>
      <c r="N372" s="17">
        <v>6.0852313078235902E-2</v>
      </c>
      <c r="O372" s="13">
        <v>0.71399999999999997</v>
      </c>
      <c r="P372" s="14">
        <v>0.88160108548168203</v>
      </c>
      <c r="Q372" s="14">
        <v>0.95975307038135405</v>
      </c>
      <c r="R372" s="17">
        <v>-5.9264824428976098E-2</v>
      </c>
    </row>
    <row r="373" spans="1:18" x14ac:dyDescent="0.25">
      <c r="A373" s="32" t="s">
        <v>1188</v>
      </c>
      <c r="B373" s="28" t="s">
        <v>1191</v>
      </c>
      <c r="C373" s="14">
        <v>0.50700000000000001</v>
      </c>
      <c r="D373" s="14">
        <v>0.90099009900990001</v>
      </c>
      <c r="E373" s="14">
        <v>0.4802897144912</v>
      </c>
      <c r="F373" s="17">
        <v>-1.05802318160961</v>
      </c>
      <c r="G373" s="13">
        <v>0.14299999999999999</v>
      </c>
      <c r="H373" s="14">
        <v>0.69962365591397802</v>
      </c>
      <c r="I373" s="14">
        <v>0.56985436558029301</v>
      </c>
      <c r="J373" s="17">
        <v>-0.81133482982157601</v>
      </c>
      <c r="K373" s="13">
        <v>0.12</v>
      </c>
      <c r="L373" s="14">
        <v>0.624</v>
      </c>
      <c r="M373" s="14">
        <v>0.48073571822493799</v>
      </c>
      <c r="N373" s="17">
        <v>-1.05668409650494</v>
      </c>
      <c r="O373" s="13">
        <v>9.5200000000000007E-2</v>
      </c>
      <c r="P373" s="14">
        <v>0.56994736842105198</v>
      </c>
      <c r="Q373" s="14">
        <v>0.402869356249272</v>
      </c>
      <c r="R373" s="17">
        <v>-1.31161602201077</v>
      </c>
    </row>
    <row r="374" spans="1:18" x14ac:dyDescent="0.25">
      <c r="A374" s="32" t="s">
        <v>1192</v>
      </c>
      <c r="B374" s="28" t="s">
        <v>1195</v>
      </c>
      <c r="C374" s="14">
        <v>1</v>
      </c>
      <c r="D374" s="14">
        <v>1</v>
      </c>
      <c r="E374" s="14">
        <v>1.00550061796104</v>
      </c>
      <c r="F374" s="17">
        <v>7.9139682957419192E-3</v>
      </c>
      <c r="G374" s="13">
        <v>0.57099999999999995</v>
      </c>
      <c r="H374" s="14">
        <v>0.91159649122806996</v>
      </c>
      <c r="I374" s="14">
        <v>1.3748890880595701</v>
      </c>
      <c r="J374" s="17">
        <v>0.45931524150251901</v>
      </c>
      <c r="K374" s="13">
        <v>0.71399999999999997</v>
      </c>
      <c r="L374" s="14">
        <v>0.88040650406503995</v>
      </c>
      <c r="M374" s="14">
        <v>1.3403863570951799</v>
      </c>
      <c r="N374" s="17">
        <v>0.42264890749262002</v>
      </c>
      <c r="O374" s="13">
        <v>0.26200000000000001</v>
      </c>
      <c r="P374" s="14">
        <v>0.72248484848484795</v>
      </c>
      <c r="Q374" s="14">
        <v>1.59621811183671</v>
      </c>
      <c r="R374" s="17">
        <v>0.67465779903242895</v>
      </c>
    </row>
    <row r="375" spans="1:18" x14ac:dyDescent="0.25">
      <c r="A375" s="32" t="s">
        <v>1196</v>
      </c>
      <c r="B375" s="28" t="s">
        <v>3088</v>
      </c>
      <c r="C375" s="14">
        <v>0.1</v>
      </c>
      <c r="D375" s="14">
        <v>0.51412429378530999</v>
      </c>
      <c r="E375" s="14">
        <v>0.34550949870944098</v>
      </c>
      <c r="F375" s="17">
        <v>-1.5332027213139601</v>
      </c>
      <c r="G375" s="13">
        <v>0.14299999999999999</v>
      </c>
      <c r="H375" s="14">
        <v>0.69962365591397802</v>
      </c>
      <c r="I375" s="14">
        <v>0.49009707934330199</v>
      </c>
      <c r="J375" s="17">
        <v>-1.0288605456289499</v>
      </c>
      <c r="K375" s="13">
        <v>0.90500000000000003</v>
      </c>
      <c r="L375" s="14">
        <v>0.95428736964078797</v>
      </c>
      <c r="M375" s="14">
        <v>0.97666099715301302</v>
      </c>
      <c r="N375" s="17">
        <v>-3.4070210888963497E-2</v>
      </c>
      <c r="O375" s="13">
        <v>0.26200000000000001</v>
      </c>
      <c r="P375" s="14">
        <v>0.72248484848484795</v>
      </c>
      <c r="Q375" s="14">
        <v>0.47363582583863401</v>
      </c>
      <c r="R375" s="17">
        <v>-1.0781498842648201</v>
      </c>
    </row>
    <row r="376" spans="1:18" x14ac:dyDescent="0.25">
      <c r="A376" s="32" t="s">
        <v>1197</v>
      </c>
      <c r="B376" s="28" t="s">
        <v>1200</v>
      </c>
      <c r="C376" s="14">
        <v>0.7</v>
      </c>
      <c r="D376" s="14">
        <v>0.90099009900990001</v>
      </c>
      <c r="E376" s="14">
        <v>7.5125101613852401</v>
      </c>
      <c r="F376" s="17">
        <v>2.9092950372075399</v>
      </c>
      <c r="G376" s="13">
        <v>0.57099999999999995</v>
      </c>
      <c r="H376" s="14">
        <v>0.91159649122806996</v>
      </c>
      <c r="I376" s="14">
        <v>8.3780833195678905</v>
      </c>
      <c r="J376" s="17">
        <v>3.0666202317968998</v>
      </c>
      <c r="K376" s="13">
        <v>0.437</v>
      </c>
      <c r="L376" s="14">
        <v>0.80954545454545401</v>
      </c>
      <c r="M376" s="14">
        <v>13.825696454285699</v>
      </c>
      <c r="N376" s="17">
        <v>3.7892802513572299</v>
      </c>
      <c r="O376" s="13">
        <v>0.437</v>
      </c>
      <c r="P376" s="14">
        <v>0.81617021276595703</v>
      </c>
      <c r="Q376" s="14">
        <v>14.4154984961461</v>
      </c>
      <c r="R376" s="17">
        <v>3.8495488217987699</v>
      </c>
    </row>
    <row r="377" spans="1:18" x14ac:dyDescent="0.25">
      <c r="A377" s="32" t="s">
        <v>1201</v>
      </c>
      <c r="B377" s="28" t="s">
        <v>3089</v>
      </c>
      <c r="C377" s="14">
        <v>0.2</v>
      </c>
      <c r="D377" s="14">
        <v>0.61073825503355705</v>
      </c>
      <c r="E377" s="14">
        <v>7.7065216472805096</v>
      </c>
      <c r="F377" s="17">
        <v>2.94607984398779</v>
      </c>
      <c r="G377" s="13">
        <v>0.39300000000000002</v>
      </c>
      <c r="H377" s="14">
        <v>0.90539240506329099</v>
      </c>
      <c r="I377" s="14">
        <v>5.7776094213702702</v>
      </c>
      <c r="J377" s="17">
        <v>2.5304726779596098</v>
      </c>
      <c r="K377" s="13">
        <v>0.38100000000000001</v>
      </c>
      <c r="L377" s="14">
        <v>0.73145569620253104</v>
      </c>
      <c r="M377" s="14">
        <v>7.5433715880893297</v>
      </c>
      <c r="N377" s="17">
        <v>2.91520949513956</v>
      </c>
      <c r="O377" s="13">
        <v>0.16700000000000001</v>
      </c>
      <c r="P377" s="14">
        <v>0.66653508771929804</v>
      </c>
      <c r="Q377" s="14">
        <v>9.5276157836714592</v>
      </c>
      <c r="R377" s="17">
        <v>3.2521152353925902</v>
      </c>
    </row>
    <row r="378" spans="1:18" x14ac:dyDescent="0.25">
      <c r="A378" s="32" t="s">
        <v>1202</v>
      </c>
      <c r="B378" s="28" t="s">
        <v>3090</v>
      </c>
      <c r="C378" s="14">
        <v>0.4</v>
      </c>
      <c r="D378" s="14">
        <v>0.77611940298507398</v>
      </c>
      <c r="E378" s="14">
        <v>1.45189978353005</v>
      </c>
      <c r="F378" s="17">
        <v>0.537941875651892</v>
      </c>
      <c r="G378" s="13">
        <v>0.39300000000000002</v>
      </c>
      <c r="H378" s="14">
        <v>0.90539240506329099</v>
      </c>
      <c r="I378" s="14">
        <v>1.22200913249831</v>
      </c>
      <c r="J378" s="17">
        <v>0.28925506695762199</v>
      </c>
      <c r="K378" s="13">
        <v>0.54800000000000004</v>
      </c>
      <c r="L378" s="14">
        <v>0.80954545454545401</v>
      </c>
      <c r="M378" s="14">
        <v>1.4100780812440199</v>
      </c>
      <c r="N378" s="17">
        <v>0.495775052201825</v>
      </c>
      <c r="O378" s="13">
        <v>0.26200000000000001</v>
      </c>
      <c r="P378" s="14">
        <v>0.72248484848484795</v>
      </c>
      <c r="Q378" s="14">
        <v>1.4808144373880501</v>
      </c>
      <c r="R378" s="17">
        <v>0.56639086612786005</v>
      </c>
    </row>
    <row r="379" spans="1:18" x14ac:dyDescent="0.25">
      <c r="A379" s="32" t="s">
        <v>1203</v>
      </c>
      <c r="B379" s="28" t="s">
        <v>1206</v>
      </c>
      <c r="C379" s="14">
        <v>0.7</v>
      </c>
      <c r="D379" s="14">
        <v>0.90099009900990001</v>
      </c>
      <c r="E379" s="14">
        <v>1.62499423467046</v>
      </c>
      <c r="F379" s="17">
        <v>0.70043459960134402</v>
      </c>
      <c r="G379" s="13">
        <v>0.78600000000000003</v>
      </c>
      <c r="H379" s="14">
        <v>0.95622994652406401</v>
      </c>
      <c r="I379" s="14">
        <v>0.63318280041663899</v>
      </c>
      <c r="J379" s="17">
        <v>-0.65930602780556102</v>
      </c>
      <c r="K379" s="13">
        <v>0.54800000000000004</v>
      </c>
      <c r="L379" s="14">
        <v>0.80954545454545401</v>
      </c>
      <c r="M379" s="14">
        <v>0.80299954323099099</v>
      </c>
      <c r="N379" s="17">
        <v>-0.31652892779056402</v>
      </c>
      <c r="O379" s="13">
        <v>0.90500000000000003</v>
      </c>
      <c r="P379" s="14">
        <v>0.98041666666666605</v>
      </c>
      <c r="Q379" s="14">
        <v>0.96187678296977897</v>
      </c>
      <c r="R379" s="17">
        <v>-5.6075999212050101E-2</v>
      </c>
    </row>
    <row r="380" spans="1:18" x14ac:dyDescent="0.25">
      <c r="A380" s="32" t="s">
        <v>1207</v>
      </c>
      <c r="B380" s="28" t="s">
        <v>1210</v>
      </c>
      <c r="C380" s="14">
        <v>0.7</v>
      </c>
      <c r="D380" s="14">
        <v>0.90099009900990001</v>
      </c>
      <c r="E380" s="14">
        <v>1.7311025372481099</v>
      </c>
      <c r="F380" s="17">
        <v>0.79169118143370099</v>
      </c>
      <c r="G380" s="13">
        <v>0.78600000000000003</v>
      </c>
      <c r="H380" s="14">
        <v>0.95622994652406401</v>
      </c>
      <c r="I380" s="14">
        <v>1.38051708839253</v>
      </c>
      <c r="J380" s="17">
        <v>0.46520874608359097</v>
      </c>
      <c r="K380" s="13">
        <v>0.54800000000000004</v>
      </c>
      <c r="L380" s="14">
        <v>0.80954545454545401</v>
      </c>
      <c r="M380" s="14">
        <v>2.7468363071116602</v>
      </c>
      <c r="N380" s="17">
        <v>1.4577709380967601</v>
      </c>
      <c r="O380" s="13">
        <v>0.71399999999999997</v>
      </c>
      <c r="P380" s="14">
        <v>0.88160108548168203</v>
      </c>
      <c r="Q380" s="14">
        <v>1.7185972462896799</v>
      </c>
      <c r="R380" s="17">
        <v>0.78123148846928703</v>
      </c>
    </row>
    <row r="381" spans="1:18" x14ac:dyDescent="0.25">
      <c r="A381" s="32" t="s">
        <v>1211</v>
      </c>
      <c r="B381" s="28" t="s">
        <v>3091</v>
      </c>
      <c r="C381" s="14">
        <v>1</v>
      </c>
      <c r="D381" s="14">
        <v>1</v>
      </c>
      <c r="E381" s="14">
        <v>1.1129536190112701</v>
      </c>
      <c r="F381" s="17">
        <v>0.154393471371084</v>
      </c>
      <c r="G381" s="13">
        <v>0.78600000000000003</v>
      </c>
      <c r="H381" s="14">
        <v>0.95622994652406401</v>
      </c>
      <c r="I381" s="14">
        <v>1.400603032334</v>
      </c>
      <c r="J381" s="17">
        <v>0.48604811605778703</v>
      </c>
      <c r="K381" s="13">
        <v>0.54800000000000004</v>
      </c>
      <c r="L381" s="14">
        <v>0.80954545454545401</v>
      </c>
      <c r="M381" s="14">
        <v>3.43684009664263</v>
      </c>
      <c r="N381" s="17">
        <v>1.7810827300496801</v>
      </c>
      <c r="O381" s="13">
        <v>0.71399999999999997</v>
      </c>
      <c r="P381" s="14">
        <v>0.88160108548168203</v>
      </c>
      <c r="Q381" s="14">
        <v>1.6723382760225201</v>
      </c>
      <c r="R381" s="17">
        <v>0.74186670135313604</v>
      </c>
    </row>
    <row r="382" spans="1:18" x14ac:dyDescent="0.25">
      <c r="A382" s="32" t="s">
        <v>1212</v>
      </c>
      <c r="B382" s="28" t="s">
        <v>1215</v>
      </c>
      <c r="C382" s="14">
        <v>0.1</v>
      </c>
      <c r="D382" s="14">
        <v>0.51412429378530999</v>
      </c>
      <c r="E382" s="14">
        <v>1.7838558321801901</v>
      </c>
      <c r="F382" s="17">
        <v>0.83499902411295301</v>
      </c>
      <c r="G382" s="13">
        <v>0.25</v>
      </c>
      <c r="H382" s="14">
        <v>0.86501901140684401</v>
      </c>
      <c r="I382" s="14">
        <v>1.20413683429311</v>
      </c>
      <c r="J382" s="17">
        <v>0.26799934470487102</v>
      </c>
      <c r="K382" s="13">
        <v>0.54800000000000004</v>
      </c>
      <c r="L382" s="14">
        <v>0.80954545454545401</v>
      </c>
      <c r="M382" s="14">
        <v>0.95134626445914505</v>
      </c>
      <c r="N382" s="17">
        <v>-7.1957556015089796E-2</v>
      </c>
      <c r="O382" s="13">
        <v>0.16700000000000001</v>
      </c>
      <c r="P382" s="14">
        <v>0.66653508771929804</v>
      </c>
      <c r="Q382" s="14">
        <v>1.4153092114746999</v>
      </c>
      <c r="R382" s="17">
        <v>0.50111728212195605</v>
      </c>
    </row>
    <row r="383" spans="1:18" x14ac:dyDescent="0.25">
      <c r="A383" s="32" t="s">
        <v>1216</v>
      </c>
      <c r="B383" s="28" t="s">
        <v>1219</v>
      </c>
      <c r="C383" s="14">
        <v>0.2</v>
      </c>
      <c r="D383" s="14">
        <v>0.61073825503355705</v>
      </c>
      <c r="E383" s="14">
        <v>2.2060187280564199</v>
      </c>
      <c r="F383" s="17">
        <v>1.1414450387803501</v>
      </c>
      <c r="G383" s="13">
        <v>0.78600000000000003</v>
      </c>
      <c r="H383" s="14">
        <v>0.95622994652406401</v>
      </c>
      <c r="I383" s="14">
        <v>0.82739583922176796</v>
      </c>
      <c r="J383" s="17">
        <v>-0.27335039226864399</v>
      </c>
      <c r="K383" s="13">
        <v>0.26200000000000001</v>
      </c>
      <c r="L383" s="14">
        <v>0.69713450292397605</v>
      </c>
      <c r="M383" s="14">
        <v>1.52940467253459</v>
      </c>
      <c r="N383" s="17">
        <v>0.61297018682578897</v>
      </c>
      <c r="O383" s="13">
        <v>9.5200000000000007E-2</v>
      </c>
      <c r="P383" s="14">
        <v>0.56994736842105198</v>
      </c>
      <c r="Q383" s="14">
        <v>1.87281956156207</v>
      </c>
      <c r="R383" s="17">
        <v>0.90521190856150002</v>
      </c>
    </row>
    <row r="384" spans="1:18" x14ac:dyDescent="0.25">
      <c r="A384" s="32" t="s">
        <v>1220</v>
      </c>
      <c r="B384" s="28" t="s">
        <v>1223</v>
      </c>
      <c r="C384" s="14">
        <v>0.4</v>
      </c>
      <c r="D384" s="14">
        <v>0.77611940298507398</v>
      </c>
      <c r="E384" s="14">
        <v>2.6535177332491102</v>
      </c>
      <c r="F384" s="17">
        <v>1.4079061901985801</v>
      </c>
      <c r="G384" s="13">
        <v>0.57099999999999995</v>
      </c>
      <c r="H384" s="14">
        <v>0.91159649122806996</v>
      </c>
      <c r="I384" s="14">
        <v>1.4081620084456701</v>
      </c>
      <c r="J384" s="17">
        <v>0.49381332498049801</v>
      </c>
      <c r="K384" s="13">
        <v>0.54800000000000004</v>
      </c>
      <c r="L384" s="14">
        <v>0.80954545454545401</v>
      </c>
      <c r="M384" s="14">
        <v>1.54875646783044</v>
      </c>
      <c r="N384" s="17">
        <v>0.63111030728107798</v>
      </c>
      <c r="O384" s="13">
        <v>0.38100000000000001</v>
      </c>
      <c r="P384" s="14">
        <v>0.79157534246575301</v>
      </c>
      <c r="Q384" s="14">
        <v>1.9568703199484001</v>
      </c>
      <c r="R384" s="17">
        <v>0.96854815301821195</v>
      </c>
    </row>
    <row r="385" spans="1:18" x14ac:dyDescent="0.25">
      <c r="A385" s="32" t="s">
        <v>1224</v>
      </c>
      <c r="B385" s="28" t="s">
        <v>3092</v>
      </c>
      <c r="C385" s="14">
        <v>0.2</v>
      </c>
      <c r="D385" s="14">
        <v>0.61073825503355705</v>
      </c>
      <c r="E385" s="14">
        <v>2.1652289549742401</v>
      </c>
      <c r="F385" s="17">
        <v>1.11451958603349</v>
      </c>
      <c r="G385" s="13">
        <v>7.1400000000000005E-2</v>
      </c>
      <c r="H385" s="14">
        <v>0.58945045045044997</v>
      </c>
      <c r="I385" s="14">
        <v>1.81161056084631</v>
      </c>
      <c r="J385" s="17">
        <v>0.85727285476572701</v>
      </c>
      <c r="K385" s="13">
        <v>0.90500000000000003</v>
      </c>
      <c r="L385" s="14">
        <v>0.95428736964078797</v>
      </c>
      <c r="M385" s="14">
        <v>1.13491683872575</v>
      </c>
      <c r="N385" s="17">
        <v>0.18258658760122001</v>
      </c>
      <c r="O385" s="13">
        <v>0.26200000000000001</v>
      </c>
      <c r="P385" s="14">
        <v>0.72248484848484795</v>
      </c>
      <c r="Q385" s="14">
        <v>1.6984520941665899</v>
      </c>
      <c r="R385" s="17">
        <v>0.76422052673464702</v>
      </c>
    </row>
    <row r="386" spans="1:18" x14ac:dyDescent="0.25">
      <c r="A386" s="32" t="s">
        <v>1225</v>
      </c>
      <c r="B386" s="28" t="s">
        <v>3093</v>
      </c>
      <c r="C386" s="14">
        <v>0.1</v>
      </c>
      <c r="D386" s="14">
        <v>0.51412429378530999</v>
      </c>
      <c r="E386" s="14">
        <v>2.7969192997924899</v>
      </c>
      <c r="F386" s="17">
        <v>1.48383862797614</v>
      </c>
      <c r="G386" s="13">
        <v>3.5700000000000003E-2</v>
      </c>
      <c r="H386" s="14">
        <v>0.472144927536231</v>
      </c>
      <c r="I386" s="14">
        <v>2.08398322326831</v>
      </c>
      <c r="J386" s="17">
        <v>1.0593436635065201</v>
      </c>
      <c r="K386" s="13">
        <v>0.38100000000000001</v>
      </c>
      <c r="L386" s="14">
        <v>0.73145569620253104</v>
      </c>
      <c r="M386" s="14">
        <v>1.2546794896930999</v>
      </c>
      <c r="N386" s="17">
        <v>0.32731887199628701</v>
      </c>
      <c r="O386" s="13">
        <v>9.5200000000000007E-2</v>
      </c>
      <c r="P386" s="14">
        <v>0.56994736842105198</v>
      </c>
      <c r="Q386" s="14">
        <v>1.67246383497597</v>
      </c>
      <c r="R386" s="17">
        <v>0.74197501465452498</v>
      </c>
    </row>
    <row r="387" spans="1:18" x14ac:dyDescent="0.25">
      <c r="A387" s="32" t="s">
        <v>1226</v>
      </c>
      <c r="B387" s="28" t="s">
        <v>3094</v>
      </c>
      <c r="C387" s="14">
        <v>0.7</v>
      </c>
      <c r="D387" s="14">
        <v>0.90099009900990001</v>
      </c>
      <c r="E387" s="14">
        <v>1.9880036732486801</v>
      </c>
      <c r="F387" s="17">
        <v>0.991320422580661</v>
      </c>
      <c r="G387" s="13">
        <v>0.78600000000000003</v>
      </c>
      <c r="H387" s="14">
        <v>0.95622994652406401</v>
      </c>
      <c r="I387" s="14">
        <v>1.4221050013071399</v>
      </c>
      <c r="J387" s="17">
        <v>0.50802799046542801</v>
      </c>
      <c r="K387" s="13">
        <v>0.71399999999999997</v>
      </c>
      <c r="L387" s="14">
        <v>0.88040650406503995</v>
      </c>
      <c r="M387" s="14">
        <v>1.4859929602754001</v>
      </c>
      <c r="N387" s="17">
        <v>0.57142728128712705</v>
      </c>
      <c r="O387" s="13">
        <v>0.71399999999999997</v>
      </c>
      <c r="P387" s="14">
        <v>0.88160108548168203</v>
      </c>
      <c r="Q387" s="14">
        <v>1.20918825372781</v>
      </c>
      <c r="R387" s="17">
        <v>0.27403886954721202</v>
      </c>
    </row>
    <row r="388" spans="1:18" x14ac:dyDescent="0.25">
      <c r="A388" s="32" t="s">
        <v>1227</v>
      </c>
      <c r="B388" s="28" t="s">
        <v>1230</v>
      </c>
      <c r="C388" s="14">
        <v>0.7</v>
      </c>
      <c r="D388" s="14">
        <v>0.90099009900990001</v>
      </c>
      <c r="E388" s="14">
        <v>1.2843006481199399</v>
      </c>
      <c r="F388" s="17">
        <v>0.36098296942219099</v>
      </c>
      <c r="G388" s="13">
        <v>0.57099999999999995</v>
      </c>
      <c r="H388" s="14">
        <v>0.91159649122806996</v>
      </c>
      <c r="I388" s="14">
        <v>1.27236216013904</v>
      </c>
      <c r="J388" s="17">
        <v>0.347509372092622</v>
      </c>
      <c r="K388" s="13">
        <v>0.54800000000000004</v>
      </c>
      <c r="L388" s="14">
        <v>0.80954545454545401</v>
      </c>
      <c r="M388" s="14">
        <v>1.4144939833025301</v>
      </c>
      <c r="N388" s="17">
        <v>0.50028604009361599</v>
      </c>
      <c r="O388" s="13">
        <v>0.54800000000000004</v>
      </c>
      <c r="P388" s="14">
        <v>0.81617021276595703</v>
      </c>
      <c r="Q388" s="14">
        <v>1.7039126338680699</v>
      </c>
      <c r="R388" s="17">
        <v>0.76885136495543804</v>
      </c>
    </row>
    <row r="389" spans="1:18" x14ac:dyDescent="0.25">
      <c r="A389" s="32" t="s">
        <v>1231</v>
      </c>
      <c r="B389" s="28" t="s">
        <v>1234</v>
      </c>
      <c r="C389" s="14">
        <v>0.4</v>
      </c>
      <c r="D389" s="14">
        <v>0.77611940298507398</v>
      </c>
      <c r="E389" s="14">
        <v>2.1241936516910598</v>
      </c>
      <c r="F389" s="17">
        <v>1.0869152951435399</v>
      </c>
      <c r="G389" s="13">
        <v>0.78600000000000003</v>
      </c>
      <c r="H389" s="14">
        <v>0.95622994652406401</v>
      </c>
      <c r="I389" s="14">
        <v>1.2524510862284099</v>
      </c>
      <c r="J389" s="17">
        <v>0.32475426087862702</v>
      </c>
      <c r="K389" s="13">
        <v>4.7600000000000003E-2</v>
      </c>
      <c r="L389" s="14">
        <v>0.50076300578034605</v>
      </c>
      <c r="M389" s="14">
        <v>2.5048227353626502</v>
      </c>
      <c r="N389" s="17">
        <v>1.3247085084654899</v>
      </c>
      <c r="O389" s="13">
        <v>0.71399999999999997</v>
      </c>
      <c r="P389" s="14">
        <v>0.88160108548168203</v>
      </c>
      <c r="Q389" s="14">
        <v>1.07060351768611</v>
      </c>
      <c r="R389" s="17">
        <v>9.8424298042006295E-2</v>
      </c>
    </row>
    <row r="390" spans="1:18" x14ac:dyDescent="0.25">
      <c r="A390" s="32" t="s">
        <v>1235</v>
      </c>
      <c r="B390" s="28" t="s">
        <v>1238</v>
      </c>
      <c r="C390" s="14">
        <v>1</v>
      </c>
      <c r="D390" s="14">
        <v>1</v>
      </c>
      <c r="E390" s="14">
        <v>1.1320034543490201</v>
      </c>
      <c r="F390" s="17">
        <v>0.178878360612031</v>
      </c>
      <c r="G390" s="13">
        <v>0.39300000000000002</v>
      </c>
      <c r="H390" s="14">
        <v>0.90539240506329099</v>
      </c>
      <c r="I390" s="14">
        <v>1.30840977459117</v>
      </c>
      <c r="J390" s="17">
        <v>0.387814442354739</v>
      </c>
      <c r="K390" s="13">
        <v>0.90500000000000003</v>
      </c>
      <c r="L390" s="14">
        <v>0.95428736964078797</v>
      </c>
      <c r="M390" s="14">
        <v>0.95870982266693106</v>
      </c>
      <c r="N390" s="17">
        <v>-6.0833881050116202E-2</v>
      </c>
      <c r="O390" s="13">
        <v>0.71399999999999997</v>
      </c>
      <c r="P390" s="14">
        <v>0.88160108548168203</v>
      </c>
      <c r="Q390" s="14">
        <v>0.84196699421487098</v>
      </c>
      <c r="R390" s="17">
        <v>-0.24816441529620201</v>
      </c>
    </row>
    <row r="391" spans="1:18" x14ac:dyDescent="0.25">
      <c r="A391" s="32" t="s">
        <v>1239</v>
      </c>
      <c r="B391" s="28" t="s">
        <v>3095</v>
      </c>
      <c r="C391" s="14">
        <v>7.6499999999999999E-2</v>
      </c>
      <c r="D391" s="14">
        <v>0.51412429378530999</v>
      </c>
      <c r="E391" s="14">
        <v>35.140253506128502</v>
      </c>
      <c r="F391" s="17">
        <v>5.1350526940513896</v>
      </c>
      <c r="G391" s="13">
        <v>0.39300000000000002</v>
      </c>
      <c r="H391" s="14">
        <v>0.90539240506329099</v>
      </c>
      <c r="I391" s="14">
        <v>5.7166472435870004</v>
      </c>
      <c r="J391" s="17">
        <v>2.51516926882173</v>
      </c>
      <c r="K391" s="13">
        <v>9.5200000000000007E-2</v>
      </c>
      <c r="L391" s="14">
        <v>0.50076300578034605</v>
      </c>
      <c r="M391" s="14">
        <v>10.6682385170049</v>
      </c>
      <c r="N391" s="17">
        <v>3.4152500805556301</v>
      </c>
      <c r="O391" s="13">
        <v>0.26200000000000001</v>
      </c>
      <c r="P391" s="14">
        <v>0.72248484848484795</v>
      </c>
      <c r="Q391" s="14">
        <v>7.0527470827504697</v>
      </c>
      <c r="R391" s="17">
        <v>2.8181853044215601</v>
      </c>
    </row>
    <row r="392" spans="1:18" x14ac:dyDescent="0.25">
      <c r="A392" s="32" t="s">
        <v>1240</v>
      </c>
      <c r="B392" s="28" t="s">
        <v>1243</v>
      </c>
      <c r="C392" s="14">
        <v>0.7</v>
      </c>
      <c r="D392" s="14">
        <v>0.90099009900990001</v>
      </c>
      <c r="E392" s="14">
        <v>0.61203319435592096</v>
      </c>
      <c r="F392" s="17">
        <v>-0.70831819354789605</v>
      </c>
      <c r="G392" s="13">
        <v>0.78600000000000003</v>
      </c>
      <c r="H392" s="14">
        <v>0.95622994652406401</v>
      </c>
      <c r="I392" s="14">
        <v>0.98615570890484305</v>
      </c>
      <c r="J392" s="17">
        <v>-2.0112636185676099E-2</v>
      </c>
      <c r="K392" s="13">
        <v>0.38100000000000001</v>
      </c>
      <c r="L392" s="14">
        <v>0.73145569620253104</v>
      </c>
      <c r="M392" s="14">
        <v>2.0669835560512602</v>
      </c>
      <c r="N392" s="17">
        <v>1.047526911406</v>
      </c>
      <c r="O392" s="13">
        <v>0.38100000000000001</v>
      </c>
      <c r="P392" s="14">
        <v>0.79157534246575301</v>
      </c>
      <c r="Q392" s="14">
        <v>0.933234795079113</v>
      </c>
      <c r="R392" s="17">
        <v>-9.9687996574830906E-2</v>
      </c>
    </row>
    <row r="393" spans="1:18" x14ac:dyDescent="0.25">
      <c r="A393" s="32" t="s">
        <v>1244</v>
      </c>
      <c r="B393" s="28" t="s">
        <v>1247</v>
      </c>
      <c r="C393" s="14">
        <v>1</v>
      </c>
      <c r="D393" s="14">
        <v>1</v>
      </c>
      <c r="E393" s="14">
        <v>1.1975981228947701</v>
      </c>
      <c r="F393" s="17">
        <v>0.26014386524266903</v>
      </c>
      <c r="G393" s="13">
        <v>0.57099999999999995</v>
      </c>
      <c r="H393" s="14">
        <v>0.91159649122806996</v>
      </c>
      <c r="I393" s="14">
        <v>0.657333704595913</v>
      </c>
      <c r="J393" s="17">
        <v>-0.60530213416983603</v>
      </c>
      <c r="K393" s="13">
        <v>0.54800000000000004</v>
      </c>
      <c r="L393" s="14">
        <v>0.80954545454545401</v>
      </c>
      <c r="M393" s="14">
        <v>0.98615980356828703</v>
      </c>
      <c r="N393" s="17">
        <v>-2.0106645916261601E-2</v>
      </c>
      <c r="O393" s="13">
        <v>0.90500000000000003</v>
      </c>
      <c r="P393" s="14">
        <v>0.98041666666666605</v>
      </c>
      <c r="Q393" s="14">
        <v>0.89886238438827204</v>
      </c>
      <c r="R393" s="17">
        <v>-0.15382783850005699</v>
      </c>
    </row>
    <row r="394" spans="1:18" x14ac:dyDescent="0.25">
      <c r="A394" s="32" t="s">
        <v>1248</v>
      </c>
      <c r="B394" s="28" t="s">
        <v>1251</v>
      </c>
      <c r="C394" s="14">
        <v>0.2</v>
      </c>
      <c r="D394" s="14">
        <v>0.61073825503355705</v>
      </c>
      <c r="E394" s="14">
        <v>0.38101973059594502</v>
      </c>
      <c r="F394" s="17">
        <v>-1.39206238720578</v>
      </c>
      <c r="G394" s="13">
        <v>0.57099999999999995</v>
      </c>
      <c r="H394" s="14">
        <v>0.91159649122806996</v>
      </c>
      <c r="I394" s="14">
        <v>0.79727650352176205</v>
      </c>
      <c r="J394" s="17">
        <v>-0.326847942718554</v>
      </c>
      <c r="K394" s="13">
        <v>9.5200000000000007E-2</v>
      </c>
      <c r="L394" s="14">
        <v>0.50076300578034605</v>
      </c>
      <c r="M394" s="14">
        <v>0.62557734620555105</v>
      </c>
      <c r="N394" s="17">
        <v>-0.67673982506284502</v>
      </c>
      <c r="O394" s="13">
        <v>9.5200000000000007E-2</v>
      </c>
      <c r="P394" s="14">
        <v>0.56994736842105198</v>
      </c>
      <c r="Q394" s="14">
        <v>0.58374435696509797</v>
      </c>
      <c r="R394" s="17">
        <v>-0.77659139647674202</v>
      </c>
    </row>
    <row r="395" spans="1:18" x14ac:dyDescent="0.25">
      <c r="A395" s="32" t="s">
        <v>1252</v>
      </c>
      <c r="B395" s="28" t="s">
        <v>3096</v>
      </c>
      <c r="C395" s="14">
        <v>0.1</v>
      </c>
      <c r="D395" s="14">
        <v>0.51412429378530999</v>
      </c>
      <c r="E395" s="14">
        <v>0.60000741843514804</v>
      </c>
      <c r="F395" s="17">
        <v>-0.73694775671047696</v>
      </c>
      <c r="G395" s="13">
        <v>1</v>
      </c>
      <c r="H395" s="14">
        <v>1</v>
      </c>
      <c r="I395" s="14">
        <v>0.92893657857349199</v>
      </c>
      <c r="J395" s="17">
        <v>-0.106347992252371</v>
      </c>
      <c r="K395" s="13">
        <v>4.7600000000000003E-2</v>
      </c>
      <c r="L395" s="14">
        <v>0.50076300578034605</v>
      </c>
      <c r="M395" s="14">
        <v>0.62901231654780998</v>
      </c>
      <c r="N395" s="17">
        <v>-0.66883982842114398</v>
      </c>
      <c r="O395" s="13">
        <v>0.54800000000000004</v>
      </c>
      <c r="P395" s="14">
        <v>0.81617021276595703</v>
      </c>
      <c r="Q395" s="14">
        <v>0.77119557715182496</v>
      </c>
      <c r="R395" s="17">
        <v>-0.374831317229531</v>
      </c>
    </row>
    <row r="396" spans="1:18" x14ac:dyDescent="0.25">
      <c r="A396" s="32" t="s">
        <v>1253</v>
      </c>
      <c r="B396" s="28" t="s">
        <v>3097</v>
      </c>
      <c r="C396" s="14">
        <v>0.4</v>
      </c>
      <c r="D396" s="14">
        <v>0.77611940298507398</v>
      </c>
      <c r="E396" s="14">
        <v>1.6703337377073399</v>
      </c>
      <c r="F396" s="17">
        <v>0.74013638631093803</v>
      </c>
      <c r="G396" s="13">
        <v>0.57099999999999995</v>
      </c>
      <c r="H396" s="14">
        <v>0.91159649122806996</v>
      </c>
      <c r="I396" s="14">
        <v>1.05090471323858</v>
      </c>
      <c r="J396" s="17">
        <v>7.1631864380734697E-2</v>
      </c>
      <c r="K396" s="13">
        <v>0.38100000000000001</v>
      </c>
      <c r="L396" s="14">
        <v>0.73145569620253104</v>
      </c>
      <c r="M396" s="14">
        <v>1.27740327051452</v>
      </c>
      <c r="N396" s="17">
        <v>0.35321404933704598</v>
      </c>
      <c r="O396" s="13">
        <v>0.54800000000000004</v>
      </c>
      <c r="P396" s="14">
        <v>0.81617021276595703</v>
      </c>
      <c r="Q396" s="14">
        <v>1.4476586062493699</v>
      </c>
      <c r="R396" s="17">
        <v>0.53372141931235595</v>
      </c>
    </row>
    <row r="397" spans="1:18" x14ac:dyDescent="0.25">
      <c r="A397" s="32" t="s">
        <v>1254</v>
      </c>
      <c r="B397" s="28" t="s">
        <v>1257</v>
      </c>
      <c r="C397" s="14">
        <v>0.1</v>
      </c>
      <c r="D397" s="14">
        <v>0.51412429378530999</v>
      </c>
      <c r="E397" s="14">
        <v>2.1210660439627702</v>
      </c>
      <c r="F397" s="17">
        <v>1.08478954298735</v>
      </c>
      <c r="G397" s="13">
        <v>1</v>
      </c>
      <c r="H397" s="14">
        <v>1</v>
      </c>
      <c r="I397" s="14">
        <v>0.78611781711922502</v>
      </c>
      <c r="J397" s="17">
        <v>-0.34718254648005897</v>
      </c>
      <c r="K397" s="13">
        <v>0.71399999999999997</v>
      </c>
      <c r="L397" s="14">
        <v>0.88040650406503995</v>
      </c>
      <c r="M397" s="14">
        <v>0.96817045882506703</v>
      </c>
      <c r="N397" s="17">
        <v>-4.6667020061422503E-2</v>
      </c>
      <c r="O397" s="13">
        <v>0.16700000000000001</v>
      </c>
      <c r="P397" s="14">
        <v>0.66653508771929804</v>
      </c>
      <c r="Q397" s="14">
        <v>1.5649538283178599</v>
      </c>
      <c r="R397" s="17">
        <v>0.64612009317100705</v>
      </c>
    </row>
    <row r="398" spans="1:18" x14ac:dyDescent="0.25">
      <c r="A398" s="32" t="s">
        <v>1258</v>
      </c>
      <c r="B398" s="28" t="s">
        <v>1261</v>
      </c>
      <c r="C398" s="14">
        <v>0.2</v>
      </c>
      <c r="D398" s="14">
        <v>0.61073825503355705</v>
      </c>
      <c r="E398" s="14">
        <v>2.2309846849624799</v>
      </c>
      <c r="F398" s="17">
        <v>1.1576806099493699</v>
      </c>
      <c r="G398" s="13">
        <v>0.25</v>
      </c>
      <c r="H398" s="14">
        <v>0.86501901140684401</v>
      </c>
      <c r="I398" s="14">
        <v>1.6265906475674601</v>
      </c>
      <c r="J398" s="17">
        <v>0.701851223948048</v>
      </c>
      <c r="K398" s="13">
        <v>0.71399999999999997</v>
      </c>
      <c r="L398" s="14">
        <v>0.88040650406503995</v>
      </c>
      <c r="M398" s="14">
        <v>1.17958156551407</v>
      </c>
      <c r="N398" s="17">
        <v>0.23827518126844299</v>
      </c>
      <c r="O398" s="13">
        <v>0.71399999999999997</v>
      </c>
      <c r="P398" s="14">
        <v>0.88160108548168203</v>
      </c>
      <c r="Q398" s="14">
        <v>1.0568710625611699</v>
      </c>
      <c r="R398" s="17">
        <v>7.9799379795235395E-2</v>
      </c>
    </row>
    <row r="399" spans="1:18" x14ac:dyDescent="0.25">
      <c r="A399" s="32" t="s">
        <v>1262</v>
      </c>
      <c r="B399" s="28" t="s">
        <v>1265</v>
      </c>
      <c r="C399" s="14">
        <v>1</v>
      </c>
      <c r="D399" s="14">
        <v>1</v>
      </c>
      <c r="E399" s="14">
        <v>0.882984970916874</v>
      </c>
      <c r="F399" s="17">
        <v>-0.17953921258351599</v>
      </c>
      <c r="G399" s="13">
        <v>0.57099999999999995</v>
      </c>
      <c r="H399" s="14">
        <v>0.91159649122806996</v>
      </c>
      <c r="I399" s="14">
        <v>0.69733369728537098</v>
      </c>
      <c r="J399" s="17">
        <v>-0.52007889616546599</v>
      </c>
      <c r="K399" s="13">
        <v>0.90500000000000003</v>
      </c>
      <c r="L399" s="14">
        <v>0.95428736964078797</v>
      </c>
      <c r="M399" s="14">
        <v>0.82028267263593502</v>
      </c>
      <c r="N399" s="17">
        <v>-0.285806941089018</v>
      </c>
      <c r="O399" s="13">
        <v>0.16700000000000001</v>
      </c>
      <c r="P399" s="14">
        <v>0.66653508771929804</v>
      </c>
      <c r="Q399" s="14">
        <v>0.68262955787605795</v>
      </c>
      <c r="R399" s="17">
        <v>-0.55082521036858301</v>
      </c>
    </row>
    <row r="400" spans="1:18" x14ac:dyDescent="0.25">
      <c r="A400" s="32" t="s">
        <v>1266</v>
      </c>
      <c r="B400" s="28" t="s">
        <v>3098</v>
      </c>
      <c r="C400" s="14">
        <v>1</v>
      </c>
      <c r="D400" s="14">
        <v>1</v>
      </c>
      <c r="E400" s="14">
        <v>1.1505160283378399</v>
      </c>
      <c r="F400" s="17">
        <v>0.202281082512411</v>
      </c>
      <c r="G400" s="13">
        <v>0.39300000000000002</v>
      </c>
      <c r="H400" s="14">
        <v>0.90539240506329099</v>
      </c>
      <c r="I400" s="14">
        <v>0.71360596140386101</v>
      </c>
      <c r="J400" s="17">
        <v>-0.48680042742641999</v>
      </c>
      <c r="K400" s="13">
        <v>0.71399999999999997</v>
      </c>
      <c r="L400" s="14">
        <v>0.88040650406503995</v>
      </c>
      <c r="M400" s="14">
        <v>1.20515172743983</v>
      </c>
      <c r="N400" s="17">
        <v>0.26921479180378999</v>
      </c>
      <c r="O400" s="13">
        <v>0.90500000000000003</v>
      </c>
      <c r="P400" s="14">
        <v>0.98041666666666605</v>
      </c>
      <c r="Q400" s="14">
        <v>0.84213060558837005</v>
      </c>
      <c r="R400" s="17">
        <v>-0.24788409743582401</v>
      </c>
    </row>
    <row r="401" spans="1:18" x14ac:dyDescent="0.25">
      <c r="A401" s="32" t="s">
        <v>1267</v>
      </c>
      <c r="B401" s="28" t="s">
        <v>1270</v>
      </c>
      <c r="C401" s="14">
        <v>0.4</v>
      </c>
      <c r="D401" s="14">
        <v>0.77611940298507398</v>
      </c>
      <c r="E401" s="14">
        <v>1.9178060407188</v>
      </c>
      <c r="F401" s="17">
        <v>0.93945681929098301</v>
      </c>
      <c r="G401" s="13">
        <v>0.39300000000000002</v>
      </c>
      <c r="H401" s="14">
        <v>0.90539240506329099</v>
      </c>
      <c r="I401" s="14">
        <v>1.2132629715094401</v>
      </c>
      <c r="J401" s="17">
        <v>0.27889228464965998</v>
      </c>
      <c r="K401" s="13">
        <v>4.7600000000000003E-2</v>
      </c>
      <c r="L401" s="14">
        <v>0.50076300578034605</v>
      </c>
      <c r="M401" s="14">
        <v>2.2536417944915699</v>
      </c>
      <c r="N401" s="17">
        <v>1.1722582243041</v>
      </c>
      <c r="O401" s="13">
        <v>0.26200000000000001</v>
      </c>
      <c r="P401" s="14">
        <v>0.72248484848484795</v>
      </c>
      <c r="Q401" s="14">
        <v>1.74360779759357</v>
      </c>
      <c r="R401" s="17">
        <v>0.80207556069972596</v>
      </c>
    </row>
    <row r="402" spans="1:18" x14ac:dyDescent="0.25">
      <c r="A402" s="32" t="s">
        <v>1271</v>
      </c>
      <c r="B402" s="28" t="s">
        <v>1274</v>
      </c>
      <c r="C402" s="14">
        <v>0.4</v>
      </c>
      <c r="D402" s="14">
        <v>0.77611940298507398</v>
      </c>
      <c r="E402" s="14">
        <v>0.57668278276906204</v>
      </c>
      <c r="F402" s="17">
        <v>-0.79415014442658205</v>
      </c>
      <c r="G402" s="13">
        <v>0.39300000000000002</v>
      </c>
      <c r="H402" s="14">
        <v>0.90539240506329099</v>
      </c>
      <c r="I402" s="14">
        <v>0.808226453185796</v>
      </c>
      <c r="J402" s="17">
        <v>-0.30716852330238198</v>
      </c>
      <c r="K402" s="13">
        <v>0.16700000000000001</v>
      </c>
      <c r="L402" s="14">
        <v>0.62539094650205695</v>
      </c>
      <c r="M402" s="14">
        <v>1.5290635052374699</v>
      </c>
      <c r="N402" s="17">
        <v>0.61264832611571796</v>
      </c>
      <c r="O402" s="13">
        <v>0.38100000000000001</v>
      </c>
      <c r="P402" s="14">
        <v>0.79157534246575301</v>
      </c>
      <c r="Q402" s="14">
        <v>1.35906378377552</v>
      </c>
      <c r="R402" s="17">
        <v>0.44261316646384002</v>
      </c>
    </row>
    <row r="403" spans="1:18" x14ac:dyDescent="0.25">
      <c r="A403" s="32" t="s">
        <v>1275</v>
      </c>
      <c r="B403" s="28" t="s">
        <v>3099</v>
      </c>
      <c r="C403" s="14">
        <v>1</v>
      </c>
      <c r="D403" s="14">
        <v>1</v>
      </c>
      <c r="E403" s="14">
        <v>1.0998748573483399</v>
      </c>
      <c r="F403" s="17">
        <v>0.137339384701259</v>
      </c>
      <c r="G403" s="13">
        <v>0.14299999999999999</v>
      </c>
      <c r="H403" s="14">
        <v>0.69962365591397802</v>
      </c>
      <c r="I403" s="14">
        <v>1.24601158570332</v>
      </c>
      <c r="J403" s="17">
        <v>0.317317482935766</v>
      </c>
      <c r="K403" s="13">
        <v>0.54800000000000004</v>
      </c>
      <c r="L403" s="14">
        <v>0.80954545454545401</v>
      </c>
      <c r="M403" s="14">
        <v>1.2136008094456801</v>
      </c>
      <c r="N403" s="17">
        <v>0.27929395294452197</v>
      </c>
      <c r="O403" s="13">
        <v>0.26200000000000001</v>
      </c>
      <c r="P403" s="14">
        <v>0.72248484848484795</v>
      </c>
      <c r="Q403" s="14">
        <v>1.2593976671990299</v>
      </c>
      <c r="R403" s="17">
        <v>0.33273390014093301</v>
      </c>
    </row>
    <row r="404" spans="1:18" x14ac:dyDescent="0.25">
      <c r="A404" s="32" t="s">
        <v>1276</v>
      </c>
      <c r="B404" s="28" t="s">
        <v>1279</v>
      </c>
      <c r="C404" s="14">
        <v>0.2</v>
      </c>
      <c r="D404" s="14">
        <v>0.61073825503355705</v>
      </c>
      <c r="E404" s="14">
        <v>6.3138745969678203</v>
      </c>
      <c r="F404" s="17">
        <v>2.6585256068451799</v>
      </c>
      <c r="G404" s="13">
        <v>0.57099999999999995</v>
      </c>
      <c r="H404" s="14">
        <v>0.91159649122806996</v>
      </c>
      <c r="I404" s="14">
        <v>4.6975489383573104</v>
      </c>
      <c r="J404" s="17">
        <v>2.2319081915032601</v>
      </c>
      <c r="K404" s="13">
        <v>2.3800000000000002E-2</v>
      </c>
      <c r="L404" s="14">
        <v>0.50076300578034605</v>
      </c>
      <c r="M404" s="14">
        <v>11.059855198726201</v>
      </c>
      <c r="N404" s="17">
        <v>3.4672605920831998</v>
      </c>
      <c r="O404" s="13">
        <v>0.54800000000000004</v>
      </c>
      <c r="P404" s="14">
        <v>0.81617021276595703</v>
      </c>
      <c r="Q404" s="14">
        <v>1.88746095073277</v>
      </c>
      <c r="R404" s="17">
        <v>0.91644679714397903</v>
      </c>
    </row>
    <row r="405" spans="1:18" x14ac:dyDescent="0.25">
      <c r="A405" s="32" t="s">
        <v>1280</v>
      </c>
      <c r="B405" s="28" t="s">
        <v>1283</v>
      </c>
      <c r="C405" s="14">
        <v>0.1</v>
      </c>
      <c r="D405" s="14">
        <v>0.51412429378530999</v>
      </c>
      <c r="E405" s="14">
        <v>0.25175343339946898</v>
      </c>
      <c r="F405" s="17">
        <v>-1.98991664112556</v>
      </c>
      <c r="G405" s="13">
        <v>0.14299999999999999</v>
      </c>
      <c r="H405" s="14">
        <v>0.69962365591397802</v>
      </c>
      <c r="I405" s="14">
        <v>0.35197868808579402</v>
      </c>
      <c r="J405" s="17">
        <v>-1.50644001694454</v>
      </c>
      <c r="K405" s="13">
        <v>9.5200000000000007E-2</v>
      </c>
      <c r="L405" s="14">
        <v>0.50076300578034605</v>
      </c>
      <c r="M405" s="14">
        <v>0.386519853469042</v>
      </c>
      <c r="N405" s="17">
        <v>-1.3713855752632</v>
      </c>
      <c r="O405" s="13">
        <v>0.26200000000000001</v>
      </c>
      <c r="P405" s="14">
        <v>0.72248484848484795</v>
      </c>
      <c r="Q405" s="14">
        <v>0.62704942762955695</v>
      </c>
      <c r="R405" s="17">
        <v>-0.67334892588639605</v>
      </c>
    </row>
    <row r="406" spans="1:18" x14ac:dyDescent="0.25">
      <c r="A406" s="32" t="s">
        <v>1284</v>
      </c>
      <c r="B406" s="28" t="s">
        <v>1287</v>
      </c>
      <c r="C406" s="14">
        <v>0.7</v>
      </c>
      <c r="D406" s="14">
        <v>0.90099009900990001</v>
      </c>
      <c r="E406" s="14">
        <v>0.73216035335702401</v>
      </c>
      <c r="F406" s="17">
        <v>-0.44976844138123601</v>
      </c>
      <c r="G406" s="13">
        <v>0.14299999999999999</v>
      </c>
      <c r="H406" s="14">
        <v>0.69962365591397802</v>
      </c>
      <c r="I406" s="14">
        <v>0.411138958596515</v>
      </c>
      <c r="J406" s="17">
        <v>-1.28230200999363</v>
      </c>
      <c r="K406" s="13">
        <v>0.71399999999999997</v>
      </c>
      <c r="L406" s="14">
        <v>0.88040650406503995</v>
      </c>
      <c r="M406" s="14">
        <v>0.96280353150322895</v>
      </c>
      <c r="N406" s="17">
        <v>-5.4686661349929999E-2</v>
      </c>
      <c r="O406" s="13">
        <v>0.38100000000000001</v>
      </c>
      <c r="P406" s="14">
        <v>0.79157534246575301</v>
      </c>
      <c r="Q406" s="14">
        <v>0.64550438270459698</v>
      </c>
      <c r="R406" s="17">
        <v>-0.63150120402612298</v>
      </c>
    </row>
    <row r="407" spans="1:18" x14ac:dyDescent="0.25">
      <c r="A407" s="32" t="s">
        <v>1288</v>
      </c>
      <c r="B407" s="28" t="s">
        <v>1291</v>
      </c>
      <c r="C407" s="14">
        <v>0.1</v>
      </c>
      <c r="D407" s="14">
        <v>0.51412429378530999</v>
      </c>
      <c r="E407" s="14">
        <v>2.8819671229425201</v>
      </c>
      <c r="F407" s="17">
        <v>1.5270538775534901</v>
      </c>
      <c r="G407" s="13">
        <v>0.25</v>
      </c>
      <c r="H407" s="14">
        <v>0.86501901140684401</v>
      </c>
      <c r="I407" s="14">
        <v>1.4436037897790199</v>
      </c>
      <c r="J407" s="17">
        <v>0.52967483574611196</v>
      </c>
      <c r="K407" s="13">
        <v>0.26200000000000001</v>
      </c>
      <c r="L407" s="14">
        <v>0.69713450292397605</v>
      </c>
      <c r="M407" s="14">
        <v>1.14433071111897</v>
      </c>
      <c r="N407" s="17">
        <v>0.19450405066665499</v>
      </c>
      <c r="O407" s="13">
        <v>0.71399999999999997</v>
      </c>
      <c r="P407" s="14">
        <v>0.88160108548168203</v>
      </c>
      <c r="Q407" s="14">
        <v>1.0885613171587101</v>
      </c>
      <c r="R407" s="17">
        <v>0.122422674838271</v>
      </c>
    </row>
    <row r="408" spans="1:18" x14ac:dyDescent="0.25">
      <c r="A408" s="32" t="s">
        <v>1292</v>
      </c>
      <c r="B408" s="28" t="s">
        <v>3100</v>
      </c>
      <c r="C408" s="14">
        <v>1</v>
      </c>
      <c r="D408" s="14">
        <v>1</v>
      </c>
      <c r="E408" s="14">
        <v>0.99009328817645703</v>
      </c>
      <c r="F408" s="17">
        <v>-1.4363630251805299E-2</v>
      </c>
      <c r="G408" s="13">
        <v>0.14299999999999999</v>
      </c>
      <c r="H408" s="14">
        <v>0.69962365591397802</v>
      </c>
      <c r="I408" s="14">
        <v>0.57183909314916004</v>
      </c>
      <c r="J408" s="17">
        <v>-0.80631884329096704</v>
      </c>
      <c r="K408" s="13">
        <v>0.90500000000000003</v>
      </c>
      <c r="L408" s="14">
        <v>0.95428736964078797</v>
      </c>
      <c r="M408" s="14">
        <v>0.88408390059152997</v>
      </c>
      <c r="N408" s="17">
        <v>-0.17774480533447001</v>
      </c>
      <c r="O408" s="13">
        <v>0.16700000000000001</v>
      </c>
      <c r="P408" s="14">
        <v>0.66653508771929804</v>
      </c>
      <c r="Q408" s="14">
        <v>0.59952077088698996</v>
      </c>
      <c r="R408" s="17">
        <v>-0.73811835703343298</v>
      </c>
    </row>
    <row r="409" spans="1:18" x14ac:dyDescent="0.25">
      <c r="A409" s="32" t="s">
        <v>1293</v>
      </c>
      <c r="B409" s="28" t="s">
        <v>1296</v>
      </c>
      <c r="C409" s="14">
        <v>0.2</v>
      </c>
      <c r="D409" s="14">
        <v>0.61073825503355705</v>
      </c>
      <c r="E409" s="14">
        <v>5.6257569519065598</v>
      </c>
      <c r="F409" s="17">
        <v>2.4920472256256998</v>
      </c>
      <c r="G409" s="13">
        <v>0.39300000000000002</v>
      </c>
      <c r="H409" s="14">
        <v>0.90539240506329099</v>
      </c>
      <c r="I409" s="14">
        <v>3.1707932392584102</v>
      </c>
      <c r="J409" s="17">
        <v>1.66484380540711</v>
      </c>
      <c r="K409" s="13">
        <v>0.16700000000000001</v>
      </c>
      <c r="L409" s="14">
        <v>0.62539094650205695</v>
      </c>
      <c r="M409" s="14">
        <v>4.1692218137743504</v>
      </c>
      <c r="N409" s="17">
        <v>2.0597781294308799</v>
      </c>
      <c r="O409" s="13">
        <v>0.38100000000000001</v>
      </c>
      <c r="P409" s="14">
        <v>0.79157534246575301</v>
      </c>
      <c r="Q409" s="14">
        <v>3.0188155756414399</v>
      </c>
      <c r="R409" s="17">
        <v>1.5939826229546801</v>
      </c>
    </row>
    <row r="410" spans="1:18" x14ac:dyDescent="0.25">
      <c r="A410" s="32" t="s">
        <v>1297</v>
      </c>
      <c r="B410" s="28" t="s">
        <v>1300</v>
      </c>
      <c r="C410" s="14">
        <v>0.1</v>
      </c>
      <c r="D410" s="14">
        <v>0.51412429378530999</v>
      </c>
      <c r="E410" s="14">
        <v>7.4149486523072996</v>
      </c>
      <c r="F410" s="17">
        <v>2.89043670221219</v>
      </c>
      <c r="G410" s="13">
        <v>0.57099999999999995</v>
      </c>
      <c r="H410" s="14">
        <v>0.91159649122806996</v>
      </c>
      <c r="I410" s="14">
        <v>1.76095930474259</v>
      </c>
      <c r="J410" s="17">
        <v>0.81636156929152903</v>
      </c>
      <c r="K410" s="13">
        <v>4.7600000000000003E-2</v>
      </c>
      <c r="L410" s="14">
        <v>0.50076300578034605</v>
      </c>
      <c r="M410" s="14">
        <v>8.49167474911936</v>
      </c>
      <c r="N410" s="17">
        <v>3.0860491137281101</v>
      </c>
      <c r="O410" s="13">
        <v>0.16700000000000001</v>
      </c>
      <c r="P410" s="14">
        <v>0.66653508771929804</v>
      </c>
      <c r="Q410" s="14">
        <v>4.6696216334699896</v>
      </c>
      <c r="R410" s="17">
        <v>2.2233056570803398</v>
      </c>
    </row>
    <row r="411" spans="1:18" x14ac:dyDescent="0.25">
      <c r="A411" s="32" t="s">
        <v>1301</v>
      </c>
      <c r="B411" s="28" t="s">
        <v>1304</v>
      </c>
      <c r="C411" s="14">
        <v>0.7</v>
      </c>
      <c r="D411" s="14">
        <v>0.90099009900990001</v>
      </c>
      <c r="E411" s="14">
        <v>0.82829779184450303</v>
      </c>
      <c r="F411" s="17">
        <v>-0.27177855230956</v>
      </c>
      <c r="G411" s="13">
        <v>0.39300000000000002</v>
      </c>
      <c r="H411" s="14">
        <v>0.90539240506329099</v>
      </c>
      <c r="I411" s="14">
        <v>0.79459957995619102</v>
      </c>
      <c r="J411" s="17">
        <v>-0.33170006410328301</v>
      </c>
      <c r="K411" s="13">
        <v>0.90500000000000003</v>
      </c>
      <c r="L411" s="14">
        <v>0.95428736964078797</v>
      </c>
      <c r="M411" s="14">
        <v>0.97820851558927502</v>
      </c>
      <c r="N411" s="17">
        <v>-3.1786071077593903E-2</v>
      </c>
      <c r="O411" s="13">
        <v>9.5200000000000007E-2</v>
      </c>
      <c r="P411" s="14">
        <v>0.56994736842105198</v>
      </c>
      <c r="Q411" s="14">
        <v>0.71242081820460301</v>
      </c>
      <c r="R411" s="17">
        <v>-0.48919841971438</v>
      </c>
    </row>
    <row r="412" spans="1:18" x14ac:dyDescent="0.25">
      <c r="A412" s="32" t="s">
        <v>1305</v>
      </c>
      <c r="B412" s="28" t="s">
        <v>1308</v>
      </c>
      <c r="C412" s="14">
        <v>0.4</v>
      </c>
      <c r="D412" s="14">
        <v>0.77611940298507398</v>
      </c>
      <c r="E412" s="14">
        <v>2.12469168905564</v>
      </c>
      <c r="F412" s="17">
        <v>1.0872535090428299</v>
      </c>
      <c r="G412" s="13">
        <v>1</v>
      </c>
      <c r="H412" s="14">
        <v>1</v>
      </c>
      <c r="I412" s="14">
        <v>0.92297127947890401</v>
      </c>
      <c r="J412" s="17">
        <v>-0.115642339321865</v>
      </c>
      <c r="K412" s="13">
        <v>0.38100000000000001</v>
      </c>
      <c r="L412" s="14">
        <v>0.73145569620253104</v>
      </c>
      <c r="M412" s="14">
        <v>1.93077707565498</v>
      </c>
      <c r="N412" s="17">
        <v>0.94918160270766305</v>
      </c>
      <c r="O412" s="13">
        <v>0.54800000000000004</v>
      </c>
      <c r="P412" s="14">
        <v>0.81617021276595703</v>
      </c>
      <c r="Q412" s="14">
        <v>1.63860784109646</v>
      </c>
      <c r="R412" s="17">
        <v>0.71247062356442703</v>
      </c>
    </row>
    <row r="413" spans="1:18" x14ac:dyDescent="0.25">
      <c r="A413" s="32" t="s">
        <v>1309</v>
      </c>
      <c r="B413" s="28" t="s">
        <v>1312</v>
      </c>
      <c r="C413" s="14">
        <v>0.4</v>
      </c>
      <c r="D413" s="14">
        <v>0.77611940298507398</v>
      </c>
      <c r="E413" s="14">
        <v>0.69880936023947904</v>
      </c>
      <c r="F413" s="17">
        <v>-0.51702916224711704</v>
      </c>
      <c r="G413" s="13">
        <v>0.25</v>
      </c>
      <c r="H413" s="14">
        <v>0.86501901140684401</v>
      </c>
      <c r="I413" s="14">
        <v>0.30087937771054701</v>
      </c>
      <c r="J413" s="17">
        <v>-1.73274286722672</v>
      </c>
      <c r="K413" s="13">
        <v>0.90500000000000003</v>
      </c>
      <c r="L413" s="14">
        <v>0.95428736964078797</v>
      </c>
      <c r="M413" s="14">
        <v>1.33080608769506</v>
      </c>
      <c r="N413" s="17">
        <v>0.41230037087308702</v>
      </c>
      <c r="O413" s="13">
        <v>0.71399999999999997</v>
      </c>
      <c r="P413" s="14">
        <v>0.88160108548168203</v>
      </c>
      <c r="Q413" s="14">
        <v>0.85043991887192605</v>
      </c>
      <c r="R413" s="17">
        <v>-0.23371877764332599</v>
      </c>
    </row>
    <row r="414" spans="1:18" x14ac:dyDescent="0.25">
      <c r="A414" s="32" t="s">
        <v>1313</v>
      </c>
      <c r="B414" s="28" t="s">
        <v>1316</v>
      </c>
      <c r="C414" s="14">
        <v>1</v>
      </c>
      <c r="D414" s="14">
        <v>1</v>
      </c>
      <c r="E414" s="14">
        <v>2.4508221689483198</v>
      </c>
      <c r="F414" s="17">
        <v>1.2932658064063101</v>
      </c>
      <c r="G414" s="13">
        <v>0.78600000000000003</v>
      </c>
      <c r="H414" s="14">
        <v>0.95622994652406401</v>
      </c>
      <c r="I414" s="14">
        <v>2.0968008526101798</v>
      </c>
      <c r="J414" s="17">
        <v>1.06818984541395</v>
      </c>
      <c r="K414" s="13">
        <v>0.38100000000000001</v>
      </c>
      <c r="L414" s="14">
        <v>0.73145569620253104</v>
      </c>
      <c r="M414" s="14">
        <v>3.2885915825312999</v>
      </c>
      <c r="N414" s="17">
        <v>1.71746984780737</v>
      </c>
      <c r="O414" s="13">
        <v>0.90500000000000003</v>
      </c>
      <c r="P414" s="14">
        <v>0.98041666666666605</v>
      </c>
      <c r="Q414" s="14">
        <v>1.9731418127557101</v>
      </c>
      <c r="R414" s="17">
        <v>0.98049464851308799</v>
      </c>
    </row>
    <row r="415" spans="1:18" x14ac:dyDescent="0.25">
      <c r="A415" s="32" t="s">
        <v>1317</v>
      </c>
      <c r="B415" s="28" t="s">
        <v>3101</v>
      </c>
      <c r="C415" s="14">
        <v>1</v>
      </c>
      <c r="D415" s="14">
        <v>1</v>
      </c>
      <c r="E415" s="14">
        <v>1.50523848602649</v>
      </c>
      <c r="F415" s="17">
        <v>0.58999208190199504</v>
      </c>
      <c r="G415" s="13">
        <v>0.78600000000000003</v>
      </c>
      <c r="H415" s="14">
        <v>0.95622994652406401</v>
      </c>
      <c r="I415" s="14">
        <v>1.8036171456679899</v>
      </c>
      <c r="J415" s="17">
        <v>0.85089312979898901</v>
      </c>
      <c r="K415" s="13">
        <v>0.71399999999999997</v>
      </c>
      <c r="L415" s="14">
        <v>0.88040650406503995</v>
      </c>
      <c r="M415" s="14">
        <v>3.5887933122912798</v>
      </c>
      <c r="N415" s="17">
        <v>1.8434988370801799</v>
      </c>
      <c r="O415" s="13">
        <v>0.54800000000000004</v>
      </c>
      <c r="P415" s="14">
        <v>0.81617021276595703</v>
      </c>
      <c r="Q415" s="14">
        <v>1.7650872107109901</v>
      </c>
      <c r="R415" s="17">
        <v>0.81973946698198097</v>
      </c>
    </row>
    <row r="416" spans="1:18" x14ac:dyDescent="0.25">
      <c r="A416" s="32" t="s">
        <v>1318</v>
      </c>
      <c r="B416" s="28" t="s">
        <v>1321</v>
      </c>
      <c r="C416" s="14">
        <v>0.7</v>
      </c>
      <c r="D416" s="14">
        <v>0.90099009900990001</v>
      </c>
      <c r="E416" s="14">
        <v>4.1223173193707003</v>
      </c>
      <c r="F416" s="17">
        <v>2.0434555620005099</v>
      </c>
      <c r="G416" s="13">
        <v>0.39300000000000002</v>
      </c>
      <c r="H416" s="14">
        <v>0.90539240506329099</v>
      </c>
      <c r="I416" s="14">
        <v>3.9982423805035801</v>
      </c>
      <c r="J416" s="17">
        <v>1.9993659334510101</v>
      </c>
      <c r="K416" s="13">
        <v>0.38100000000000001</v>
      </c>
      <c r="L416" s="14">
        <v>0.73145569620253104</v>
      </c>
      <c r="M416" s="14">
        <v>4.6662364453264402</v>
      </c>
      <c r="N416" s="17">
        <v>2.2222594127351498</v>
      </c>
      <c r="O416" s="13">
        <v>0.54800000000000004</v>
      </c>
      <c r="P416" s="14">
        <v>0.81617021276595703</v>
      </c>
      <c r="Q416" s="14">
        <v>3.8924102242313401</v>
      </c>
      <c r="R416" s="17">
        <v>1.9606637649176999</v>
      </c>
    </row>
    <row r="417" spans="1:18" x14ac:dyDescent="0.25">
      <c r="A417" s="32" t="s">
        <v>1322</v>
      </c>
      <c r="B417" s="28" t="s">
        <v>1325</v>
      </c>
      <c r="C417" s="14">
        <v>1</v>
      </c>
      <c r="D417" s="14">
        <v>1</v>
      </c>
      <c r="E417" s="14">
        <v>0.90483642229156003</v>
      </c>
      <c r="F417" s="17">
        <v>-0.14427109172913799</v>
      </c>
      <c r="G417" s="13">
        <v>0.78600000000000003</v>
      </c>
      <c r="H417" s="14">
        <v>0.95622994652406401</v>
      </c>
      <c r="I417" s="14">
        <v>0.94452972428652004</v>
      </c>
      <c r="J417" s="17">
        <v>-8.2331896043980904E-2</v>
      </c>
      <c r="K417" s="13">
        <v>0.54800000000000004</v>
      </c>
      <c r="L417" s="14">
        <v>0.80954545454545401</v>
      </c>
      <c r="M417" s="14">
        <v>1.60919201458917</v>
      </c>
      <c r="N417" s="17">
        <v>0.68633648390318402</v>
      </c>
      <c r="O417" s="13">
        <v>0.90500000000000003</v>
      </c>
      <c r="P417" s="14">
        <v>0.98041666666666605</v>
      </c>
      <c r="Q417" s="14">
        <v>1.6992644611893</v>
      </c>
      <c r="R417" s="17">
        <v>0.76491040058273196</v>
      </c>
    </row>
    <row r="418" spans="1:18" x14ac:dyDescent="0.25">
      <c r="A418" s="32" t="s">
        <v>1326</v>
      </c>
      <c r="B418" s="28" t="s">
        <v>1329</v>
      </c>
      <c r="C418" s="14">
        <v>1</v>
      </c>
      <c r="D418" s="14">
        <v>1</v>
      </c>
      <c r="E418" s="14">
        <v>1.732720816436</v>
      </c>
      <c r="F418" s="17">
        <v>0.79303921988175097</v>
      </c>
      <c r="G418" s="13">
        <v>0.57099999999999995</v>
      </c>
      <c r="H418" s="14">
        <v>0.91159649122806996</v>
      </c>
      <c r="I418" s="14">
        <v>1.2984785536516401</v>
      </c>
      <c r="J418" s="17">
        <v>0.37682218591009897</v>
      </c>
      <c r="K418" s="13">
        <v>0.54800000000000004</v>
      </c>
      <c r="L418" s="14">
        <v>0.80954545454545401</v>
      </c>
      <c r="M418" s="14">
        <v>1.7575401902213199</v>
      </c>
      <c r="N418" s="17">
        <v>0.81355768023382402</v>
      </c>
      <c r="O418" s="13">
        <v>0.71399999999999997</v>
      </c>
      <c r="P418" s="14">
        <v>0.88160108548168203</v>
      </c>
      <c r="Q418" s="14">
        <v>1.44334560201044</v>
      </c>
      <c r="R418" s="17">
        <v>0.52941678743019405</v>
      </c>
    </row>
    <row r="419" spans="1:18" x14ac:dyDescent="0.25">
      <c r="A419" s="32" t="s">
        <v>1330</v>
      </c>
      <c r="B419" s="28" t="s">
        <v>3102</v>
      </c>
      <c r="C419" s="14">
        <v>1</v>
      </c>
      <c r="D419" s="14">
        <v>1</v>
      </c>
      <c r="E419" s="14">
        <v>1.44041881427365</v>
      </c>
      <c r="F419" s="17">
        <v>0.52648834876887196</v>
      </c>
      <c r="G419" s="13">
        <v>7.1400000000000005E-2</v>
      </c>
      <c r="H419" s="14">
        <v>0.58945045045044997</v>
      </c>
      <c r="I419" s="14">
        <v>0.56302001989871897</v>
      </c>
      <c r="J419" s="17">
        <v>-0.82874187223533802</v>
      </c>
      <c r="K419" s="13">
        <v>0.26200000000000001</v>
      </c>
      <c r="L419" s="14">
        <v>0.69713450292397605</v>
      </c>
      <c r="M419" s="14">
        <v>1.19223965944975</v>
      </c>
      <c r="N419" s="17">
        <v>0.25367426998304998</v>
      </c>
      <c r="O419" s="13">
        <v>0.90500000000000003</v>
      </c>
      <c r="P419" s="14">
        <v>0.98041666666666605</v>
      </c>
      <c r="Q419" s="14">
        <v>0.95616719132586103</v>
      </c>
      <c r="R419" s="17">
        <v>-6.4665191108811804E-2</v>
      </c>
    </row>
    <row r="420" spans="1:18" x14ac:dyDescent="0.25">
      <c r="A420" s="32" t="s">
        <v>1331</v>
      </c>
      <c r="B420" s="28" t="s">
        <v>1334</v>
      </c>
      <c r="C420" s="14">
        <v>0.7</v>
      </c>
      <c r="D420" s="14">
        <v>0.90099009900990001</v>
      </c>
      <c r="E420" s="14">
        <v>0.78910120653585902</v>
      </c>
      <c r="F420" s="17">
        <v>-0.34171774927006199</v>
      </c>
      <c r="G420" s="13">
        <v>0.78600000000000003</v>
      </c>
      <c r="H420" s="14">
        <v>0.95622994652406401</v>
      </c>
      <c r="I420" s="14">
        <v>0.17195879670532299</v>
      </c>
      <c r="J420" s="17">
        <v>-2.5398651747857701</v>
      </c>
      <c r="K420" s="13">
        <v>0.51100000000000001</v>
      </c>
      <c r="L420" s="14">
        <v>0.80954545454545401</v>
      </c>
      <c r="M420" s="14">
        <v>0.58330753221416698</v>
      </c>
      <c r="N420" s="17">
        <v>-0.77767139118336803</v>
      </c>
      <c r="O420" s="13">
        <v>0.26200000000000001</v>
      </c>
      <c r="P420" s="14">
        <v>0.72248484848484795</v>
      </c>
      <c r="Q420" s="14">
        <v>0.52325981864958904</v>
      </c>
      <c r="R420" s="17">
        <v>-0.93440061686472697</v>
      </c>
    </row>
    <row r="421" spans="1:18" x14ac:dyDescent="0.25">
      <c r="A421" s="32" t="s">
        <v>1335</v>
      </c>
      <c r="B421" s="28" t="s">
        <v>1338</v>
      </c>
      <c r="C421" s="14">
        <v>1</v>
      </c>
      <c r="D421" s="14">
        <v>1</v>
      </c>
      <c r="E421" s="14">
        <v>0.79037319126946404</v>
      </c>
      <c r="F421" s="17">
        <v>-0.33939408202161497</v>
      </c>
      <c r="G421" s="13">
        <v>0.25</v>
      </c>
      <c r="H421" s="14">
        <v>0.86501901140684401</v>
      </c>
      <c r="I421" s="14">
        <v>0.72500410131655102</v>
      </c>
      <c r="J421" s="17">
        <v>-0.46393893847383999</v>
      </c>
      <c r="K421" s="13">
        <v>0.90500000000000003</v>
      </c>
      <c r="L421" s="14">
        <v>0.95428736964078797</v>
      </c>
      <c r="M421" s="14">
        <v>0.91500802160884998</v>
      </c>
      <c r="N421" s="17">
        <v>-0.12814370374797099</v>
      </c>
      <c r="O421" s="13">
        <v>0.90500000000000003</v>
      </c>
      <c r="P421" s="14">
        <v>0.98041666666666605</v>
      </c>
      <c r="Q421" s="14">
        <v>0.979563485908579</v>
      </c>
      <c r="R421" s="17">
        <v>-2.9789097711098798E-2</v>
      </c>
    </row>
    <row r="422" spans="1:18" x14ac:dyDescent="0.25">
      <c r="A422" s="32" t="s">
        <v>1339</v>
      </c>
      <c r="B422" s="28" t="s">
        <v>3103</v>
      </c>
      <c r="C422" s="14">
        <v>0.4</v>
      </c>
      <c r="D422" s="14">
        <v>0.77611940298507398</v>
      </c>
      <c r="E422" s="14">
        <v>1.9422399290008501</v>
      </c>
      <c r="F422" s="17">
        <v>0.95772143093158801</v>
      </c>
      <c r="G422" s="13">
        <v>0.78600000000000003</v>
      </c>
      <c r="H422" s="14">
        <v>0.95622994652406401</v>
      </c>
      <c r="I422" s="14">
        <v>1.2001432660106</v>
      </c>
      <c r="J422" s="17">
        <v>0.26320663652202397</v>
      </c>
      <c r="K422" s="13">
        <v>0.71399999999999997</v>
      </c>
      <c r="L422" s="14">
        <v>0.88040650406503995</v>
      </c>
      <c r="M422" s="14">
        <v>1.80253394837806</v>
      </c>
      <c r="N422" s="17">
        <v>0.85002643100311204</v>
      </c>
      <c r="O422" s="13">
        <v>2.3800000000000002E-2</v>
      </c>
      <c r="P422" s="14">
        <v>0.43315999999999999</v>
      </c>
      <c r="Q422" s="14">
        <v>2.6423836077597902</v>
      </c>
      <c r="R422" s="17">
        <v>1.40183992488858</v>
      </c>
    </row>
    <row r="423" spans="1:18" x14ac:dyDescent="0.25">
      <c r="A423" s="32" t="s">
        <v>1340</v>
      </c>
      <c r="B423" s="28" t="s">
        <v>1343</v>
      </c>
      <c r="C423" s="14">
        <v>0.7</v>
      </c>
      <c r="D423" s="14">
        <v>0.90099009900990001</v>
      </c>
      <c r="E423" s="14">
        <v>0.86475521279191803</v>
      </c>
      <c r="F423" s="17">
        <v>-0.20963628961800199</v>
      </c>
      <c r="G423" s="13">
        <v>0.39300000000000002</v>
      </c>
      <c r="H423" s="14">
        <v>0.90539240506329099</v>
      </c>
      <c r="I423" s="14">
        <v>0.46027737237233102</v>
      </c>
      <c r="J423" s="17">
        <v>-1.1194245746992999</v>
      </c>
      <c r="K423" s="13">
        <v>0.90500000000000003</v>
      </c>
      <c r="L423" s="14">
        <v>0.95428736964078797</v>
      </c>
      <c r="M423" s="14">
        <v>1.10864203048609</v>
      </c>
      <c r="N423" s="17">
        <v>0.148793608772533</v>
      </c>
      <c r="O423" s="13">
        <v>0.154</v>
      </c>
      <c r="P423" s="14">
        <v>0.66653508771929804</v>
      </c>
      <c r="Q423" s="14">
        <v>1.48297402826878</v>
      </c>
      <c r="R423" s="17">
        <v>0.56849333169953598</v>
      </c>
    </row>
    <row r="424" spans="1:18" x14ac:dyDescent="0.25">
      <c r="A424" s="32" t="s">
        <v>1344</v>
      </c>
      <c r="B424" s="28" t="s">
        <v>3104</v>
      </c>
      <c r="C424" s="14">
        <v>1</v>
      </c>
      <c r="D424" s="14">
        <v>1</v>
      </c>
      <c r="E424" s="14">
        <v>0.97921368009541299</v>
      </c>
      <c r="F424" s="17">
        <v>-3.0304381558646901E-2</v>
      </c>
      <c r="G424" s="13">
        <v>0.78600000000000003</v>
      </c>
      <c r="H424" s="14">
        <v>0.95622994652406401</v>
      </c>
      <c r="I424" s="14">
        <v>1.0556830640694499</v>
      </c>
      <c r="J424" s="17">
        <v>7.8176775487350705E-2</v>
      </c>
      <c r="K424" s="13">
        <v>0.54800000000000004</v>
      </c>
      <c r="L424" s="14">
        <v>0.80954545454545401</v>
      </c>
      <c r="M424" s="14">
        <v>3.7463231817968499</v>
      </c>
      <c r="N424" s="17">
        <v>1.9054753610502699</v>
      </c>
      <c r="O424" s="13">
        <v>0.54800000000000004</v>
      </c>
      <c r="P424" s="14">
        <v>0.81617021276595703</v>
      </c>
      <c r="Q424" s="14">
        <v>1.4646450015224199</v>
      </c>
      <c r="R424" s="17">
        <v>0.55055102873916995</v>
      </c>
    </row>
    <row r="425" spans="1:18" x14ac:dyDescent="0.25">
      <c r="A425" s="32" t="s">
        <v>1345</v>
      </c>
      <c r="B425" s="28" t="s">
        <v>1348</v>
      </c>
      <c r="C425" s="14">
        <v>0.1</v>
      </c>
      <c r="D425" s="14">
        <v>0.51412429378530999</v>
      </c>
      <c r="E425" s="14">
        <v>3.7888994310187298</v>
      </c>
      <c r="F425" s="17">
        <v>1.92177884681518</v>
      </c>
      <c r="G425" s="13">
        <v>1</v>
      </c>
      <c r="H425" s="14">
        <v>1</v>
      </c>
      <c r="I425" s="14">
        <v>1.0355312311638201</v>
      </c>
      <c r="J425" s="17">
        <v>5.0371065258774099E-2</v>
      </c>
      <c r="K425" s="13">
        <v>2.3800000000000002E-2</v>
      </c>
      <c r="L425" s="14">
        <v>0.50076300578034605</v>
      </c>
      <c r="M425" s="14">
        <v>3.2554741799014901</v>
      </c>
      <c r="N425" s="17">
        <v>1.70286769613084</v>
      </c>
      <c r="O425" s="13">
        <v>4.7600000000000003E-2</v>
      </c>
      <c r="P425" s="14">
        <v>0.52187951807228905</v>
      </c>
      <c r="Q425" s="14">
        <v>1.6426463966029099</v>
      </c>
      <c r="R425" s="17">
        <v>0.71602195273400504</v>
      </c>
    </row>
    <row r="426" spans="1:18" x14ac:dyDescent="0.25">
      <c r="A426" s="32" t="s">
        <v>1349</v>
      </c>
      <c r="B426" s="28" t="s">
        <v>1352</v>
      </c>
      <c r="C426" s="14">
        <v>0.2</v>
      </c>
      <c r="D426" s="14">
        <v>0.61073825503355705</v>
      </c>
      <c r="E426" s="14">
        <v>0.48289375421512298</v>
      </c>
      <c r="F426" s="17">
        <v>-1.0502222911844901</v>
      </c>
      <c r="G426" s="13">
        <v>0.25</v>
      </c>
      <c r="H426" s="14">
        <v>0.86501901140684401</v>
      </c>
      <c r="I426" s="14">
        <v>0.32206364653173097</v>
      </c>
      <c r="J426" s="17">
        <v>-1.6345822715720899</v>
      </c>
      <c r="K426" s="13">
        <v>0.90500000000000003</v>
      </c>
      <c r="L426" s="14">
        <v>0.95428736964078797</v>
      </c>
      <c r="M426" s="14">
        <v>1.0449427139843801</v>
      </c>
      <c r="N426" s="17">
        <v>6.3423852817147006E-2</v>
      </c>
      <c r="O426" s="13">
        <v>0.54800000000000004</v>
      </c>
      <c r="P426" s="14">
        <v>0.81617021276595703</v>
      </c>
      <c r="Q426" s="14">
        <v>0.81015438892408997</v>
      </c>
      <c r="R426" s="17">
        <v>-0.30373123021023002</v>
      </c>
    </row>
    <row r="427" spans="1:18" x14ac:dyDescent="0.25">
      <c r="A427" s="32" t="s">
        <v>1353</v>
      </c>
      <c r="B427" s="28" t="s">
        <v>1356</v>
      </c>
      <c r="C427" s="14">
        <v>0.50700000000000001</v>
      </c>
      <c r="D427" s="14">
        <v>0.90099009900990001</v>
      </c>
      <c r="E427" s="14">
        <v>1.3059885760308501</v>
      </c>
      <c r="F427" s="17">
        <v>0.38514227714796501</v>
      </c>
      <c r="G427" s="13">
        <v>0.88100000000000001</v>
      </c>
      <c r="H427" s="14">
        <v>1</v>
      </c>
      <c r="I427" s="14">
        <v>0.96309755468548497</v>
      </c>
      <c r="J427" s="17">
        <v>-5.4246155040146002E-2</v>
      </c>
      <c r="K427" s="13">
        <v>1</v>
      </c>
      <c r="L427" s="14">
        <v>1</v>
      </c>
      <c r="M427" s="14">
        <v>1.0460395292091</v>
      </c>
      <c r="N427" s="17">
        <v>6.49373711989953E-2</v>
      </c>
      <c r="O427" s="13">
        <v>1</v>
      </c>
      <c r="P427" s="14">
        <v>1</v>
      </c>
      <c r="Q427" s="14">
        <v>0.99636835582410899</v>
      </c>
      <c r="R427" s="17">
        <v>-5.2488918760354598E-3</v>
      </c>
    </row>
    <row r="428" spans="1:18" x14ac:dyDescent="0.25">
      <c r="A428" s="32" t="s">
        <v>1357</v>
      </c>
      <c r="B428" s="28" t="s">
        <v>1360</v>
      </c>
      <c r="C428" s="14">
        <v>0.2</v>
      </c>
      <c r="D428" s="14">
        <v>0.61073825503355705</v>
      </c>
      <c r="E428" s="14">
        <v>1.6356082057367201</v>
      </c>
      <c r="F428" s="17">
        <v>0.70982720589938197</v>
      </c>
      <c r="G428" s="13">
        <v>0.39300000000000002</v>
      </c>
      <c r="H428" s="14">
        <v>0.90539240506329099</v>
      </c>
      <c r="I428" s="14">
        <v>0.85051023025556405</v>
      </c>
      <c r="J428" s="17">
        <v>-0.233599505618096</v>
      </c>
      <c r="K428" s="13">
        <v>0.54800000000000004</v>
      </c>
      <c r="L428" s="14">
        <v>0.80954545454545401</v>
      </c>
      <c r="M428" s="14">
        <v>1.22501255553781</v>
      </c>
      <c r="N428" s="17">
        <v>0.292796535937484</v>
      </c>
      <c r="O428" s="13">
        <v>0.38100000000000001</v>
      </c>
      <c r="P428" s="14">
        <v>0.79157534246575301</v>
      </c>
      <c r="Q428" s="14">
        <v>1.0987585000747799</v>
      </c>
      <c r="R428" s="17">
        <v>0.135874326204457</v>
      </c>
    </row>
    <row r="429" spans="1:18" x14ac:dyDescent="0.25">
      <c r="A429" s="32" t="s">
        <v>1361</v>
      </c>
      <c r="B429" s="28" t="s">
        <v>1364</v>
      </c>
      <c r="C429" s="14">
        <v>0.4</v>
      </c>
      <c r="D429" s="14">
        <v>0.77611940298507398</v>
      </c>
      <c r="E429" s="14">
        <v>1.2667719288591199</v>
      </c>
      <c r="F429" s="17">
        <v>0.34115680330883302</v>
      </c>
      <c r="G429" s="13">
        <v>1</v>
      </c>
      <c r="H429" s="14">
        <v>1</v>
      </c>
      <c r="I429" s="14">
        <v>1.0228956152997899</v>
      </c>
      <c r="J429" s="17">
        <v>3.2658928100774698E-2</v>
      </c>
      <c r="K429" s="13">
        <v>0.90500000000000003</v>
      </c>
      <c r="L429" s="14">
        <v>0.95428736964078797</v>
      </c>
      <c r="M429" s="14">
        <v>1.0474932028181001</v>
      </c>
      <c r="N429" s="17">
        <v>6.6940882308946001E-2</v>
      </c>
      <c r="O429" s="13">
        <v>0.26200000000000001</v>
      </c>
      <c r="P429" s="14">
        <v>0.72248484848484795</v>
      </c>
      <c r="Q429" s="14">
        <v>1.32296425974186</v>
      </c>
      <c r="R429" s="17">
        <v>0.403774087323583</v>
      </c>
    </row>
    <row r="430" spans="1:18" x14ac:dyDescent="0.25">
      <c r="A430" s="32" t="s">
        <v>1365</v>
      </c>
      <c r="B430" s="28" t="s">
        <v>3105</v>
      </c>
      <c r="C430" s="14">
        <v>0.4</v>
      </c>
      <c r="D430" s="14">
        <v>0.77611940298507398</v>
      </c>
      <c r="E430" s="14">
        <v>1.5527245686530999</v>
      </c>
      <c r="F430" s="17">
        <v>0.634801938753218</v>
      </c>
      <c r="G430" s="13">
        <v>0.78600000000000003</v>
      </c>
      <c r="H430" s="14">
        <v>0.95622994652406401</v>
      </c>
      <c r="I430" s="14">
        <v>1.22974526424082</v>
      </c>
      <c r="J430" s="17">
        <v>0.29835949924141397</v>
      </c>
      <c r="K430" s="13">
        <v>0.26200000000000001</v>
      </c>
      <c r="L430" s="14">
        <v>0.69713450292397605</v>
      </c>
      <c r="M430" s="14">
        <v>0.72597323493893196</v>
      </c>
      <c r="N430" s="17">
        <v>-0.462011734727861</v>
      </c>
      <c r="O430" s="13">
        <v>0.26200000000000001</v>
      </c>
      <c r="P430" s="14">
        <v>0.72248484848484795</v>
      </c>
      <c r="Q430" s="14">
        <v>1.3907612407152901</v>
      </c>
      <c r="R430" s="17">
        <v>0.47587476610468099</v>
      </c>
    </row>
    <row r="431" spans="1:18" x14ac:dyDescent="0.25">
      <c r="A431" s="32" t="s">
        <v>1366</v>
      </c>
      <c r="B431" s="28" t="s">
        <v>1369</v>
      </c>
      <c r="C431" s="14">
        <v>0.7</v>
      </c>
      <c r="D431" s="14">
        <v>0.90099009900990001</v>
      </c>
      <c r="E431" s="14">
        <v>0.835933659454553</v>
      </c>
      <c r="F431" s="17">
        <v>-0.258539641784091</v>
      </c>
      <c r="G431" s="13">
        <v>0.78600000000000003</v>
      </c>
      <c r="H431" s="14">
        <v>0.95622994652406401</v>
      </c>
      <c r="I431" s="14">
        <v>0.952011519855961</v>
      </c>
      <c r="J431" s="17">
        <v>-7.09490638557045E-2</v>
      </c>
      <c r="K431" s="13">
        <v>0.38100000000000001</v>
      </c>
      <c r="L431" s="14">
        <v>0.73145569620253104</v>
      </c>
      <c r="M431" s="14">
        <v>0.66077125868837805</v>
      </c>
      <c r="N431" s="17">
        <v>-0.59777715911294005</v>
      </c>
      <c r="O431" s="13">
        <v>1</v>
      </c>
      <c r="P431" s="14">
        <v>1</v>
      </c>
      <c r="Q431" s="14">
        <v>0.98534031352957197</v>
      </c>
      <c r="R431" s="17">
        <v>-2.1306011082665E-2</v>
      </c>
    </row>
    <row r="432" spans="1:18" x14ac:dyDescent="0.25">
      <c r="A432" s="32" t="s">
        <v>1370</v>
      </c>
      <c r="B432" s="28" t="s">
        <v>1373</v>
      </c>
      <c r="C432" s="14">
        <v>0.2</v>
      </c>
      <c r="D432" s="14">
        <v>0.61073825503355705</v>
      </c>
      <c r="E432" s="14">
        <v>2.7065990075869202</v>
      </c>
      <c r="F432" s="17">
        <v>1.43648116290647</v>
      </c>
      <c r="G432" s="13">
        <v>0.14299999999999999</v>
      </c>
      <c r="H432" s="14">
        <v>0.69962365591397802</v>
      </c>
      <c r="I432" s="14">
        <v>2.2490367606294699</v>
      </c>
      <c r="J432" s="17">
        <v>1.1693072422381801</v>
      </c>
      <c r="K432" s="13">
        <v>0.38100000000000001</v>
      </c>
      <c r="L432" s="14">
        <v>0.73145569620253104</v>
      </c>
      <c r="M432" s="14">
        <v>1.8855439681522701</v>
      </c>
      <c r="N432" s="17">
        <v>0.91498079242901498</v>
      </c>
      <c r="O432" s="13">
        <v>0.90500000000000003</v>
      </c>
      <c r="P432" s="14">
        <v>0.98041666666666605</v>
      </c>
      <c r="Q432" s="14">
        <v>1.7228586853494301</v>
      </c>
      <c r="R432" s="17">
        <v>0.78480437172736395</v>
      </c>
    </row>
    <row r="433" spans="1:18" x14ac:dyDescent="0.25">
      <c r="A433" s="32" t="s">
        <v>1374</v>
      </c>
      <c r="B433" s="28" t="s">
        <v>1377</v>
      </c>
      <c r="C433" s="14">
        <v>0.7</v>
      </c>
      <c r="D433" s="14">
        <v>0.90099009900990001</v>
      </c>
      <c r="E433" s="14">
        <v>1.6639172723925899</v>
      </c>
      <c r="F433" s="17">
        <v>0.734583706510329</v>
      </c>
      <c r="G433" s="13">
        <v>1</v>
      </c>
      <c r="H433" s="14">
        <v>1</v>
      </c>
      <c r="I433" s="14">
        <v>0.93813671780960195</v>
      </c>
      <c r="J433" s="17">
        <v>-9.2129908039205205E-2</v>
      </c>
      <c r="K433" s="13">
        <v>0.38100000000000001</v>
      </c>
      <c r="L433" s="14">
        <v>0.73145569620253104</v>
      </c>
      <c r="M433" s="14">
        <v>1.51655505165019</v>
      </c>
      <c r="N433" s="17">
        <v>0.60079786941026503</v>
      </c>
      <c r="O433" s="13">
        <v>0.54800000000000004</v>
      </c>
      <c r="P433" s="14">
        <v>0.81617021276595703</v>
      </c>
      <c r="Q433" s="14">
        <v>1.7174314244118201</v>
      </c>
      <c r="R433" s="17">
        <v>0.78025249459730495</v>
      </c>
    </row>
    <row r="434" spans="1:18" x14ac:dyDescent="0.25">
      <c r="A434" s="32" t="s">
        <v>1378</v>
      </c>
      <c r="B434" s="28" t="s">
        <v>1381</v>
      </c>
      <c r="C434" s="14">
        <v>0.1</v>
      </c>
      <c r="D434" s="14">
        <v>0.51412429378530999</v>
      </c>
      <c r="E434" s="14">
        <v>2.1779430507723099</v>
      </c>
      <c r="F434" s="17">
        <v>1.1229662307111401</v>
      </c>
      <c r="G434" s="13">
        <v>0.78600000000000003</v>
      </c>
      <c r="H434" s="14">
        <v>0.95622994652406401</v>
      </c>
      <c r="I434" s="14">
        <v>1.2897879215699399</v>
      </c>
      <c r="J434" s="17">
        <v>0.36713386436740397</v>
      </c>
      <c r="K434" s="13">
        <v>0.16700000000000001</v>
      </c>
      <c r="L434" s="14">
        <v>0.62539094650205695</v>
      </c>
      <c r="M434" s="14">
        <v>1.42381703781261</v>
      </c>
      <c r="N434" s="17">
        <v>0.50976377018128605</v>
      </c>
      <c r="O434" s="13">
        <v>9.5200000000000007E-2</v>
      </c>
      <c r="P434" s="14">
        <v>0.56994736842105198</v>
      </c>
      <c r="Q434" s="14">
        <v>1.3037990139855899</v>
      </c>
      <c r="R434" s="17">
        <v>0.38272148929712901</v>
      </c>
    </row>
    <row r="435" spans="1:18" x14ac:dyDescent="0.25">
      <c r="A435" s="32" t="s">
        <v>1382</v>
      </c>
      <c r="B435" s="28" t="s">
        <v>3106</v>
      </c>
      <c r="C435" s="14">
        <v>0.4</v>
      </c>
      <c r="D435" s="14">
        <v>0.77611940298507398</v>
      </c>
      <c r="E435" s="14">
        <v>2.1645006744930502</v>
      </c>
      <c r="F435" s="17">
        <v>1.1140342501172</v>
      </c>
      <c r="G435" s="13">
        <v>0.57099999999999995</v>
      </c>
      <c r="H435" s="14">
        <v>0.91159649122806996</v>
      </c>
      <c r="I435" s="14">
        <v>1.4207031633069001</v>
      </c>
      <c r="J435" s="17">
        <v>0.50660515446813303</v>
      </c>
      <c r="K435" s="13">
        <v>0.38100000000000001</v>
      </c>
      <c r="L435" s="14">
        <v>0.73145569620253104</v>
      </c>
      <c r="M435" s="14">
        <v>2.2094317732083999</v>
      </c>
      <c r="N435" s="17">
        <v>1.1436753816612699</v>
      </c>
      <c r="O435" s="13">
        <v>0.54800000000000004</v>
      </c>
      <c r="P435" s="14">
        <v>0.81617021276595703</v>
      </c>
      <c r="Q435" s="14">
        <v>1.90106991923922</v>
      </c>
      <c r="R435" s="17">
        <v>0.92681159368277899</v>
      </c>
    </row>
    <row r="436" spans="1:18" x14ac:dyDescent="0.25">
      <c r="A436" s="32" t="s">
        <v>1383</v>
      </c>
      <c r="B436" s="28" t="s">
        <v>1386</v>
      </c>
      <c r="C436" s="14">
        <v>0.1</v>
      </c>
      <c r="D436" s="14">
        <v>0.51412429378530999</v>
      </c>
      <c r="E436" s="14">
        <v>0.22834476863866801</v>
      </c>
      <c r="F436" s="17">
        <v>-2.1307143568264602</v>
      </c>
      <c r="G436" s="13">
        <v>3.5700000000000003E-2</v>
      </c>
      <c r="H436" s="14">
        <v>0.472144927536231</v>
      </c>
      <c r="I436" s="14">
        <v>0.22221433202462701</v>
      </c>
      <c r="J436" s="17">
        <v>-2.1699762265219502</v>
      </c>
      <c r="K436" s="13">
        <v>2.3800000000000002E-2</v>
      </c>
      <c r="L436" s="14">
        <v>0.50076300578034605</v>
      </c>
      <c r="M436" s="14">
        <v>0.26807517448514001</v>
      </c>
      <c r="N436" s="17">
        <v>-1.89929047237966</v>
      </c>
      <c r="O436" s="13">
        <v>0.19500000000000001</v>
      </c>
      <c r="P436" s="14">
        <v>0.72248484848484795</v>
      </c>
      <c r="Q436" s="14">
        <v>0.33496811894976802</v>
      </c>
      <c r="R436" s="17">
        <v>-1.5779043032626201</v>
      </c>
    </row>
    <row r="437" spans="1:18" x14ac:dyDescent="0.25">
      <c r="A437" s="32" t="s">
        <v>1387</v>
      </c>
      <c r="B437" s="28" t="s">
        <v>1390</v>
      </c>
      <c r="C437" s="14">
        <v>0.7</v>
      </c>
      <c r="D437" s="14">
        <v>0.90099009900990001</v>
      </c>
      <c r="E437" s="14">
        <v>1.7486149403432001</v>
      </c>
      <c r="F437" s="17">
        <v>0.80621263070136195</v>
      </c>
      <c r="G437" s="13">
        <v>0.57099999999999995</v>
      </c>
      <c r="H437" s="14">
        <v>0.91159649122806996</v>
      </c>
      <c r="I437" s="14">
        <v>0.608862933679859</v>
      </c>
      <c r="J437" s="17">
        <v>-0.71581060757133597</v>
      </c>
      <c r="K437" s="13">
        <v>0.71399999999999997</v>
      </c>
      <c r="L437" s="14">
        <v>0.88040650406503995</v>
      </c>
      <c r="M437" s="14">
        <v>0.88685802145173398</v>
      </c>
      <c r="N437" s="17">
        <v>-0.17322493527933699</v>
      </c>
      <c r="O437" s="13">
        <v>0.54800000000000004</v>
      </c>
      <c r="P437" s="14">
        <v>0.81617021276595703</v>
      </c>
      <c r="Q437" s="14">
        <v>1.1993613674154699</v>
      </c>
      <c r="R437" s="17">
        <v>0.26226640806829099</v>
      </c>
    </row>
    <row r="438" spans="1:18" x14ac:dyDescent="0.25">
      <c r="A438" s="32" t="s">
        <v>1391</v>
      </c>
      <c r="B438" s="28" t="s">
        <v>1394</v>
      </c>
      <c r="C438" s="14">
        <v>0.1</v>
      </c>
      <c r="D438" s="14">
        <v>0.51412429378530999</v>
      </c>
      <c r="E438" s="14">
        <v>0.33134314767848799</v>
      </c>
      <c r="F438" s="17">
        <v>-1.59360201073025</v>
      </c>
      <c r="G438" s="13">
        <v>3.5700000000000003E-2</v>
      </c>
      <c r="H438" s="14">
        <v>0.472144927536231</v>
      </c>
      <c r="I438" s="14">
        <v>0.33006911637137798</v>
      </c>
      <c r="J438" s="17">
        <v>-1.5991599388845099</v>
      </c>
      <c r="K438" s="13">
        <v>0.38100000000000001</v>
      </c>
      <c r="L438" s="14">
        <v>0.73145569620253104</v>
      </c>
      <c r="M438" s="14">
        <v>0.70814662354097302</v>
      </c>
      <c r="N438" s="17">
        <v>-0.49787999001029998</v>
      </c>
      <c r="O438" s="13">
        <v>2.3800000000000002E-2</v>
      </c>
      <c r="P438" s="14">
        <v>0.43315999999999999</v>
      </c>
      <c r="Q438" s="14">
        <v>0.31056181569039598</v>
      </c>
      <c r="R438" s="17">
        <v>-1.6870476370249401</v>
      </c>
    </row>
    <row r="439" spans="1:18" x14ac:dyDescent="0.25">
      <c r="A439" s="32" t="s">
        <v>1395</v>
      </c>
      <c r="B439" s="28" t="s">
        <v>3107</v>
      </c>
      <c r="C439" s="14">
        <v>1</v>
      </c>
      <c r="D439" s="14">
        <v>1</v>
      </c>
      <c r="E439" s="14">
        <v>0.88177400128373595</v>
      </c>
      <c r="F439" s="17">
        <v>-0.18151915453153999</v>
      </c>
      <c r="G439" s="13">
        <v>0.57099999999999995</v>
      </c>
      <c r="H439" s="14">
        <v>0.91159649122806996</v>
      </c>
      <c r="I439" s="14">
        <v>1.2623551944950699</v>
      </c>
      <c r="J439" s="17">
        <v>0.33611790496107302</v>
      </c>
      <c r="K439" s="13">
        <v>0.54800000000000004</v>
      </c>
      <c r="L439" s="14">
        <v>0.80954545454545401</v>
      </c>
      <c r="M439" s="14">
        <v>1.1256033710746001</v>
      </c>
      <c r="N439" s="17">
        <v>0.17069855442742701</v>
      </c>
      <c r="O439" s="13">
        <v>0.38100000000000001</v>
      </c>
      <c r="P439" s="14">
        <v>0.79157534246575301</v>
      </c>
      <c r="Q439" s="14">
        <v>1.3519382190684399</v>
      </c>
      <c r="R439" s="17">
        <v>0.43502922478570299</v>
      </c>
    </row>
    <row r="440" spans="1:18" x14ac:dyDescent="0.25">
      <c r="A440" s="32" t="s">
        <v>1396</v>
      </c>
      <c r="B440" s="28" t="s">
        <v>3108</v>
      </c>
      <c r="C440" s="14">
        <v>0.50700000000000001</v>
      </c>
      <c r="D440" s="14">
        <v>0.90099009900990001</v>
      </c>
      <c r="E440" s="14">
        <v>2.9506411135520101</v>
      </c>
      <c r="F440" s="17">
        <v>1.5610284564577299</v>
      </c>
      <c r="G440" s="13">
        <v>0.57099999999999995</v>
      </c>
      <c r="H440" s="14">
        <v>0.91159649122806996</v>
      </c>
      <c r="I440" s="14">
        <v>1.4183436336019599</v>
      </c>
      <c r="J440" s="17">
        <v>0.50420710834109606</v>
      </c>
      <c r="K440" s="13">
        <v>0.54800000000000004</v>
      </c>
      <c r="L440" s="14">
        <v>0.80954545454545401</v>
      </c>
      <c r="M440" s="14">
        <v>1.7346674285107599</v>
      </c>
      <c r="N440" s="17">
        <v>0.79465909494819098</v>
      </c>
      <c r="O440" s="13">
        <v>0.437</v>
      </c>
      <c r="P440" s="14">
        <v>0.81617021276595703</v>
      </c>
      <c r="Q440" s="14">
        <v>1.77110715767552</v>
      </c>
      <c r="R440" s="17">
        <v>0.82465150241744301</v>
      </c>
    </row>
    <row r="441" spans="1:18" x14ac:dyDescent="0.25">
      <c r="A441" s="32" t="s">
        <v>1397</v>
      </c>
      <c r="B441" s="28" t="s">
        <v>3109</v>
      </c>
      <c r="C441" s="14">
        <v>0.2</v>
      </c>
      <c r="D441" s="14">
        <v>0.61073825503355705</v>
      </c>
      <c r="E441" s="14">
        <v>0.41006862605687799</v>
      </c>
      <c r="F441" s="17">
        <v>-1.2860627261640101</v>
      </c>
      <c r="G441" s="13">
        <v>3.5700000000000003E-2</v>
      </c>
      <c r="H441" s="14">
        <v>0.472144927536231</v>
      </c>
      <c r="I441" s="14">
        <v>0.44326630027883901</v>
      </c>
      <c r="J441" s="17">
        <v>-1.17375441040963</v>
      </c>
      <c r="K441" s="13">
        <v>0.38100000000000001</v>
      </c>
      <c r="L441" s="14">
        <v>0.73145569620253104</v>
      </c>
      <c r="M441" s="14">
        <v>0.76881509019731997</v>
      </c>
      <c r="N441" s="17">
        <v>-0.379291441477071</v>
      </c>
      <c r="O441" s="13">
        <v>2.3800000000000002E-2</v>
      </c>
      <c r="P441" s="14">
        <v>0.43315999999999999</v>
      </c>
      <c r="Q441" s="14">
        <v>0.50563150944076096</v>
      </c>
      <c r="R441" s="17">
        <v>-0.98384172413840698</v>
      </c>
    </row>
    <row r="442" spans="1:18" x14ac:dyDescent="0.25">
      <c r="A442" s="32" t="s">
        <v>1398</v>
      </c>
      <c r="B442" s="28" t="s">
        <v>1401</v>
      </c>
      <c r="C442" s="14">
        <v>0.1</v>
      </c>
      <c r="D442" s="14">
        <v>0.51412429378530999</v>
      </c>
      <c r="E442" s="14">
        <v>0.41800331981146299</v>
      </c>
      <c r="F442" s="17">
        <v>-1.2584136945512601</v>
      </c>
      <c r="G442" s="13">
        <v>3.5700000000000003E-2</v>
      </c>
      <c r="H442" s="14">
        <v>0.472144927536231</v>
      </c>
      <c r="I442" s="14">
        <v>0.39837866430149499</v>
      </c>
      <c r="J442" s="17">
        <v>-1.3277877108615499</v>
      </c>
      <c r="K442" s="13">
        <v>2.3800000000000002E-2</v>
      </c>
      <c r="L442" s="14">
        <v>0.50076300578034605</v>
      </c>
      <c r="M442" s="14">
        <v>0.60842181638659998</v>
      </c>
      <c r="N442" s="17">
        <v>-0.71685620969402297</v>
      </c>
      <c r="O442" s="13">
        <v>9.5200000000000007E-2</v>
      </c>
      <c r="P442" s="14">
        <v>0.56994736842105198</v>
      </c>
      <c r="Q442" s="14">
        <v>0.52809879087770895</v>
      </c>
      <c r="R442" s="17">
        <v>-0.92112025663409802</v>
      </c>
    </row>
    <row r="443" spans="1:18" x14ac:dyDescent="0.25">
      <c r="A443" s="32" t="s">
        <v>1402</v>
      </c>
      <c r="B443" s="28" t="s">
        <v>1405</v>
      </c>
      <c r="C443" s="14">
        <v>0.4</v>
      </c>
      <c r="D443" s="14">
        <v>0.77611940298507398</v>
      </c>
      <c r="E443" s="14">
        <v>1.80766252618907</v>
      </c>
      <c r="F443" s="17">
        <v>0.85412536512154702</v>
      </c>
      <c r="G443" s="13">
        <v>0.78600000000000003</v>
      </c>
      <c r="H443" s="14">
        <v>0.95622994652406401</v>
      </c>
      <c r="I443" s="14">
        <v>0.87020153177488002</v>
      </c>
      <c r="J443" s="17">
        <v>-0.20057853849837201</v>
      </c>
      <c r="K443" s="13">
        <v>1</v>
      </c>
      <c r="L443" s="14">
        <v>1</v>
      </c>
      <c r="M443" s="14">
        <v>0.96727926322019497</v>
      </c>
      <c r="N443" s="17">
        <v>-4.7995624525629201E-2</v>
      </c>
      <c r="O443" s="13">
        <v>0.54800000000000004</v>
      </c>
      <c r="P443" s="14">
        <v>0.81617021276595703</v>
      </c>
      <c r="Q443" s="14">
        <v>1.2202515347798999</v>
      </c>
      <c r="R443" s="17">
        <v>0.28717856629251498</v>
      </c>
    </row>
    <row r="444" spans="1:18" x14ac:dyDescent="0.25">
      <c r="A444" s="32" t="s">
        <v>1406</v>
      </c>
      <c r="B444" s="28" t="s">
        <v>1409</v>
      </c>
      <c r="C444" s="14">
        <v>1</v>
      </c>
      <c r="D444" s="14">
        <v>1</v>
      </c>
      <c r="E444" s="14">
        <v>1.04167465597757</v>
      </c>
      <c r="F444" s="17">
        <v>5.8904754104788903E-2</v>
      </c>
      <c r="G444" s="13">
        <v>0.78600000000000003</v>
      </c>
      <c r="H444" s="14">
        <v>0.95622994652406401</v>
      </c>
      <c r="I444" s="14">
        <v>1.32395924504546</v>
      </c>
      <c r="J444" s="17">
        <v>0.40485871287341602</v>
      </c>
      <c r="K444" s="13">
        <v>0.90500000000000003</v>
      </c>
      <c r="L444" s="14">
        <v>0.95428736964078797</v>
      </c>
      <c r="M444" s="14">
        <v>1.26584032806297</v>
      </c>
      <c r="N444" s="17">
        <v>0.34009543601453301</v>
      </c>
      <c r="O444" s="13">
        <v>0.90500000000000003</v>
      </c>
      <c r="P444" s="14">
        <v>0.98041666666666605</v>
      </c>
      <c r="Q444" s="14">
        <v>0.95270896934400895</v>
      </c>
      <c r="R444" s="17">
        <v>-6.9892523572388801E-2</v>
      </c>
    </row>
    <row r="445" spans="1:18" x14ac:dyDescent="0.25">
      <c r="A445" s="32" t="s">
        <v>1410</v>
      </c>
      <c r="B445" s="28" t="s">
        <v>3110</v>
      </c>
      <c r="C445" s="14">
        <v>0.1</v>
      </c>
      <c r="D445" s="14">
        <v>0.51412429378530999</v>
      </c>
      <c r="E445" s="14">
        <v>17.160938618830599</v>
      </c>
      <c r="F445" s="17">
        <v>4.1010565581967899</v>
      </c>
      <c r="G445" s="13">
        <v>0.25</v>
      </c>
      <c r="H445" s="14">
        <v>0.86501901140684401</v>
      </c>
      <c r="I445" s="14">
        <v>6.2530663303996104</v>
      </c>
      <c r="J445" s="17">
        <v>2.6445638209482301</v>
      </c>
      <c r="K445" s="13">
        <v>0.16700000000000001</v>
      </c>
      <c r="L445" s="14">
        <v>0.62539094650205695</v>
      </c>
      <c r="M445" s="14">
        <v>8.0641798117237098</v>
      </c>
      <c r="N445" s="17">
        <v>3.0115278078097898</v>
      </c>
      <c r="O445" s="13">
        <v>2.3800000000000002E-2</v>
      </c>
      <c r="P445" s="14">
        <v>0.43315999999999999</v>
      </c>
      <c r="Q445" s="14">
        <v>11.5941065644285</v>
      </c>
      <c r="R445" s="17">
        <v>3.5353197458561798</v>
      </c>
    </row>
    <row r="446" spans="1:18" x14ac:dyDescent="0.25">
      <c r="A446" s="32" t="s">
        <v>1411</v>
      </c>
      <c r="B446" s="28" t="s">
        <v>1414</v>
      </c>
      <c r="C446" s="14">
        <v>0.1</v>
      </c>
      <c r="D446" s="14">
        <v>0.51412429378530999</v>
      </c>
      <c r="E446" s="14">
        <v>0.71455938697318</v>
      </c>
      <c r="F446" s="17">
        <v>-0.48487417631464602</v>
      </c>
      <c r="G446" s="13">
        <v>0.39300000000000002</v>
      </c>
      <c r="H446" s="14">
        <v>0.90539240506329099</v>
      </c>
      <c r="I446" s="14">
        <v>0.86402594394255205</v>
      </c>
      <c r="J446" s="17">
        <v>-0.21085346231885399</v>
      </c>
      <c r="K446" s="13">
        <v>9.1899999999999996E-2</v>
      </c>
      <c r="L446" s="14">
        <v>0.50076300578034605</v>
      </c>
      <c r="M446" s="14">
        <v>0.878163625662154</v>
      </c>
      <c r="N446" s="17">
        <v>-0.187438316928982</v>
      </c>
      <c r="O446" s="13">
        <v>5.1799999999999999E-2</v>
      </c>
      <c r="P446" s="14">
        <v>0.55456470588235196</v>
      </c>
      <c r="Q446" s="14">
        <v>0.88127584170112205</v>
      </c>
      <c r="R446" s="17">
        <v>-0.182334437640403</v>
      </c>
    </row>
    <row r="447" spans="1:18" x14ac:dyDescent="0.25">
      <c r="A447" s="32" t="s">
        <v>1415</v>
      </c>
      <c r="B447" s="28" t="s">
        <v>1418</v>
      </c>
      <c r="C447" s="14">
        <v>1</v>
      </c>
      <c r="D447" s="14">
        <v>1</v>
      </c>
      <c r="E447" s="14">
        <v>0.744047667881094</v>
      </c>
      <c r="F447" s="17">
        <v>-0.42653304342943998</v>
      </c>
      <c r="G447" s="13">
        <v>0.78600000000000003</v>
      </c>
      <c r="H447" s="14">
        <v>0.95622994652406401</v>
      </c>
      <c r="I447" s="14">
        <v>1.14098984892261</v>
      </c>
      <c r="J447" s="17">
        <v>0.19028595641700199</v>
      </c>
      <c r="K447" s="13">
        <v>0.71399999999999997</v>
      </c>
      <c r="L447" s="14">
        <v>0.88040650406503995</v>
      </c>
      <c r="M447" s="14">
        <v>0.51083618789274698</v>
      </c>
      <c r="N447" s="17">
        <v>-0.969067364983491</v>
      </c>
      <c r="O447" s="13">
        <v>0.71399999999999997</v>
      </c>
      <c r="P447" s="14">
        <v>0.88160108548168203</v>
      </c>
      <c r="Q447" s="14">
        <v>0.76466764270653098</v>
      </c>
      <c r="R447" s="17">
        <v>-0.38709526787616999</v>
      </c>
    </row>
    <row r="448" spans="1:18" x14ac:dyDescent="0.25">
      <c r="A448" s="32" t="s">
        <v>1419</v>
      </c>
      <c r="B448" s="28" t="s">
        <v>3111</v>
      </c>
      <c r="C448" s="14">
        <v>1</v>
      </c>
      <c r="D448" s="14">
        <v>1</v>
      </c>
      <c r="E448" s="14">
        <v>0.97101970705210905</v>
      </c>
      <c r="F448" s="17">
        <v>-4.2427519142134398E-2</v>
      </c>
      <c r="G448" s="13">
        <v>0.78600000000000003</v>
      </c>
      <c r="H448" s="14">
        <v>0.95622994652406401</v>
      </c>
      <c r="I448" s="14">
        <v>1.18527426423364</v>
      </c>
      <c r="J448" s="17">
        <v>0.24522092736612999</v>
      </c>
      <c r="K448" s="13">
        <v>4.7600000000000003E-2</v>
      </c>
      <c r="L448" s="14">
        <v>0.50076300578034605</v>
      </c>
      <c r="M448" s="14">
        <v>2.7867697029424501</v>
      </c>
      <c r="N448" s="17">
        <v>1.4785937838730401</v>
      </c>
      <c r="O448" s="13">
        <v>0.16700000000000001</v>
      </c>
      <c r="P448" s="14">
        <v>0.66653508771929804</v>
      </c>
      <c r="Q448" s="14">
        <v>1.7366783451237999</v>
      </c>
      <c r="R448" s="17">
        <v>0.79633057335396396</v>
      </c>
    </row>
    <row r="449" spans="1:18" x14ac:dyDescent="0.25">
      <c r="A449" s="32" t="s">
        <v>1420</v>
      </c>
      <c r="B449" s="28" t="s">
        <v>1423</v>
      </c>
      <c r="C449" s="14">
        <v>0.4</v>
      </c>
      <c r="D449" s="14">
        <v>0.77611940298507398</v>
      </c>
      <c r="E449" s="14">
        <v>3.4685388462923799</v>
      </c>
      <c r="F449" s="17">
        <v>1.79432804229846</v>
      </c>
      <c r="G449" s="13">
        <v>1</v>
      </c>
      <c r="H449" s="14">
        <v>1</v>
      </c>
      <c r="I449" s="14">
        <v>0.958541312459669</v>
      </c>
      <c r="J449" s="17">
        <v>-6.10874825074606E-2</v>
      </c>
      <c r="K449" s="13">
        <v>0.16700000000000001</v>
      </c>
      <c r="L449" s="14">
        <v>0.62539094650205695</v>
      </c>
      <c r="M449" s="14">
        <v>3.4923833667252699</v>
      </c>
      <c r="N449" s="17">
        <v>1.80421193551826</v>
      </c>
      <c r="O449" s="13">
        <v>0.38100000000000001</v>
      </c>
      <c r="P449" s="14">
        <v>0.79157534246575301</v>
      </c>
      <c r="Q449" s="14">
        <v>2.5155569299640601</v>
      </c>
      <c r="R449" s="17">
        <v>1.33087783985098</v>
      </c>
    </row>
    <row r="450" spans="1:18" x14ac:dyDescent="0.25">
      <c r="A450" s="32" t="s">
        <v>1424</v>
      </c>
      <c r="B450" s="28" t="s">
        <v>1427</v>
      </c>
      <c r="C450" s="14">
        <v>0.7</v>
      </c>
      <c r="D450" s="14">
        <v>0.90099009900990001</v>
      </c>
      <c r="E450" s="14">
        <v>0.40982417288003098</v>
      </c>
      <c r="F450" s="17">
        <v>-1.28692301276947</v>
      </c>
      <c r="G450" s="13">
        <v>1</v>
      </c>
      <c r="H450" s="14">
        <v>1</v>
      </c>
      <c r="I450" s="14">
        <v>0.54062365124943002</v>
      </c>
      <c r="J450" s="17">
        <v>-0.88730346648889902</v>
      </c>
      <c r="K450" s="13">
        <v>0.90500000000000003</v>
      </c>
      <c r="L450" s="14">
        <v>0.95428736964078797</v>
      </c>
      <c r="M450" s="14">
        <v>1.11250330998745</v>
      </c>
      <c r="N450" s="17">
        <v>0.15380962847937901</v>
      </c>
      <c r="O450" s="13">
        <v>0.54800000000000004</v>
      </c>
      <c r="P450" s="14">
        <v>0.81617021276595703</v>
      </c>
      <c r="Q450" s="14">
        <v>1.3226529405785501</v>
      </c>
      <c r="R450" s="17">
        <v>0.40343455323296101</v>
      </c>
    </row>
    <row r="451" spans="1:18" x14ac:dyDescent="0.25">
      <c r="A451" s="32" t="s">
        <v>1428</v>
      </c>
      <c r="B451" s="28" t="s">
        <v>1431</v>
      </c>
      <c r="C451" s="14">
        <v>0.4</v>
      </c>
      <c r="D451" s="14">
        <v>0.77611940298507398</v>
      </c>
      <c r="E451" s="14">
        <v>5.26974835134373</v>
      </c>
      <c r="F451" s="17">
        <v>2.3977340698441201</v>
      </c>
      <c r="G451" s="13">
        <v>0.39300000000000002</v>
      </c>
      <c r="H451" s="14">
        <v>0.90539240506329099</v>
      </c>
      <c r="I451" s="14">
        <v>7.8211582634622001</v>
      </c>
      <c r="J451" s="17">
        <v>2.9673822772529701</v>
      </c>
      <c r="K451" s="13">
        <v>0.26200000000000001</v>
      </c>
      <c r="L451" s="14">
        <v>0.69713450292397605</v>
      </c>
      <c r="M451" s="14">
        <v>7.66451426234668</v>
      </c>
      <c r="N451" s="17">
        <v>2.9381943641594801</v>
      </c>
      <c r="O451" s="13">
        <v>0.54800000000000004</v>
      </c>
      <c r="P451" s="14">
        <v>0.81617021276595703</v>
      </c>
      <c r="Q451" s="14">
        <v>4.8500870112571102</v>
      </c>
      <c r="R451" s="17">
        <v>2.2780106296880298</v>
      </c>
    </row>
    <row r="452" spans="1:18" x14ac:dyDescent="0.25">
      <c r="A452" s="32" t="s">
        <v>1432</v>
      </c>
      <c r="B452" s="28" t="s">
        <v>1435</v>
      </c>
      <c r="C452" s="14">
        <v>0.1</v>
      </c>
      <c r="D452" s="14">
        <v>0.51412429378530999</v>
      </c>
      <c r="E452" s="14">
        <v>1.7663760773817201</v>
      </c>
      <c r="F452" s="17">
        <v>0.82079253846260702</v>
      </c>
      <c r="G452" s="13">
        <v>0.39300000000000002</v>
      </c>
      <c r="H452" s="14">
        <v>0.90539240506329099</v>
      </c>
      <c r="I452" s="14">
        <v>1.1967389626509499</v>
      </c>
      <c r="J452" s="17">
        <v>0.25910850035292299</v>
      </c>
      <c r="K452" s="13">
        <v>0.71399999999999997</v>
      </c>
      <c r="L452" s="14">
        <v>0.88040650406503995</v>
      </c>
      <c r="M452" s="14">
        <v>1.09360902560741</v>
      </c>
      <c r="N452" s="17">
        <v>0.12909705473667901</v>
      </c>
      <c r="O452" s="13">
        <v>0.54800000000000004</v>
      </c>
      <c r="P452" s="14">
        <v>0.81617021276595703</v>
      </c>
      <c r="Q452" s="14">
        <v>0.97014692297578697</v>
      </c>
      <c r="R452" s="17">
        <v>-4.37248434666399E-2</v>
      </c>
    </row>
    <row r="453" spans="1:18" x14ac:dyDescent="0.25">
      <c r="A453" s="32" t="s">
        <v>1436</v>
      </c>
      <c r="B453" s="28" t="s">
        <v>3112</v>
      </c>
      <c r="C453" s="14">
        <v>1</v>
      </c>
      <c r="D453" s="14">
        <v>1</v>
      </c>
      <c r="E453" s="14">
        <v>1.32952411951476</v>
      </c>
      <c r="F453" s="17">
        <v>0.41090995003402198</v>
      </c>
      <c r="G453" s="13">
        <v>1</v>
      </c>
      <c r="H453" s="14">
        <v>1</v>
      </c>
      <c r="I453" s="14">
        <v>1.0571552913676801</v>
      </c>
      <c r="J453" s="17">
        <v>8.0187317714117301E-2</v>
      </c>
      <c r="K453" s="13">
        <v>0.71399999999999997</v>
      </c>
      <c r="L453" s="14">
        <v>0.88040650406503995</v>
      </c>
      <c r="M453" s="14">
        <v>0.89456448244388997</v>
      </c>
      <c r="N453" s="17">
        <v>-0.160742615797342</v>
      </c>
      <c r="O453" s="13">
        <v>0.90500000000000003</v>
      </c>
      <c r="P453" s="14">
        <v>0.98041666666666605</v>
      </c>
      <c r="Q453" s="14">
        <v>1.1785126196611799</v>
      </c>
      <c r="R453" s="17">
        <v>0.236967207230528</v>
      </c>
    </row>
    <row r="454" spans="1:18" x14ac:dyDescent="0.25">
      <c r="A454" s="32" t="s">
        <v>1437</v>
      </c>
      <c r="B454" s="28" t="s">
        <v>3113</v>
      </c>
      <c r="C454" s="14">
        <v>0.2</v>
      </c>
      <c r="D454" s="14">
        <v>0.61073825503355705</v>
      </c>
      <c r="E454" s="14">
        <v>0.63760054826646095</v>
      </c>
      <c r="F454" s="17">
        <v>-0.64927522499911905</v>
      </c>
      <c r="G454" s="13">
        <v>0.14299999999999999</v>
      </c>
      <c r="H454" s="14">
        <v>0.69962365591397802</v>
      </c>
      <c r="I454" s="14">
        <v>0.79744997381958704</v>
      </c>
      <c r="J454" s="17">
        <v>-0.32653407730908601</v>
      </c>
      <c r="K454" s="13">
        <v>4.7600000000000003E-2</v>
      </c>
      <c r="L454" s="14">
        <v>0.50076300578034605</v>
      </c>
      <c r="M454" s="14">
        <v>0.61560984275670805</v>
      </c>
      <c r="N454" s="17">
        <v>-0.69991179632264899</v>
      </c>
      <c r="O454" s="13">
        <v>4.7600000000000003E-2</v>
      </c>
      <c r="P454" s="14">
        <v>0.52187951807228905</v>
      </c>
      <c r="Q454" s="14">
        <v>0.53662332249649403</v>
      </c>
      <c r="R454" s="17">
        <v>-0.89801833712299195</v>
      </c>
    </row>
    <row r="455" spans="1:18" x14ac:dyDescent="0.25">
      <c r="A455" s="32" t="s">
        <v>1438</v>
      </c>
      <c r="B455" s="28" t="s">
        <v>1441</v>
      </c>
      <c r="C455" s="14">
        <v>1</v>
      </c>
      <c r="D455" s="14">
        <v>1</v>
      </c>
      <c r="E455" s="14">
        <v>0.97381738401514994</v>
      </c>
      <c r="F455" s="17">
        <v>-3.8276839907152499E-2</v>
      </c>
      <c r="G455" s="13">
        <v>0.57099999999999995</v>
      </c>
      <c r="H455" s="14">
        <v>0.91159649122806996</v>
      </c>
      <c r="I455" s="14">
        <v>0.87099008544650103</v>
      </c>
      <c r="J455" s="17">
        <v>-0.19927179828891001</v>
      </c>
      <c r="K455" s="13">
        <v>2.3800000000000002E-2</v>
      </c>
      <c r="L455" s="14">
        <v>0.50076300578034605</v>
      </c>
      <c r="M455" s="14">
        <v>3.4928340852966602</v>
      </c>
      <c r="N455" s="17">
        <v>1.80439811424588</v>
      </c>
      <c r="O455" s="13">
        <v>0.26200000000000001</v>
      </c>
      <c r="P455" s="14">
        <v>0.72248484848484795</v>
      </c>
      <c r="Q455" s="14">
        <v>1.84287720108929</v>
      </c>
      <c r="R455" s="17">
        <v>0.881959941135808</v>
      </c>
    </row>
    <row r="456" spans="1:18" x14ac:dyDescent="0.25">
      <c r="A456" s="32" t="s">
        <v>1442</v>
      </c>
      <c r="B456" s="28" t="s">
        <v>3114</v>
      </c>
      <c r="C456" s="14">
        <v>0.4</v>
      </c>
      <c r="D456" s="14">
        <v>0.77611940298507398</v>
      </c>
      <c r="E456" s="14">
        <v>0.67306468994494195</v>
      </c>
      <c r="F456" s="17">
        <v>-0.57118292232869095</v>
      </c>
      <c r="G456" s="13">
        <v>0.57099999999999995</v>
      </c>
      <c r="H456" s="14">
        <v>0.91159649122806996</v>
      </c>
      <c r="I456" s="14">
        <v>0.76252606471255402</v>
      </c>
      <c r="J456" s="17">
        <v>-0.39114144219155</v>
      </c>
      <c r="K456" s="13">
        <v>0.16700000000000001</v>
      </c>
      <c r="L456" s="14">
        <v>0.62539094650205695</v>
      </c>
      <c r="M456" s="14">
        <v>0.61548137459801799</v>
      </c>
      <c r="N456" s="17">
        <v>-0.70021289566202305</v>
      </c>
      <c r="O456" s="13">
        <v>0.90500000000000003</v>
      </c>
      <c r="P456" s="14">
        <v>0.98041666666666605</v>
      </c>
      <c r="Q456" s="14">
        <v>0.92012151073549797</v>
      </c>
      <c r="R456" s="17">
        <v>-0.120103699630966</v>
      </c>
    </row>
    <row r="457" spans="1:18" x14ac:dyDescent="0.25">
      <c r="A457" s="32" t="s">
        <v>1443</v>
      </c>
      <c r="B457" s="28" t="s">
        <v>1446</v>
      </c>
      <c r="C457" s="14">
        <v>0.4</v>
      </c>
      <c r="D457" s="14">
        <v>0.77611940298507398</v>
      </c>
      <c r="E457" s="14">
        <v>1.59234249057729</v>
      </c>
      <c r="F457" s="17">
        <v>0.67115067276321605</v>
      </c>
      <c r="G457" s="13">
        <v>1</v>
      </c>
      <c r="H457" s="14">
        <v>1</v>
      </c>
      <c r="I457" s="14">
        <v>1.3757288892224799</v>
      </c>
      <c r="J457" s="17">
        <v>0.46019619045342097</v>
      </c>
      <c r="K457" s="13">
        <v>1</v>
      </c>
      <c r="L457" s="14">
        <v>1</v>
      </c>
      <c r="M457" s="14">
        <v>1.2897981813755299</v>
      </c>
      <c r="N457" s="17">
        <v>0.36714534044927299</v>
      </c>
      <c r="O457" s="13">
        <v>0.90500000000000003</v>
      </c>
      <c r="P457" s="14">
        <v>0.98041666666666605</v>
      </c>
      <c r="Q457" s="14">
        <v>1.15240997045192</v>
      </c>
      <c r="R457" s="17">
        <v>0.204654047612605</v>
      </c>
    </row>
    <row r="458" spans="1:18" x14ac:dyDescent="0.25">
      <c r="A458" s="32" t="s">
        <v>1447</v>
      </c>
      <c r="B458" s="28" t="s">
        <v>1450</v>
      </c>
      <c r="C458" s="14">
        <v>7.6499999999999999E-2</v>
      </c>
      <c r="D458" s="14">
        <v>0.51412429378530999</v>
      </c>
      <c r="E458" s="14">
        <v>19.5465773744871</v>
      </c>
      <c r="F458" s="17">
        <v>4.2888441071700498</v>
      </c>
      <c r="G458" s="13">
        <v>0.57099999999999995</v>
      </c>
      <c r="H458" s="14">
        <v>0.91159649122806996</v>
      </c>
      <c r="I458" s="14">
        <v>3.0284947232314501</v>
      </c>
      <c r="J458" s="17">
        <v>1.59860089767931</v>
      </c>
      <c r="K458" s="13">
        <v>0.71399999999999997</v>
      </c>
      <c r="L458" s="14">
        <v>0.88040650406503995</v>
      </c>
      <c r="M458" s="14">
        <v>3.0157311268132898</v>
      </c>
      <c r="N458" s="17">
        <v>1.5925078081474799</v>
      </c>
      <c r="O458" s="13">
        <v>0.90500000000000003</v>
      </c>
      <c r="P458" s="14">
        <v>0.98041666666666605</v>
      </c>
      <c r="Q458" s="14">
        <v>3.5692623702935999</v>
      </c>
      <c r="R458" s="17">
        <v>1.83562595529809</v>
      </c>
    </row>
    <row r="459" spans="1:18" x14ac:dyDescent="0.25">
      <c r="A459" s="32" t="s">
        <v>1451</v>
      </c>
      <c r="B459" s="28" t="s">
        <v>1454</v>
      </c>
      <c r="C459" s="14">
        <v>0.7</v>
      </c>
      <c r="D459" s="14">
        <v>0.90099009900990001</v>
      </c>
      <c r="E459" s="14">
        <v>0.95727955293209299</v>
      </c>
      <c r="F459" s="17">
        <v>-6.2987800547945602E-2</v>
      </c>
      <c r="G459" s="13">
        <v>0.78600000000000003</v>
      </c>
      <c r="H459" s="14">
        <v>0.95622994652406401</v>
      </c>
      <c r="I459" s="14">
        <v>0.922154007550403</v>
      </c>
      <c r="J459" s="17">
        <v>-0.116920381787276</v>
      </c>
      <c r="K459" s="13">
        <v>0.54800000000000004</v>
      </c>
      <c r="L459" s="14">
        <v>0.80954545454545401</v>
      </c>
      <c r="M459" s="14">
        <v>0.959969482783947</v>
      </c>
      <c r="N459" s="17">
        <v>-5.8939551278629203E-2</v>
      </c>
      <c r="O459" s="13">
        <v>0.90500000000000003</v>
      </c>
      <c r="P459" s="14">
        <v>0.98041666666666605</v>
      </c>
      <c r="Q459" s="14">
        <v>0.95939641498417005</v>
      </c>
      <c r="R459" s="17">
        <v>-5.9801046315464297E-2</v>
      </c>
    </row>
    <row r="460" spans="1:18" x14ac:dyDescent="0.25">
      <c r="A460" s="32" t="s">
        <v>1455</v>
      </c>
      <c r="B460" s="28" t="s">
        <v>1458</v>
      </c>
      <c r="C460" s="14">
        <v>0.2</v>
      </c>
      <c r="D460" s="14">
        <v>0.61073825503355705</v>
      </c>
      <c r="E460" s="14">
        <v>1.8543289330366599</v>
      </c>
      <c r="F460" s="17">
        <v>0.89089718137924001</v>
      </c>
      <c r="G460" s="13">
        <v>1</v>
      </c>
      <c r="H460" s="14">
        <v>1</v>
      </c>
      <c r="I460" s="14">
        <v>0.99989756871573898</v>
      </c>
      <c r="J460" s="17">
        <v>-1.47784674850537E-4</v>
      </c>
      <c r="K460" s="13">
        <v>0.71399999999999997</v>
      </c>
      <c r="L460" s="14">
        <v>0.88040650406503995</v>
      </c>
      <c r="M460" s="14">
        <v>0.87865047849665501</v>
      </c>
      <c r="N460" s="17">
        <v>-0.18663871020190101</v>
      </c>
      <c r="O460" s="13">
        <v>0.26200000000000001</v>
      </c>
      <c r="P460" s="14">
        <v>0.72248484848484795</v>
      </c>
      <c r="Q460" s="14">
        <v>1.4255418628727901</v>
      </c>
      <c r="R460" s="17">
        <v>0.51151040649590795</v>
      </c>
    </row>
    <row r="461" spans="1:18" x14ac:dyDescent="0.25">
      <c r="A461" s="32" t="s">
        <v>1459</v>
      </c>
      <c r="B461" s="28" t="s">
        <v>1462</v>
      </c>
      <c r="C461" s="14">
        <v>0.184</v>
      </c>
      <c r="D461" s="14">
        <v>0.61073825503355705</v>
      </c>
      <c r="E461" s="14">
        <v>2.5401960209598302</v>
      </c>
      <c r="F461" s="17">
        <v>1.3449398306804801</v>
      </c>
      <c r="G461" s="13">
        <v>1</v>
      </c>
      <c r="H461" s="14">
        <v>1</v>
      </c>
      <c r="I461" s="14">
        <v>0.76256610602850605</v>
      </c>
      <c r="J461" s="17">
        <v>-0.391065686235187</v>
      </c>
      <c r="K461" s="13">
        <v>0.54800000000000004</v>
      </c>
      <c r="L461" s="14">
        <v>0.80954545454545401</v>
      </c>
      <c r="M461" s="14">
        <v>1.67090833186271</v>
      </c>
      <c r="N461" s="17">
        <v>0.74063258750162198</v>
      </c>
      <c r="O461" s="13">
        <v>1</v>
      </c>
      <c r="P461" s="14">
        <v>1</v>
      </c>
      <c r="Q461" s="14">
        <v>0.99016767798279204</v>
      </c>
      <c r="R461" s="17">
        <v>-1.42552386745561E-2</v>
      </c>
    </row>
    <row r="462" spans="1:18" x14ac:dyDescent="0.25">
      <c r="A462" s="32" t="s">
        <v>1463</v>
      </c>
      <c r="B462" s="28" t="s">
        <v>1466</v>
      </c>
      <c r="C462" s="14">
        <v>0.4</v>
      </c>
      <c r="D462" s="14">
        <v>0.77611940298507398</v>
      </c>
      <c r="E462" s="14">
        <v>2.3408041709225702</v>
      </c>
      <c r="F462" s="17">
        <v>1.2270042452332299</v>
      </c>
      <c r="G462" s="13">
        <v>0.78600000000000003</v>
      </c>
      <c r="H462" s="14">
        <v>0.95622994652406401</v>
      </c>
      <c r="I462" s="14">
        <v>0.381563890764268</v>
      </c>
      <c r="J462" s="17">
        <v>-1.3900034462908499</v>
      </c>
      <c r="K462" s="13">
        <v>0.90500000000000003</v>
      </c>
      <c r="L462" s="14">
        <v>0.95428736964078797</v>
      </c>
      <c r="M462" s="14">
        <v>0.70686061737174999</v>
      </c>
      <c r="N462" s="17">
        <v>-0.50050233027834201</v>
      </c>
      <c r="O462" s="13">
        <v>0.16700000000000001</v>
      </c>
      <c r="P462" s="14">
        <v>0.66653508771929804</v>
      </c>
      <c r="Q462" s="14">
        <v>3.9913551623086398</v>
      </c>
      <c r="R462" s="17">
        <v>1.99687865973209</v>
      </c>
    </row>
    <row r="463" spans="1:18" x14ac:dyDescent="0.25">
      <c r="A463" s="32" t="s">
        <v>1467</v>
      </c>
      <c r="B463" s="28" t="s">
        <v>1470</v>
      </c>
      <c r="C463" s="14">
        <v>0.64300000000000002</v>
      </c>
      <c r="D463" s="14">
        <v>0.90099009900990001</v>
      </c>
      <c r="E463" s="14">
        <v>0.71038011583917404</v>
      </c>
      <c r="F463" s="17">
        <v>-0.493336894930334</v>
      </c>
      <c r="G463" s="13">
        <v>0.54100000000000004</v>
      </c>
      <c r="H463" s="14">
        <v>0.91159649122806996</v>
      </c>
      <c r="I463" s="14">
        <v>0.44796875855255602</v>
      </c>
      <c r="J463" s="17">
        <v>-1.1585299729904699</v>
      </c>
      <c r="K463" s="13">
        <v>0.154</v>
      </c>
      <c r="L463" s="14">
        <v>0.62539094650205695</v>
      </c>
      <c r="M463" s="14">
        <v>0.25810874358003399</v>
      </c>
      <c r="N463" s="17">
        <v>-1.95394908051516</v>
      </c>
      <c r="O463" s="13">
        <v>0.36399999999999999</v>
      </c>
      <c r="P463" s="14">
        <v>0.79157534246575301</v>
      </c>
      <c r="Q463" s="14">
        <v>0.76707644372825201</v>
      </c>
      <c r="R463" s="17">
        <v>-0.38255773685642003</v>
      </c>
    </row>
    <row r="464" spans="1:18" x14ac:dyDescent="0.25">
      <c r="A464" s="32" t="s">
        <v>1471</v>
      </c>
      <c r="B464" s="28" t="s">
        <v>1474</v>
      </c>
      <c r="C464" s="14">
        <v>0.7</v>
      </c>
      <c r="D464" s="14">
        <v>0.90099009900990001</v>
      </c>
      <c r="E464" s="14">
        <v>0.96239932129695904</v>
      </c>
      <c r="F464" s="17">
        <v>-5.5292469790098303E-2</v>
      </c>
      <c r="G464" s="13">
        <v>0.78600000000000003</v>
      </c>
      <c r="H464" s="14">
        <v>0.95622994652406401</v>
      </c>
      <c r="I464" s="14">
        <v>0.96957306695243595</v>
      </c>
      <c r="J464" s="17">
        <v>-4.4578471070133997E-2</v>
      </c>
      <c r="K464" s="13">
        <v>0.26200000000000001</v>
      </c>
      <c r="L464" s="14">
        <v>0.69713450292397605</v>
      </c>
      <c r="M464" s="14">
        <v>1.20381019715886</v>
      </c>
      <c r="N464" s="17">
        <v>0.26760794259304899</v>
      </c>
      <c r="O464" s="13">
        <v>1</v>
      </c>
      <c r="P464" s="14">
        <v>1</v>
      </c>
      <c r="Q464" s="14">
        <v>1.0027952001067399</v>
      </c>
      <c r="R464" s="17">
        <v>4.0269958210143002E-3</v>
      </c>
    </row>
    <row r="465" spans="1:18" x14ac:dyDescent="0.25">
      <c r="A465" s="32" t="s">
        <v>1475</v>
      </c>
      <c r="B465" s="28" t="s">
        <v>3115</v>
      </c>
      <c r="C465" s="14">
        <v>0.1</v>
      </c>
      <c r="D465" s="14">
        <v>0.51412429378530999</v>
      </c>
      <c r="E465" s="14">
        <v>5.1401769273689997</v>
      </c>
      <c r="F465" s="17">
        <v>2.3618180185329298</v>
      </c>
      <c r="G465" s="13">
        <v>1</v>
      </c>
      <c r="H465" s="14">
        <v>1</v>
      </c>
      <c r="I465" s="14">
        <v>1.2670504993113501</v>
      </c>
      <c r="J465" s="17">
        <v>0.34147402538969202</v>
      </c>
      <c r="K465" s="13">
        <v>9.5200000000000007E-2</v>
      </c>
      <c r="L465" s="14">
        <v>0.50076300578034605</v>
      </c>
      <c r="M465" s="14">
        <v>2.19429887438756</v>
      </c>
      <c r="N465" s="17">
        <v>1.13376004134307</v>
      </c>
      <c r="O465" s="13">
        <v>4.7600000000000003E-2</v>
      </c>
      <c r="P465" s="14">
        <v>0.52187951807228905</v>
      </c>
      <c r="Q465" s="14">
        <v>3.4112192395652401</v>
      </c>
      <c r="R465" s="17">
        <v>1.7702874801548101</v>
      </c>
    </row>
    <row r="466" spans="1:18" x14ac:dyDescent="0.25">
      <c r="A466" s="32" t="s">
        <v>1476</v>
      </c>
      <c r="B466" s="28" t="s">
        <v>3116</v>
      </c>
      <c r="C466" s="14">
        <v>0.1</v>
      </c>
      <c r="D466" s="14">
        <v>0.51412429378530999</v>
      </c>
      <c r="E466" s="14">
        <v>0.488481142339459</v>
      </c>
      <c r="F466" s="17">
        <v>-1.0336252264060299</v>
      </c>
      <c r="G466" s="13">
        <v>1</v>
      </c>
      <c r="H466" s="14">
        <v>1</v>
      </c>
      <c r="I466" s="14">
        <v>0.99932386800503903</v>
      </c>
      <c r="J466" s="17">
        <v>-9.75782192082656E-4</v>
      </c>
      <c r="K466" s="13">
        <v>0.54800000000000004</v>
      </c>
      <c r="L466" s="14">
        <v>0.80954545454545401</v>
      </c>
      <c r="M466" s="14">
        <v>0.76032538057435795</v>
      </c>
      <c r="N466" s="17">
        <v>-0.39531114411837298</v>
      </c>
      <c r="O466" s="13">
        <v>4.7600000000000003E-2</v>
      </c>
      <c r="P466" s="14">
        <v>0.52187951807228905</v>
      </c>
      <c r="Q466" s="14">
        <v>0.51855983900440095</v>
      </c>
      <c r="R466" s="17">
        <v>-0.94741761702777105</v>
      </c>
    </row>
    <row r="467" spans="1:18" x14ac:dyDescent="0.25">
      <c r="A467" s="32" t="s">
        <v>1477</v>
      </c>
      <c r="B467" s="28" t="s">
        <v>3117</v>
      </c>
      <c r="C467" s="14">
        <v>0.2</v>
      </c>
      <c r="D467" s="14">
        <v>0.61073825503355705</v>
      </c>
      <c r="E467" s="14">
        <v>1.70249973491215</v>
      </c>
      <c r="F467" s="17">
        <v>0.76765457360242795</v>
      </c>
      <c r="G467" s="13">
        <v>0.39300000000000002</v>
      </c>
      <c r="H467" s="14">
        <v>0.90539240506329099</v>
      </c>
      <c r="I467" s="14">
        <v>1.3410725833936099</v>
      </c>
      <c r="J467" s="17">
        <v>0.42338732290098702</v>
      </c>
      <c r="K467" s="13">
        <v>1</v>
      </c>
      <c r="L467" s="14">
        <v>1</v>
      </c>
      <c r="M467" s="14">
        <v>1.0593282988828201</v>
      </c>
      <c r="N467" s="17">
        <v>8.3149767583233697E-2</v>
      </c>
      <c r="O467" s="13">
        <v>0.54800000000000004</v>
      </c>
      <c r="P467" s="14">
        <v>0.81617021276595703</v>
      </c>
      <c r="Q467" s="14">
        <v>1.3456988205745399</v>
      </c>
      <c r="R467" s="17">
        <v>0.42835555802882802</v>
      </c>
    </row>
    <row r="468" spans="1:18" x14ac:dyDescent="0.25">
      <c r="A468" s="32" t="s">
        <v>1478</v>
      </c>
      <c r="B468" s="28" t="s">
        <v>1481</v>
      </c>
      <c r="C468" s="14">
        <v>0.7</v>
      </c>
      <c r="D468" s="14">
        <v>0.90099009900990001</v>
      </c>
      <c r="E468" s="14">
        <v>5.5336489537329703</v>
      </c>
      <c r="F468" s="17">
        <v>2.4682311244732502</v>
      </c>
      <c r="G468" s="13">
        <v>0.78600000000000003</v>
      </c>
      <c r="H468" s="14">
        <v>0.95622994652406401</v>
      </c>
      <c r="I468" s="14">
        <v>2.5814104604310599</v>
      </c>
      <c r="J468" s="17">
        <v>1.3681595572190099</v>
      </c>
      <c r="K468" s="13">
        <v>0.54800000000000004</v>
      </c>
      <c r="L468" s="14">
        <v>0.80954545454545401</v>
      </c>
      <c r="M468" s="14">
        <v>5.7243876503814004</v>
      </c>
      <c r="N468" s="17">
        <v>2.5171213733829001</v>
      </c>
      <c r="O468" s="13">
        <v>0.54800000000000004</v>
      </c>
      <c r="P468" s="14">
        <v>0.81617021276595703</v>
      </c>
      <c r="Q468" s="14">
        <v>4.7264466366431499</v>
      </c>
      <c r="R468" s="17">
        <v>2.2407559665999499</v>
      </c>
    </row>
    <row r="469" spans="1:18" x14ac:dyDescent="0.25">
      <c r="A469" s="32" t="s">
        <v>1482</v>
      </c>
      <c r="B469" s="28" t="s">
        <v>1485</v>
      </c>
      <c r="C469" s="14">
        <v>1</v>
      </c>
      <c r="D469" s="14">
        <v>1</v>
      </c>
      <c r="E469" s="14">
        <v>0.95576059468035401</v>
      </c>
      <c r="F469" s="17">
        <v>-6.52788073523249E-2</v>
      </c>
      <c r="G469" s="13">
        <v>0.78600000000000003</v>
      </c>
      <c r="H469" s="14">
        <v>0.95622994652406401</v>
      </c>
      <c r="I469" s="14">
        <v>0.776866199163463</v>
      </c>
      <c r="J469" s="17">
        <v>-0.36426195240062498</v>
      </c>
      <c r="K469" s="13">
        <v>9.5200000000000007E-2</v>
      </c>
      <c r="L469" s="14">
        <v>0.50076300578034605</v>
      </c>
      <c r="M469" s="14">
        <v>2.8003711356209</v>
      </c>
      <c r="N469" s="17">
        <v>1.4856180414692901</v>
      </c>
      <c r="O469" s="13">
        <v>0.71399999999999997</v>
      </c>
      <c r="P469" s="14">
        <v>0.88160108548168203</v>
      </c>
      <c r="Q469" s="14">
        <v>0.94938691152995403</v>
      </c>
      <c r="R469" s="17">
        <v>-7.4931934314232201E-2</v>
      </c>
    </row>
    <row r="470" spans="1:18" x14ac:dyDescent="0.25">
      <c r="A470" s="32" t="s">
        <v>1486</v>
      </c>
      <c r="B470" s="28" t="s">
        <v>1489</v>
      </c>
      <c r="C470" s="14">
        <v>0.4</v>
      </c>
      <c r="D470" s="14">
        <v>0.77611940298507398</v>
      </c>
      <c r="E470" s="14">
        <v>1.8305747940574699</v>
      </c>
      <c r="F470" s="17">
        <v>0.87229672082157295</v>
      </c>
      <c r="G470" s="13">
        <v>0.39300000000000002</v>
      </c>
      <c r="H470" s="14">
        <v>0.90539240506329099</v>
      </c>
      <c r="I470" s="14">
        <v>1.2165232102971</v>
      </c>
      <c r="J470" s="17">
        <v>0.28276384601500998</v>
      </c>
      <c r="K470" s="13">
        <v>0.71399999999999997</v>
      </c>
      <c r="L470" s="14">
        <v>0.88040650406503995</v>
      </c>
      <c r="M470" s="14">
        <v>0.93560772549063398</v>
      </c>
      <c r="N470" s="17">
        <v>-9.6024320540959704E-2</v>
      </c>
      <c r="O470" s="13">
        <v>0.26200000000000001</v>
      </c>
      <c r="P470" s="14">
        <v>0.72248484848484795</v>
      </c>
      <c r="Q470" s="14">
        <v>1.1670726750423499</v>
      </c>
      <c r="R470" s="17">
        <v>0.222894402226612</v>
      </c>
    </row>
    <row r="471" spans="1:18" x14ac:dyDescent="0.25">
      <c r="A471" s="32" t="s">
        <v>1490</v>
      </c>
      <c r="B471" s="28" t="s">
        <v>3118</v>
      </c>
      <c r="C471" s="14">
        <v>1</v>
      </c>
      <c r="D471" s="14">
        <v>1</v>
      </c>
      <c r="E471" s="14">
        <v>0.95610004396412396</v>
      </c>
      <c r="F471" s="17">
        <v>-6.4766508711329995E-2</v>
      </c>
      <c r="G471" s="13">
        <v>0.78600000000000003</v>
      </c>
      <c r="H471" s="14">
        <v>0.95622994652406401</v>
      </c>
      <c r="I471" s="14">
        <v>1.15478416823139</v>
      </c>
      <c r="J471" s="17">
        <v>0.207623233875808</v>
      </c>
      <c r="K471" s="13">
        <v>0.26200000000000001</v>
      </c>
      <c r="L471" s="14">
        <v>0.69713450292397605</v>
      </c>
      <c r="M471" s="14">
        <v>1.35561364186837</v>
      </c>
      <c r="N471" s="17">
        <v>0.43894606019717602</v>
      </c>
      <c r="O471" s="13">
        <v>0.71399999999999997</v>
      </c>
      <c r="P471" s="14">
        <v>0.88160108548168203</v>
      </c>
      <c r="Q471" s="14">
        <v>1.1667457663168801</v>
      </c>
      <c r="R471" s="17">
        <v>0.22249023231193801</v>
      </c>
    </row>
    <row r="472" spans="1:18" x14ac:dyDescent="0.25">
      <c r="A472" s="32" t="s">
        <v>1491</v>
      </c>
      <c r="B472" s="28" t="s">
        <v>1494</v>
      </c>
      <c r="C472" s="14">
        <v>0.7</v>
      </c>
      <c r="D472" s="14">
        <v>0.90099009900990001</v>
      </c>
      <c r="E472" s="14">
        <v>0.59293403063805705</v>
      </c>
      <c r="F472" s="17">
        <v>-0.75405649427392796</v>
      </c>
      <c r="G472" s="13">
        <v>0.25</v>
      </c>
      <c r="H472" s="14">
        <v>0.86501901140684401</v>
      </c>
      <c r="I472" s="14">
        <v>0.82659032168121804</v>
      </c>
      <c r="J472" s="17">
        <v>-0.27475562319553898</v>
      </c>
      <c r="K472" s="13">
        <v>0.71399999999999997</v>
      </c>
      <c r="L472" s="14">
        <v>0.88040650406503995</v>
      </c>
      <c r="M472" s="14">
        <v>0.85459088253712001</v>
      </c>
      <c r="N472" s="17">
        <v>-0.226694169617282</v>
      </c>
      <c r="O472" s="13">
        <v>0.38100000000000001</v>
      </c>
      <c r="P472" s="14">
        <v>0.79157534246575301</v>
      </c>
      <c r="Q472" s="14">
        <v>0.83503448502432098</v>
      </c>
      <c r="R472" s="17">
        <v>-0.26009231604767802</v>
      </c>
    </row>
    <row r="473" spans="1:18" x14ac:dyDescent="0.25">
      <c r="A473" s="32" t="s">
        <v>1495</v>
      </c>
      <c r="B473" s="28" t="s">
        <v>1498</v>
      </c>
      <c r="C473" s="14">
        <v>0.2</v>
      </c>
      <c r="D473" s="14">
        <v>0.61073825503355705</v>
      </c>
      <c r="E473" s="14">
        <v>4.0403612166074501</v>
      </c>
      <c r="F473" s="17">
        <v>2.01448427864853</v>
      </c>
      <c r="G473" s="13">
        <v>0.78600000000000003</v>
      </c>
      <c r="H473" s="14">
        <v>0.95622994652406401</v>
      </c>
      <c r="I473" s="14">
        <v>0.86552061837158001</v>
      </c>
      <c r="J473" s="17">
        <v>-0.208359907105818</v>
      </c>
      <c r="K473" s="13">
        <v>0.71399999999999997</v>
      </c>
      <c r="L473" s="14">
        <v>0.88040650406503995</v>
      </c>
      <c r="M473" s="14">
        <v>0.81907424977369803</v>
      </c>
      <c r="N473" s="17">
        <v>-0.28793385556697998</v>
      </c>
      <c r="O473" s="13">
        <v>9.5200000000000007E-2</v>
      </c>
      <c r="P473" s="14">
        <v>0.56994736842105198</v>
      </c>
      <c r="Q473" s="14">
        <v>3.0063601315806499</v>
      </c>
      <c r="R473" s="17">
        <v>1.58801783990138</v>
      </c>
    </row>
    <row r="474" spans="1:18" x14ac:dyDescent="0.25">
      <c r="A474" s="32" t="s">
        <v>1499</v>
      </c>
      <c r="B474" s="28" t="s">
        <v>3119</v>
      </c>
      <c r="C474" s="14">
        <v>0.1</v>
      </c>
      <c r="D474" s="14">
        <v>0.51412429378530999</v>
      </c>
      <c r="E474" s="14">
        <v>2.33214081931323</v>
      </c>
      <c r="F474" s="17">
        <v>1.2216549039720099</v>
      </c>
      <c r="G474" s="13">
        <v>0.78600000000000003</v>
      </c>
      <c r="H474" s="14">
        <v>0.95622994652406401</v>
      </c>
      <c r="I474" s="14">
        <v>0.74173405009544102</v>
      </c>
      <c r="J474" s="17">
        <v>-0.431026095892455</v>
      </c>
      <c r="K474" s="13">
        <v>0.54800000000000004</v>
      </c>
      <c r="L474" s="14">
        <v>0.80954545454545401</v>
      </c>
      <c r="M474" s="14">
        <v>1.14121531535083</v>
      </c>
      <c r="N474" s="17">
        <v>0.19057101343468699</v>
      </c>
      <c r="O474" s="13">
        <v>0.16700000000000001</v>
      </c>
      <c r="P474" s="14">
        <v>0.66653508771929804</v>
      </c>
      <c r="Q474" s="14">
        <v>1.53494147613084</v>
      </c>
      <c r="R474" s="17">
        <v>0.61818364992418895</v>
      </c>
    </row>
    <row r="475" spans="1:18" x14ac:dyDescent="0.25">
      <c r="A475" s="32" t="s">
        <v>1500</v>
      </c>
      <c r="B475" s="28" t="s">
        <v>3120</v>
      </c>
      <c r="C475" s="14">
        <v>0.2</v>
      </c>
      <c r="D475" s="14">
        <v>0.61073825503355705</v>
      </c>
      <c r="E475" s="14">
        <v>1.7458828716517101</v>
      </c>
      <c r="F475" s="17">
        <v>0.80395677422771705</v>
      </c>
      <c r="G475" s="13">
        <v>0.57099999999999995</v>
      </c>
      <c r="H475" s="14">
        <v>0.91159649122806996</v>
      </c>
      <c r="I475" s="14">
        <v>1.1234499260459201</v>
      </c>
      <c r="J475" s="17">
        <v>0.167935822733073</v>
      </c>
      <c r="K475" s="13">
        <v>0.54800000000000004</v>
      </c>
      <c r="L475" s="14">
        <v>0.80954545454545401</v>
      </c>
      <c r="M475" s="14">
        <v>1.11608504023414</v>
      </c>
      <c r="N475" s="17">
        <v>0.158446957677746</v>
      </c>
      <c r="O475" s="13">
        <v>2.3800000000000002E-2</v>
      </c>
      <c r="P475" s="14">
        <v>0.43315999999999999</v>
      </c>
      <c r="Q475" s="14">
        <v>1.64912595613416</v>
      </c>
      <c r="R475" s="17">
        <v>0.72170159243847098</v>
      </c>
    </row>
    <row r="476" spans="1:18" x14ac:dyDescent="0.25">
      <c r="A476" s="32" t="s">
        <v>1501</v>
      </c>
      <c r="B476" s="28" t="s">
        <v>3121</v>
      </c>
      <c r="C476" s="14">
        <v>0.2</v>
      </c>
      <c r="D476" s="14">
        <v>0.61073825503355705</v>
      </c>
      <c r="E476" s="14">
        <v>1.95849499645118</v>
      </c>
      <c r="F476" s="17">
        <v>0.96974544250653605</v>
      </c>
      <c r="G476" s="13">
        <v>0.57099999999999995</v>
      </c>
      <c r="H476" s="14">
        <v>0.91159649122806996</v>
      </c>
      <c r="I476" s="14">
        <v>1.2790035015827801</v>
      </c>
      <c r="J476" s="17">
        <v>0.35502021395309202</v>
      </c>
      <c r="K476" s="13">
        <v>4.7600000000000003E-2</v>
      </c>
      <c r="L476" s="14">
        <v>0.50076300578034605</v>
      </c>
      <c r="M476" s="14">
        <v>1.84908111137959</v>
      </c>
      <c r="N476" s="17">
        <v>0.88680851106904102</v>
      </c>
      <c r="O476" s="13">
        <v>9.5200000000000007E-2</v>
      </c>
      <c r="P476" s="14">
        <v>0.56994736842105198</v>
      </c>
      <c r="Q476" s="14">
        <v>1.77615907468166</v>
      </c>
      <c r="R476" s="17">
        <v>0.82876079676521197</v>
      </c>
    </row>
    <row r="477" spans="1:18" x14ac:dyDescent="0.25">
      <c r="A477" s="32" t="s">
        <v>1502</v>
      </c>
      <c r="B477" s="28" t="s">
        <v>3122</v>
      </c>
      <c r="C477" s="14">
        <v>0.2</v>
      </c>
      <c r="D477" s="14">
        <v>0.61073825503355705</v>
      </c>
      <c r="E477" s="14">
        <v>2.2991312865382598</v>
      </c>
      <c r="F477" s="17">
        <v>1.20108885014908</v>
      </c>
      <c r="G477" s="13">
        <v>1</v>
      </c>
      <c r="H477" s="14">
        <v>1</v>
      </c>
      <c r="I477" s="14">
        <v>0.93575945125503002</v>
      </c>
      <c r="J477" s="17">
        <v>-9.5790380338237099E-2</v>
      </c>
      <c r="K477" s="13">
        <v>0.90500000000000003</v>
      </c>
      <c r="L477" s="14">
        <v>0.95428736964078797</v>
      </c>
      <c r="M477" s="14">
        <v>1.0939710532878799</v>
      </c>
      <c r="N477" s="17">
        <v>0.129574564610793</v>
      </c>
      <c r="O477" s="13">
        <v>0.54800000000000004</v>
      </c>
      <c r="P477" s="14">
        <v>0.81617021276595703</v>
      </c>
      <c r="Q477" s="14">
        <v>1.29227768650422</v>
      </c>
      <c r="R477" s="17">
        <v>0.36991611174771399</v>
      </c>
    </row>
    <row r="478" spans="1:18" x14ac:dyDescent="0.25">
      <c r="A478" s="32" t="s">
        <v>1503</v>
      </c>
      <c r="B478" s="28" t="s">
        <v>1506</v>
      </c>
      <c r="C478" s="14">
        <v>0.7</v>
      </c>
      <c r="D478" s="14">
        <v>0.90099009900990001</v>
      </c>
      <c r="E478" s="14">
        <v>0.49385884476534297</v>
      </c>
      <c r="F478" s="17">
        <v>-1.0178293467153099</v>
      </c>
      <c r="G478" s="13">
        <v>1</v>
      </c>
      <c r="H478" s="14">
        <v>1</v>
      </c>
      <c r="I478" s="14">
        <v>0.99758870370472996</v>
      </c>
      <c r="J478" s="17">
        <v>-3.4829661285976101E-3</v>
      </c>
      <c r="K478" s="13">
        <v>1</v>
      </c>
      <c r="L478" s="14">
        <v>1</v>
      </c>
      <c r="M478" s="14">
        <v>0.98771768953068595</v>
      </c>
      <c r="N478" s="17">
        <v>-1.7829346715311702E-2</v>
      </c>
      <c r="O478" s="13">
        <v>0.90500000000000003</v>
      </c>
      <c r="P478" s="14">
        <v>0.98041666666666605</v>
      </c>
      <c r="Q478" s="14">
        <v>0.89061387639225997</v>
      </c>
      <c r="R478" s="17">
        <v>-0.16712800472529701</v>
      </c>
    </row>
    <row r="479" spans="1:18" x14ac:dyDescent="0.25">
      <c r="A479" s="32" t="s">
        <v>1507</v>
      </c>
      <c r="B479" s="28" t="s">
        <v>3123</v>
      </c>
      <c r="C479" s="14">
        <v>0.1</v>
      </c>
      <c r="D479" s="14">
        <v>0.51412429378530999</v>
      </c>
      <c r="E479" s="14">
        <v>1.75404138135218</v>
      </c>
      <c r="F479" s="17">
        <v>0.81068278425205398</v>
      </c>
      <c r="G479" s="13">
        <v>0.14299999999999999</v>
      </c>
      <c r="H479" s="14">
        <v>0.69962365591397802</v>
      </c>
      <c r="I479" s="14">
        <v>1.27780788960369</v>
      </c>
      <c r="J479" s="17">
        <v>0.35367095244343899</v>
      </c>
      <c r="K479" s="13">
        <v>0.79500000000000004</v>
      </c>
      <c r="L479" s="14">
        <v>0.95428736964078797</v>
      </c>
      <c r="M479" s="14">
        <v>0.96511053481763698</v>
      </c>
      <c r="N479" s="17">
        <v>-5.1233910122284301E-2</v>
      </c>
      <c r="O479" s="13">
        <v>0.38100000000000001</v>
      </c>
      <c r="P479" s="14">
        <v>0.79157534246575301</v>
      </c>
      <c r="Q479" s="14">
        <v>1.2254946305151899</v>
      </c>
      <c r="R479" s="17">
        <v>0.29336416307372498</v>
      </c>
    </row>
    <row r="480" spans="1:18" x14ac:dyDescent="0.25">
      <c r="A480" s="32" t="s">
        <v>1508</v>
      </c>
      <c r="B480" s="28" t="s">
        <v>1511</v>
      </c>
      <c r="C480" s="14">
        <v>0.7</v>
      </c>
      <c r="D480" s="14">
        <v>0.90099009900990001</v>
      </c>
      <c r="E480" s="14">
        <v>0.460644355200306</v>
      </c>
      <c r="F480" s="17">
        <v>-1.1182747607288299</v>
      </c>
      <c r="G480" s="13">
        <v>0.39300000000000002</v>
      </c>
      <c r="H480" s="14">
        <v>0.90539240506329099</v>
      </c>
      <c r="I480" s="14">
        <v>0.65528278106969295</v>
      </c>
      <c r="J480" s="17">
        <v>-0.60981047250120302</v>
      </c>
      <c r="K480" s="13">
        <v>0.16700000000000001</v>
      </c>
      <c r="L480" s="14">
        <v>0.62539094650205695</v>
      </c>
      <c r="M480" s="14">
        <v>0.57372277833356899</v>
      </c>
      <c r="N480" s="17">
        <v>-0.80157429689658499</v>
      </c>
      <c r="O480" s="13">
        <v>0.26200000000000001</v>
      </c>
      <c r="P480" s="14">
        <v>0.72248484848484795</v>
      </c>
      <c r="Q480" s="14">
        <v>0.61134727310530901</v>
      </c>
      <c r="R480" s="17">
        <v>-0.70993596547856297</v>
      </c>
    </row>
    <row r="481" spans="1:18" x14ac:dyDescent="0.25">
      <c r="A481" s="32" t="s">
        <v>1512</v>
      </c>
      <c r="B481" s="28" t="s">
        <v>1515</v>
      </c>
      <c r="C481" s="14">
        <v>0.4</v>
      </c>
      <c r="D481" s="14">
        <v>0.77611940298507398</v>
      </c>
      <c r="E481" s="14">
        <v>2.1411069778191898</v>
      </c>
      <c r="F481" s="17">
        <v>1.0983568800361501</v>
      </c>
      <c r="G481" s="13">
        <v>0.78600000000000003</v>
      </c>
      <c r="H481" s="14">
        <v>0.95622994652406401</v>
      </c>
      <c r="I481" s="14">
        <v>1.74479989004403</v>
      </c>
      <c r="J481" s="17">
        <v>0.80306158417375995</v>
      </c>
      <c r="K481" s="13">
        <v>0.90500000000000003</v>
      </c>
      <c r="L481" s="14">
        <v>0.95428736964078797</v>
      </c>
      <c r="M481" s="14">
        <v>1.2498472306234201</v>
      </c>
      <c r="N481" s="17">
        <v>0.32175176441439701</v>
      </c>
      <c r="O481" s="13">
        <v>0.90500000000000003</v>
      </c>
      <c r="P481" s="14">
        <v>0.98041666666666605</v>
      </c>
      <c r="Q481" s="14">
        <v>1.8258507296423501</v>
      </c>
      <c r="R481" s="17">
        <v>0.86856882424469395</v>
      </c>
    </row>
    <row r="482" spans="1:18" x14ac:dyDescent="0.25">
      <c r="A482" s="32" t="s">
        <v>1516</v>
      </c>
      <c r="B482" s="28" t="s">
        <v>1519</v>
      </c>
      <c r="C482" s="14">
        <v>1</v>
      </c>
      <c r="D482" s="14">
        <v>1</v>
      </c>
      <c r="E482" s="14">
        <v>1.21986372610867</v>
      </c>
      <c r="F482" s="17">
        <v>0.28671998987977299</v>
      </c>
      <c r="G482" s="13">
        <v>0.78600000000000003</v>
      </c>
      <c r="H482" s="14">
        <v>0.95622994652406401</v>
      </c>
      <c r="I482" s="14">
        <v>1.2652027793512901</v>
      </c>
      <c r="J482" s="17">
        <v>0.33936863023124803</v>
      </c>
      <c r="K482" s="13">
        <v>4.7600000000000003E-2</v>
      </c>
      <c r="L482" s="14">
        <v>0.50076300578034605</v>
      </c>
      <c r="M482" s="14">
        <v>1.8328129686049</v>
      </c>
      <c r="N482" s="17">
        <v>0.87405957200260098</v>
      </c>
      <c r="O482" s="13">
        <v>9.5200000000000007E-2</v>
      </c>
      <c r="P482" s="14">
        <v>0.56994736842105198</v>
      </c>
      <c r="Q482" s="14">
        <v>1.8595669176782099</v>
      </c>
      <c r="R482" s="17">
        <v>0.89496666516712498</v>
      </c>
    </row>
    <row r="483" spans="1:18" x14ac:dyDescent="0.25">
      <c r="A483" s="32" t="s">
        <v>1520</v>
      </c>
      <c r="B483" s="28" t="s">
        <v>3124</v>
      </c>
      <c r="C483" s="14">
        <v>0.4</v>
      </c>
      <c r="D483" s="14">
        <v>0.77611940298507398</v>
      </c>
      <c r="E483" s="14">
        <v>6.22889216151939</v>
      </c>
      <c r="F483" s="17">
        <v>2.6389755958008099</v>
      </c>
      <c r="G483" s="13">
        <v>1</v>
      </c>
      <c r="H483" s="14">
        <v>1</v>
      </c>
      <c r="I483" s="14">
        <v>1.66231017534145</v>
      </c>
      <c r="J483" s="17">
        <v>0.73318960393451105</v>
      </c>
      <c r="K483" s="13">
        <v>0.26200000000000001</v>
      </c>
      <c r="L483" s="14">
        <v>0.69713450292397605</v>
      </c>
      <c r="M483" s="14">
        <v>5.1545222255265397</v>
      </c>
      <c r="N483" s="17">
        <v>2.3658387098809701</v>
      </c>
      <c r="O483" s="13">
        <v>0.38100000000000001</v>
      </c>
      <c r="P483" s="14">
        <v>0.79157534246575301</v>
      </c>
      <c r="Q483" s="14">
        <v>3.26941827747555</v>
      </c>
      <c r="R483" s="17">
        <v>1.7090339620659101</v>
      </c>
    </row>
    <row r="484" spans="1:18" x14ac:dyDescent="0.25">
      <c r="A484" s="32" t="s">
        <v>1521</v>
      </c>
      <c r="B484" s="28" t="s">
        <v>1524</v>
      </c>
      <c r="C484" s="14">
        <v>0.7</v>
      </c>
      <c r="D484" s="14">
        <v>0.90099009900990001</v>
      </c>
      <c r="E484" s="14">
        <v>1.61989129974149</v>
      </c>
      <c r="F484" s="17">
        <v>0.69589700657570297</v>
      </c>
      <c r="G484" s="13">
        <v>0.57099999999999995</v>
      </c>
      <c r="H484" s="14">
        <v>0.91159649122806996</v>
      </c>
      <c r="I484" s="14">
        <v>0.75415337697014795</v>
      </c>
      <c r="J484" s="17">
        <v>-0.40707013148424298</v>
      </c>
      <c r="K484" s="13">
        <v>2.5600000000000001E-2</v>
      </c>
      <c r="L484" s="14">
        <v>0.50076300578034605</v>
      </c>
      <c r="M484" s="14">
        <v>5.5962399730250096</v>
      </c>
      <c r="N484" s="17">
        <v>2.4844578282049699</v>
      </c>
      <c r="O484" s="13">
        <v>0.26200000000000001</v>
      </c>
      <c r="P484" s="14">
        <v>0.72248484848484795</v>
      </c>
      <c r="Q484" s="14">
        <v>1.8454227063744699</v>
      </c>
      <c r="R484" s="17">
        <v>0.88395131305603702</v>
      </c>
    </row>
    <row r="485" spans="1:18" x14ac:dyDescent="0.25">
      <c r="A485" s="32" t="s">
        <v>1525</v>
      </c>
      <c r="B485" s="28" t="s">
        <v>1528</v>
      </c>
      <c r="C485" s="14">
        <v>0.4</v>
      </c>
      <c r="D485" s="14">
        <v>0.77611940298507398</v>
      </c>
      <c r="E485" s="14">
        <v>0.73677544171450804</v>
      </c>
      <c r="F485" s="17">
        <v>-0.44070312073711099</v>
      </c>
      <c r="G485" s="13">
        <v>0.57099999999999995</v>
      </c>
      <c r="H485" s="14">
        <v>0.91159649122806996</v>
      </c>
      <c r="I485" s="14">
        <v>1.12146059651159</v>
      </c>
      <c r="J485" s="17">
        <v>0.16537893097613199</v>
      </c>
      <c r="K485" s="13">
        <v>0.90500000000000003</v>
      </c>
      <c r="L485" s="14">
        <v>0.95428736964078797</v>
      </c>
      <c r="M485" s="14">
        <v>1.0709133219443401</v>
      </c>
      <c r="N485" s="17">
        <v>9.8841715324787596E-2</v>
      </c>
      <c r="O485" s="13">
        <v>9.5200000000000007E-2</v>
      </c>
      <c r="P485" s="14">
        <v>0.56994736842105198</v>
      </c>
      <c r="Q485" s="14">
        <v>0.68261489901539096</v>
      </c>
      <c r="R485" s="17">
        <v>-0.55085619128996</v>
      </c>
    </row>
    <row r="486" spans="1:18" x14ac:dyDescent="0.25">
      <c r="A486" s="32" t="s">
        <v>1529</v>
      </c>
      <c r="B486" s="28" t="s">
        <v>3125</v>
      </c>
      <c r="C486" s="14">
        <v>0.2</v>
      </c>
      <c r="D486" s="14">
        <v>0.61073825503355705</v>
      </c>
      <c r="E486" s="14">
        <v>11.4067191912085</v>
      </c>
      <c r="F486" s="17">
        <v>3.5118119971894601</v>
      </c>
      <c r="G486" s="13">
        <v>0.39300000000000002</v>
      </c>
      <c r="H486" s="14">
        <v>0.90539240506329099</v>
      </c>
      <c r="I486" s="14">
        <v>4.1821244994281299</v>
      </c>
      <c r="J486" s="17">
        <v>2.0642360107639401</v>
      </c>
      <c r="K486" s="13">
        <v>0.14899999999999999</v>
      </c>
      <c r="L486" s="14">
        <v>0.62539094650205695</v>
      </c>
      <c r="M486" s="14">
        <v>8.4379740712047795</v>
      </c>
      <c r="N486" s="17">
        <v>3.0768966543501302</v>
      </c>
      <c r="O486" s="13">
        <v>0.26200000000000001</v>
      </c>
      <c r="P486" s="14">
        <v>0.72248484848484795</v>
      </c>
      <c r="Q486" s="14">
        <v>4.3511750164776402</v>
      </c>
      <c r="R486" s="17">
        <v>2.12140504729128</v>
      </c>
    </row>
    <row r="487" spans="1:18" x14ac:dyDescent="0.25">
      <c r="A487" s="32" t="s">
        <v>1530</v>
      </c>
      <c r="B487" s="28" t="s">
        <v>1533</v>
      </c>
      <c r="C487" s="14">
        <v>0.2</v>
      </c>
      <c r="D487" s="14">
        <v>0.61073825503355705</v>
      </c>
      <c r="E487" s="14">
        <v>6.3506110502882303</v>
      </c>
      <c r="F487" s="17">
        <v>2.6668954134293301</v>
      </c>
      <c r="G487" s="13">
        <v>0.39300000000000002</v>
      </c>
      <c r="H487" s="14">
        <v>0.90539240506329099</v>
      </c>
      <c r="I487" s="14">
        <v>5.1148070200684703</v>
      </c>
      <c r="J487" s="17">
        <v>2.3546798086035801</v>
      </c>
      <c r="K487" s="13">
        <v>0.38100000000000001</v>
      </c>
      <c r="L487" s="14">
        <v>0.73145569620253104</v>
      </c>
      <c r="M487" s="14">
        <v>5.4144336675982201</v>
      </c>
      <c r="N487" s="17">
        <v>2.43681044444926</v>
      </c>
      <c r="O487" s="13">
        <v>0.38100000000000001</v>
      </c>
      <c r="P487" s="14">
        <v>0.79157534246575301</v>
      </c>
      <c r="Q487" s="14">
        <v>4.2943729394453003</v>
      </c>
      <c r="R487" s="17">
        <v>2.1024474856831699</v>
      </c>
    </row>
    <row r="488" spans="1:18" x14ac:dyDescent="0.25">
      <c r="A488" s="32" t="s">
        <v>1534</v>
      </c>
      <c r="B488" s="28" t="s">
        <v>1537</v>
      </c>
      <c r="C488" s="14">
        <v>1</v>
      </c>
      <c r="D488" s="14">
        <v>1</v>
      </c>
      <c r="E488" s="14">
        <v>1.5061942906561701</v>
      </c>
      <c r="F488" s="17">
        <v>0.59090788162117303</v>
      </c>
      <c r="G488" s="13">
        <v>1</v>
      </c>
      <c r="H488" s="14">
        <v>1</v>
      </c>
      <c r="I488" s="14">
        <v>1.2428483354170501</v>
      </c>
      <c r="J488" s="17">
        <v>0.313650255286964</v>
      </c>
      <c r="K488" s="13">
        <v>1</v>
      </c>
      <c r="L488" s="14">
        <v>1</v>
      </c>
      <c r="M488" s="14">
        <v>1.16901122249165</v>
      </c>
      <c r="N488" s="17">
        <v>0.22528877978859499</v>
      </c>
      <c r="O488" s="13">
        <v>0.90500000000000003</v>
      </c>
      <c r="P488" s="14">
        <v>0.98041666666666605</v>
      </c>
      <c r="Q488" s="14">
        <v>1.01566259342294</v>
      </c>
      <c r="R488" s="17">
        <v>2.2421213487394401E-2</v>
      </c>
    </row>
    <row r="489" spans="1:18" x14ac:dyDescent="0.25">
      <c r="A489" s="32" t="s">
        <v>1538</v>
      </c>
      <c r="B489" s="28" t="s">
        <v>1541</v>
      </c>
      <c r="C489" s="14">
        <v>0.7</v>
      </c>
      <c r="D489" s="14">
        <v>0.90099009900990001</v>
      </c>
      <c r="E489" s="14">
        <v>1.77916698435583</v>
      </c>
      <c r="F489" s="17">
        <v>0.83120192162051898</v>
      </c>
      <c r="G489" s="13">
        <v>1</v>
      </c>
      <c r="H489" s="14">
        <v>1</v>
      </c>
      <c r="I489" s="14">
        <v>0.87062739718964899</v>
      </c>
      <c r="J489" s="17">
        <v>-0.199872674844561</v>
      </c>
      <c r="K489" s="13">
        <v>0.38100000000000001</v>
      </c>
      <c r="L489" s="14">
        <v>0.73145569620253104</v>
      </c>
      <c r="M489" s="14">
        <v>0.63918678447577304</v>
      </c>
      <c r="N489" s="17">
        <v>-0.64569051479475603</v>
      </c>
      <c r="O489" s="13">
        <v>0.71399999999999997</v>
      </c>
      <c r="P489" s="14">
        <v>0.88160108548168203</v>
      </c>
      <c r="Q489" s="14">
        <v>1.4222984429545</v>
      </c>
      <c r="R489" s="17">
        <v>0.50822421952452401</v>
      </c>
    </row>
    <row r="490" spans="1:18" x14ac:dyDescent="0.25">
      <c r="A490" s="32" t="s">
        <v>1542</v>
      </c>
      <c r="B490" s="28" t="s">
        <v>1545</v>
      </c>
      <c r="C490" s="14">
        <v>1</v>
      </c>
      <c r="D490" s="14">
        <v>1</v>
      </c>
      <c r="E490" s="14">
        <v>0.79066587200406202</v>
      </c>
      <c r="F490" s="17">
        <v>-0.338859940824221</v>
      </c>
      <c r="G490" s="13">
        <v>3.5700000000000003E-2</v>
      </c>
      <c r="H490" s="14">
        <v>0.472144927536231</v>
      </c>
      <c r="I490" s="14">
        <v>0.51624052239611096</v>
      </c>
      <c r="J490" s="17">
        <v>-0.95388470439429496</v>
      </c>
      <c r="K490" s="13">
        <v>0.54800000000000004</v>
      </c>
      <c r="L490" s="14">
        <v>0.80954545454545401</v>
      </c>
      <c r="M490" s="14">
        <v>0.83170607623723003</v>
      </c>
      <c r="N490" s="17">
        <v>-0.26585432286006899</v>
      </c>
      <c r="O490" s="13">
        <v>0.54800000000000004</v>
      </c>
      <c r="P490" s="14">
        <v>0.81617021276595703</v>
      </c>
      <c r="Q490" s="14">
        <v>1.28495484093888</v>
      </c>
      <c r="R490" s="17">
        <v>0.36171765755273</v>
      </c>
    </row>
    <row r="491" spans="1:18" x14ac:dyDescent="0.25">
      <c r="A491" s="32" t="s">
        <v>1546</v>
      </c>
      <c r="B491" s="28" t="s">
        <v>1549</v>
      </c>
      <c r="C491" s="14">
        <v>0.4</v>
      </c>
      <c r="D491" s="14">
        <v>0.77611940298507398</v>
      </c>
      <c r="E491" s="14">
        <v>0.60615872545029303</v>
      </c>
      <c r="F491" s="17">
        <v>-0.72223247538711499</v>
      </c>
      <c r="G491" s="13">
        <v>0.57099999999999995</v>
      </c>
      <c r="H491" s="14">
        <v>0.91159649122806996</v>
      </c>
      <c r="I491" s="14">
        <v>0.42718834187090099</v>
      </c>
      <c r="J491" s="17">
        <v>-1.2270558190101499</v>
      </c>
      <c r="K491" s="13">
        <v>0.90500000000000003</v>
      </c>
      <c r="L491" s="14">
        <v>0.95428736964078797</v>
      </c>
      <c r="M491" s="14">
        <v>0.76353708659912001</v>
      </c>
      <c r="N491" s="17">
        <v>-0.38922986143668598</v>
      </c>
      <c r="O491" s="13">
        <v>0.26200000000000001</v>
      </c>
      <c r="P491" s="14">
        <v>0.72248484848484795</v>
      </c>
      <c r="Q491" s="14">
        <v>0.57276658674852599</v>
      </c>
      <c r="R491" s="17">
        <v>-0.80398076174440103</v>
      </c>
    </row>
    <row r="492" spans="1:18" x14ac:dyDescent="0.25">
      <c r="A492" s="32" t="s">
        <v>1550</v>
      </c>
      <c r="B492" s="28" t="s">
        <v>1553</v>
      </c>
      <c r="C492" s="14">
        <v>0.1</v>
      </c>
      <c r="D492" s="14">
        <v>0.51412429378530999</v>
      </c>
      <c r="E492" s="14">
        <v>3.4758725016325802</v>
      </c>
      <c r="F492" s="17">
        <v>1.79737516367247</v>
      </c>
      <c r="G492" s="13">
        <v>0.78600000000000003</v>
      </c>
      <c r="H492" s="14">
        <v>0.95622994652406401</v>
      </c>
      <c r="I492" s="14">
        <v>1.0514103204126</v>
      </c>
      <c r="J492" s="17">
        <v>7.2325801269345902E-2</v>
      </c>
      <c r="K492" s="13">
        <v>2.5600000000000001E-2</v>
      </c>
      <c r="L492" s="14">
        <v>0.50076300578034605</v>
      </c>
      <c r="M492" s="14">
        <v>6.2817349056934697</v>
      </c>
      <c r="N492" s="17">
        <v>2.6511630613739698</v>
      </c>
      <c r="O492" s="13">
        <v>2.3800000000000002E-2</v>
      </c>
      <c r="P492" s="14">
        <v>0.43315999999999999</v>
      </c>
      <c r="Q492" s="14">
        <v>2.7705550004017501</v>
      </c>
      <c r="R492" s="17">
        <v>1.47017500736608</v>
      </c>
    </row>
    <row r="493" spans="1:18" x14ac:dyDescent="0.25">
      <c r="A493" s="32" t="s">
        <v>1554</v>
      </c>
      <c r="B493" s="28" t="s">
        <v>1557</v>
      </c>
      <c r="C493" s="14">
        <v>0.7</v>
      </c>
      <c r="D493" s="14">
        <v>0.90099009900990001</v>
      </c>
      <c r="E493" s="14">
        <v>2.7993676755621402</v>
      </c>
      <c r="F493" s="17">
        <v>1.4851009863298199</v>
      </c>
      <c r="G493" s="13">
        <v>0.78600000000000003</v>
      </c>
      <c r="H493" s="14">
        <v>0.95622994652406401</v>
      </c>
      <c r="I493" s="14">
        <v>1.30933570172415</v>
      </c>
      <c r="J493" s="17">
        <v>0.38883503855156198</v>
      </c>
      <c r="K493" s="13">
        <v>9.5200000000000007E-2</v>
      </c>
      <c r="L493" s="14">
        <v>0.50076300578034605</v>
      </c>
      <c r="M493" s="14">
        <v>5.4158898534654902</v>
      </c>
      <c r="N493" s="17">
        <v>2.4371983981678902</v>
      </c>
      <c r="O493" s="13">
        <v>0.54800000000000004</v>
      </c>
      <c r="P493" s="14">
        <v>0.81617021276595703</v>
      </c>
      <c r="Q493" s="14">
        <v>1.9992228312203999</v>
      </c>
      <c r="R493" s="17">
        <v>0.99943928227773604</v>
      </c>
    </row>
    <row r="494" spans="1:18" x14ac:dyDescent="0.25">
      <c r="A494" s="32" t="s">
        <v>1558</v>
      </c>
      <c r="B494" s="28" t="s">
        <v>3126</v>
      </c>
      <c r="C494" s="14">
        <v>1</v>
      </c>
      <c r="D494" s="14">
        <v>1</v>
      </c>
      <c r="E494" s="14">
        <v>0.95446000674079101</v>
      </c>
      <c r="F494" s="17">
        <v>-6.7243347007263005E-2</v>
      </c>
      <c r="G494" s="13">
        <v>1</v>
      </c>
      <c r="H494" s="14">
        <v>1</v>
      </c>
      <c r="I494" s="14">
        <v>0.897007448496694</v>
      </c>
      <c r="J494" s="17">
        <v>-0.15680812996063101</v>
      </c>
      <c r="K494" s="13">
        <v>0.54800000000000004</v>
      </c>
      <c r="L494" s="14">
        <v>0.80954545454545401</v>
      </c>
      <c r="M494" s="14">
        <v>1.2484744431094801</v>
      </c>
      <c r="N494" s="17">
        <v>0.32016628888599502</v>
      </c>
      <c r="O494" s="13">
        <v>0.90500000000000003</v>
      </c>
      <c r="P494" s="14">
        <v>0.98041666666666605</v>
      </c>
      <c r="Q494" s="14">
        <v>0.88758416469694001</v>
      </c>
      <c r="R494" s="17">
        <v>-0.17204416610523901</v>
      </c>
    </row>
    <row r="495" spans="1:18" x14ac:dyDescent="0.25">
      <c r="A495" s="32" t="s">
        <v>1559</v>
      </c>
      <c r="B495" s="28" t="s">
        <v>3127</v>
      </c>
      <c r="C495" s="14">
        <v>1</v>
      </c>
      <c r="D495" s="14">
        <v>1</v>
      </c>
      <c r="E495" s="14">
        <v>1.4532389234222101</v>
      </c>
      <c r="F495" s="17">
        <v>0.53927191239932704</v>
      </c>
      <c r="G495" s="13">
        <v>0.39300000000000002</v>
      </c>
      <c r="H495" s="14">
        <v>0.90539240506329099</v>
      </c>
      <c r="I495" s="14">
        <v>0.35403041542422398</v>
      </c>
      <c r="J495" s="17">
        <v>-1.4980547845883301</v>
      </c>
      <c r="K495" s="13">
        <v>0.79500000000000004</v>
      </c>
      <c r="L495" s="14">
        <v>0.95428736964078797</v>
      </c>
      <c r="M495" s="14">
        <v>1.2344529975988101</v>
      </c>
      <c r="N495" s="17">
        <v>0.30387190620768001</v>
      </c>
      <c r="O495" s="13">
        <v>0.90500000000000003</v>
      </c>
      <c r="P495" s="14">
        <v>0.98041666666666605</v>
      </c>
      <c r="Q495" s="14">
        <v>1.2808501813525299</v>
      </c>
      <c r="R495" s="17">
        <v>0.35710173621029201</v>
      </c>
    </row>
    <row r="496" spans="1:18" x14ac:dyDescent="0.25">
      <c r="A496" s="32" t="s">
        <v>1560</v>
      </c>
      <c r="B496" s="28" t="s">
        <v>1563</v>
      </c>
      <c r="C496" s="14">
        <v>0.1</v>
      </c>
      <c r="D496" s="14">
        <v>0.51412429378530999</v>
      </c>
      <c r="E496" s="14">
        <v>0.71302771722204905</v>
      </c>
      <c r="F496" s="17">
        <v>-0.48796993585974202</v>
      </c>
      <c r="G496" s="13">
        <v>1</v>
      </c>
      <c r="H496" s="14">
        <v>1</v>
      </c>
      <c r="I496" s="14">
        <v>1.07342670522665</v>
      </c>
      <c r="J496" s="17">
        <v>0.102223685732288</v>
      </c>
      <c r="K496" s="13">
        <v>0.71399999999999997</v>
      </c>
      <c r="L496" s="14">
        <v>0.88040650406503995</v>
      </c>
      <c r="M496" s="14">
        <v>0.90845996728082001</v>
      </c>
      <c r="N496" s="17">
        <v>-0.138505153656312</v>
      </c>
      <c r="O496" s="13">
        <v>0.51700000000000002</v>
      </c>
      <c r="P496" s="14">
        <v>0.81617021276595703</v>
      </c>
      <c r="Q496" s="14">
        <v>0.92828047314950601</v>
      </c>
      <c r="R496" s="17">
        <v>-0.1073673239239</v>
      </c>
    </row>
    <row r="497" spans="1:18" x14ac:dyDescent="0.25">
      <c r="A497" s="32" t="s">
        <v>1564</v>
      </c>
      <c r="B497" s="28" t="s">
        <v>1567</v>
      </c>
      <c r="C497" s="14">
        <v>0.1</v>
      </c>
      <c r="D497" s="14">
        <v>0.51412429378530999</v>
      </c>
      <c r="E497" s="14">
        <v>1.62311197803364</v>
      </c>
      <c r="F497" s="17">
        <v>0.69876253443983005</v>
      </c>
      <c r="G497" s="13">
        <v>0.57099999999999995</v>
      </c>
      <c r="H497" s="14">
        <v>0.91159649122806996</v>
      </c>
      <c r="I497" s="14">
        <v>0.90163547599802896</v>
      </c>
      <c r="J497" s="17">
        <v>-0.149383813583613</v>
      </c>
      <c r="K497" s="13">
        <v>0.19500000000000001</v>
      </c>
      <c r="L497" s="14">
        <v>0.69713450292397605</v>
      </c>
      <c r="M497" s="14">
        <v>1.4591222278274001</v>
      </c>
      <c r="N497" s="17">
        <v>0.54510074007179499</v>
      </c>
      <c r="O497" s="13">
        <v>0.38100000000000001</v>
      </c>
      <c r="P497" s="14">
        <v>0.79157534246575301</v>
      </c>
      <c r="Q497" s="14">
        <v>1.22236946825991</v>
      </c>
      <c r="R497" s="17">
        <v>0.28968041401304601</v>
      </c>
    </row>
    <row r="498" spans="1:18" x14ac:dyDescent="0.25">
      <c r="A498" s="32" t="s">
        <v>1568</v>
      </c>
      <c r="B498" s="28" t="s">
        <v>1571</v>
      </c>
      <c r="C498" s="14">
        <v>0.2</v>
      </c>
      <c r="D498" s="14">
        <v>0.61073825503355705</v>
      </c>
      <c r="E498" s="14">
        <v>3.14056715936495</v>
      </c>
      <c r="F498" s="17">
        <v>1.6510251209370901</v>
      </c>
      <c r="G498" s="13">
        <v>0.57099999999999995</v>
      </c>
      <c r="H498" s="14">
        <v>0.91159649122806996</v>
      </c>
      <c r="I498" s="14">
        <v>1.62835568067189</v>
      </c>
      <c r="J498" s="17">
        <v>0.70341586096479902</v>
      </c>
      <c r="K498" s="13">
        <v>0.38100000000000001</v>
      </c>
      <c r="L498" s="14">
        <v>0.73145569620253104</v>
      </c>
      <c r="M498" s="14">
        <v>2.2920846713839</v>
      </c>
      <c r="N498" s="17">
        <v>1.1966603393519599</v>
      </c>
      <c r="O498" s="13">
        <v>0.54800000000000004</v>
      </c>
      <c r="P498" s="14">
        <v>0.81617021276595703</v>
      </c>
      <c r="Q498" s="14">
        <v>1.7936312281296101</v>
      </c>
      <c r="R498" s="17">
        <v>0.84288330160763802</v>
      </c>
    </row>
    <row r="499" spans="1:18" x14ac:dyDescent="0.25">
      <c r="A499" s="32" t="s">
        <v>1572</v>
      </c>
      <c r="B499" s="28" t="s">
        <v>1575</v>
      </c>
      <c r="C499" s="14">
        <v>0.1</v>
      </c>
      <c r="D499" s="14">
        <v>0.51412429378530999</v>
      </c>
      <c r="E499" s="14">
        <v>2.55371037034236</v>
      </c>
      <c r="F499" s="17">
        <v>1.3525949107238799</v>
      </c>
      <c r="G499" s="13">
        <v>7.1400000000000005E-2</v>
      </c>
      <c r="H499" s="14">
        <v>0.58945045045044997</v>
      </c>
      <c r="I499" s="14">
        <v>2.15927928107432</v>
      </c>
      <c r="J499" s="17">
        <v>1.1105498535332501</v>
      </c>
      <c r="K499" s="13">
        <v>9.5200000000000007E-2</v>
      </c>
      <c r="L499" s="14">
        <v>0.50076300578034605</v>
      </c>
      <c r="M499" s="14">
        <v>1.5281497118959</v>
      </c>
      <c r="N499" s="17">
        <v>0.611785890251477</v>
      </c>
      <c r="O499" s="13">
        <v>0.54800000000000004</v>
      </c>
      <c r="P499" s="14">
        <v>0.81617021276595703</v>
      </c>
      <c r="Q499" s="14">
        <v>1.22373833892981</v>
      </c>
      <c r="R499" s="17">
        <v>0.29129511237378602</v>
      </c>
    </row>
    <row r="500" spans="1:18" x14ac:dyDescent="0.25">
      <c r="A500" s="32" t="s">
        <v>1576</v>
      </c>
      <c r="B500" s="28" t="s">
        <v>1579</v>
      </c>
      <c r="C500" s="14">
        <v>0.4</v>
      </c>
      <c r="D500" s="14">
        <v>0.77611940298507398</v>
      </c>
      <c r="E500" s="14">
        <v>1.5085493174243201</v>
      </c>
      <c r="F500" s="17">
        <v>0.593161861774951</v>
      </c>
      <c r="G500" s="13">
        <v>1</v>
      </c>
      <c r="H500" s="14">
        <v>1</v>
      </c>
      <c r="I500" s="14">
        <v>1.0126020738870101</v>
      </c>
      <c r="J500" s="17">
        <v>1.8067344113912899E-2</v>
      </c>
      <c r="K500" s="13">
        <v>0.54800000000000004</v>
      </c>
      <c r="L500" s="14">
        <v>0.80954545454545401</v>
      </c>
      <c r="M500" s="14">
        <v>0.74691676356602799</v>
      </c>
      <c r="N500" s="17">
        <v>-0.42098061690817801</v>
      </c>
      <c r="O500" s="13">
        <v>0.54800000000000004</v>
      </c>
      <c r="P500" s="14">
        <v>0.81617021276595703</v>
      </c>
      <c r="Q500" s="14">
        <v>0.674990790971981</v>
      </c>
      <c r="R500" s="17">
        <v>-0.56706027555305405</v>
      </c>
    </row>
    <row r="501" spans="1:18" x14ac:dyDescent="0.25">
      <c r="A501" s="32" t="s">
        <v>1580</v>
      </c>
      <c r="B501" s="28" t="s">
        <v>1583</v>
      </c>
      <c r="C501" s="14">
        <v>0.7</v>
      </c>
      <c r="D501" s="14">
        <v>0.90099009900990001</v>
      </c>
      <c r="E501" s="14">
        <v>0.57755645325496996</v>
      </c>
      <c r="F501" s="17">
        <v>-0.79196612524101195</v>
      </c>
      <c r="G501" s="13">
        <v>3.5700000000000003E-2</v>
      </c>
      <c r="H501" s="14">
        <v>0.472144927536231</v>
      </c>
      <c r="I501" s="14">
        <v>0.357441003938827</v>
      </c>
      <c r="J501" s="17">
        <v>-1.4842229518733301</v>
      </c>
      <c r="K501" s="13">
        <v>9.5200000000000007E-2</v>
      </c>
      <c r="L501" s="14">
        <v>0.50076300578034605</v>
      </c>
      <c r="M501" s="14">
        <v>0.49008026654550901</v>
      </c>
      <c r="N501" s="17">
        <v>-1.0289100381827301</v>
      </c>
      <c r="O501" s="13">
        <v>9.5200000000000007E-2</v>
      </c>
      <c r="P501" s="14">
        <v>0.56994736842105198</v>
      </c>
      <c r="Q501" s="14">
        <v>0.66062621992216397</v>
      </c>
      <c r="R501" s="17">
        <v>-0.59809386428754596</v>
      </c>
    </row>
    <row r="502" spans="1:18" x14ac:dyDescent="0.25">
      <c r="A502" s="32" t="s">
        <v>1584</v>
      </c>
      <c r="B502" s="28" t="s">
        <v>3128</v>
      </c>
      <c r="C502" s="14">
        <v>0.1</v>
      </c>
      <c r="D502" s="14">
        <v>0.51412429378530999</v>
      </c>
      <c r="E502" s="14">
        <v>0.74399430176071402</v>
      </c>
      <c r="F502" s="17">
        <v>-0.42663652308771099</v>
      </c>
      <c r="G502" s="13">
        <v>0.14299999999999999</v>
      </c>
      <c r="H502" s="14">
        <v>0.69962365591397802</v>
      </c>
      <c r="I502" s="14">
        <v>0.63381741968745897</v>
      </c>
      <c r="J502" s="17">
        <v>-0.65786078393440295</v>
      </c>
      <c r="K502" s="13">
        <v>0.90500000000000003</v>
      </c>
      <c r="L502" s="14">
        <v>0.95428736964078797</v>
      </c>
      <c r="M502" s="14">
        <v>0.75367554975894302</v>
      </c>
      <c r="N502" s="17">
        <v>-0.40798450440661399</v>
      </c>
      <c r="O502" s="13">
        <v>0.54800000000000004</v>
      </c>
      <c r="P502" s="14">
        <v>0.81617021276595703</v>
      </c>
      <c r="Q502" s="14">
        <v>0.87261307916919095</v>
      </c>
      <c r="R502" s="17">
        <v>-0.19658599716295599</v>
      </c>
    </row>
    <row r="503" spans="1:18" x14ac:dyDescent="0.25">
      <c r="A503" s="32" t="s">
        <v>1585</v>
      </c>
      <c r="B503" s="28" t="s">
        <v>1588</v>
      </c>
      <c r="C503" s="14">
        <v>0.2</v>
      </c>
      <c r="D503" s="14">
        <v>0.61073825503355705</v>
      </c>
      <c r="E503" s="14">
        <v>2.08739597441821</v>
      </c>
      <c r="F503" s="17">
        <v>1.06170430253018</v>
      </c>
      <c r="G503" s="13">
        <v>0.25</v>
      </c>
      <c r="H503" s="14">
        <v>0.86501901140684401</v>
      </c>
      <c r="I503" s="14">
        <v>1.4999224538314</v>
      </c>
      <c r="J503" s="17">
        <v>0.58488791514461602</v>
      </c>
      <c r="K503" s="13">
        <v>0.90500000000000003</v>
      </c>
      <c r="L503" s="14">
        <v>0.95428736964078797</v>
      </c>
      <c r="M503" s="14">
        <v>1.0349253792086399</v>
      </c>
      <c r="N503" s="17">
        <v>4.9526749437981597E-2</v>
      </c>
      <c r="O503" s="13">
        <v>0.38100000000000001</v>
      </c>
      <c r="P503" s="14">
        <v>0.79157534246575301</v>
      </c>
      <c r="Q503" s="14">
        <v>1.4255571819160899</v>
      </c>
      <c r="R503" s="17">
        <v>0.51152590978601697</v>
      </c>
    </row>
    <row r="504" spans="1:18" x14ac:dyDescent="0.25">
      <c r="A504" s="32" t="s">
        <v>1589</v>
      </c>
      <c r="B504" s="28" t="s">
        <v>1592</v>
      </c>
      <c r="C504" s="14">
        <v>1</v>
      </c>
      <c r="D504" s="14">
        <v>1</v>
      </c>
      <c r="E504" s="14">
        <v>0.77348135458290601</v>
      </c>
      <c r="F504" s="17">
        <v>-0.37056158016843999</v>
      </c>
      <c r="G504" s="13">
        <v>3.5700000000000003E-2</v>
      </c>
      <c r="H504" s="14">
        <v>0.472144927536231</v>
      </c>
      <c r="I504" s="14">
        <v>0.34041083111697201</v>
      </c>
      <c r="J504" s="17">
        <v>-1.5546511537796099</v>
      </c>
      <c r="K504" s="13">
        <v>2.3800000000000002E-2</v>
      </c>
      <c r="L504" s="14">
        <v>0.50076300578034605</v>
      </c>
      <c r="M504" s="14">
        <v>0.388250448222412</v>
      </c>
      <c r="N504" s="17">
        <v>-1.3649405047297001</v>
      </c>
      <c r="O504" s="13">
        <v>2.3800000000000002E-2</v>
      </c>
      <c r="P504" s="14">
        <v>0.43315999999999999</v>
      </c>
      <c r="Q504" s="14">
        <v>0.33635624113128099</v>
      </c>
      <c r="R504" s="17">
        <v>-1.57193806708642</v>
      </c>
    </row>
    <row r="505" spans="1:18" x14ac:dyDescent="0.25">
      <c r="A505" s="32" t="s">
        <v>1593</v>
      </c>
      <c r="B505" s="28" t="s">
        <v>1596</v>
      </c>
      <c r="C505" s="14">
        <v>1</v>
      </c>
      <c r="D505" s="14">
        <v>1</v>
      </c>
      <c r="E505" s="14">
        <v>1.1830777525859999</v>
      </c>
      <c r="F505" s="17">
        <v>0.24254489158481601</v>
      </c>
      <c r="G505" s="13">
        <v>0.14299999999999999</v>
      </c>
      <c r="H505" s="14">
        <v>0.69962365591397802</v>
      </c>
      <c r="I505" s="14">
        <v>0.34449531134032702</v>
      </c>
      <c r="J505" s="17">
        <v>-1.5374437472323601</v>
      </c>
      <c r="K505" s="13">
        <v>0.26200000000000001</v>
      </c>
      <c r="L505" s="14">
        <v>0.69713450292397605</v>
      </c>
      <c r="M505" s="14">
        <v>0.28647281088384402</v>
      </c>
      <c r="N505" s="17">
        <v>-1.8035298755018101</v>
      </c>
      <c r="O505" s="13">
        <v>0.16700000000000001</v>
      </c>
      <c r="P505" s="14">
        <v>0.66653508771929804</v>
      </c>
      <c r="Q505" s="14">
        <v>0.35097171576437802</v>
      </c>
      <c r="R505" s="17">
        <v>-1.51057332410295</v>
      </c>
    </row>
    <row r="506" spans="1:18" x14ac:dyDescent="0.25">
      <c r="A506" s="32" t="s">
        <v>1597</v>
      </c>
      <c r="B506" s="28" t="s">
        <v>3129</v>
      </c>
      <c r="C506" s="14">
        <v>0.4</v>
      </c>
      <c r="D506" s="14">
        <v>0.77611940298507398</v>
      </c>
      <c r="E506" s="14">
        <v>0.48249703741981598</v>
      </c>
      <c r="F506" s="17">
        <v>-1.0514080107716399</v>
      </c>
      <c r="G506" s="13">
        <v>0.25</v>
      </c>
      <c r="H506" s="14">
        <v>0.86501901140684401</v>
      </c>
      <c r="I506" s="14">
        <v>0.58432672552487097</v>
      </c>
      <c r="J506" s="17">
        <v>-0.77515281912410505</v>
      </c>
      <c r="K506" s="13">
        <v>0.16700000000000001</v>
      </c>
      <c r="L506" s="14">
        <v>0.62539094650205695</v>
      </c>
      <c r="M506" s="14">
        <v>0.525822425597122</v>
      </c>
      <c r="N506" s="17">
        <v>-0.92735242267686602</v>
      </c>
      <c r="O506" s="13">
        <v>0.26200000000000001</v>
      </c>
      <c r="P506" s="14">
        <v>0.72248484848484795</v>
      </c>
      <c r="Q506" s="14">
        <v>0.42517271921448402</v>
      </c>
      <c r="R506" s="17">
        <v>-1.2338790641439901</v>
      </c>
    </row>
    <row r="507" spans="1:18" x14ac:dyDescent="0.25">
      <c r="A507" s="32" t="s">
        <v>1598</v>
      </c>
      <c r="B507" s="28" t="s">
        <v>3130</v>
      </c>
      <c r="C507" s="14">
        <v>0.4</v>
      </c>
      <c r="D507" s="14">
        <v>0.77611940298507398</v>
      </c>
      <c r="E507" s="14">
        <v>4.1163228928876601</v>
      </c>
      <c r="F507" s="17">
        <v>2.0413561546557699</v>
      </c>
      <c r="G507" s="13">
        <v>0.57099999999999995</v>
      </c>
      <c r="H507" s="14">
        <v>0.91159649122806996</v>
      </c>
      <c r="I507" s="14">
        <v>1.6936882292948101</v>
      </c>
      <c r="J507" s="17">
        <v>0.76016833072327095</v>
      </c>
      <c r="K507" s="13">
        <v>0.26200000000000001</v>
      </c>
      <c r="L507" s="14">
        <v>0.69713450292397605</v>
      </c>
      <c r="M507" s="14">
        <v>3.6982571929600399</v>
      </c>
      <c r="N507" s="17">
        <v>1.8868455595461699</v>
      </c>
      <c r="O507" s="13">
        <v>0.54800000000000004</v>
      </c>
      <c r="P507" s="14">
        <v>0.81617021276595703</v>
      </c>
      <c r="Q507" s="14">
        <v>2.0690633940109202</v>
      </c>
      <c r="R507" s="17">
        <v>1.0489778485928301</v>
      </c>
    </row>
    <row r="508" spans="1:18" x14ac:dyDescent="0.25">
      <c r="A508" s="32" t="s">
        <v>1599</v>
      </c>
      <c r="B508" s="28" t="s">
        <v>1602</v>
      </c>
      <c r="C508" s="14">
        <v>1</v>
      </c>
      <c r="D508" s="14">
        <v>1</v>
      </c>
      <c r="E508" s="14">
        <v>0.79326662180642005</v>
      </c>
      <c r="F508" s="17">
        <v>-0.33412224874576502</v>
      </c>
      <c r="G508" s="13">
        <v>1</v>
      </c>
      <c r="H508" s="14">
        <v>1</v>
      </c>
      <c r="I508" s="14">
        <v>1.0670694572978601</v>
      </c>
      <c r="J508" s="17">
        <v>9.3654086600799796E-2</v>
      </c>
      <c r="K508" s="13">
        <v>0.60399999999999998</v>
      </c>
      <c r="L508" s="14">
        <v>0.88040650406503995</v>
      </c>
      <c r="M508" s="14">
        <v>0.79929980336485196</v>
      </c>
      <c r="N508" s="17">
        <v>-0.32319136056849701</v>
      </c>
      <c r="O508" s="13">
        <v>0.71399999999999997</v>
      </c>
      <c r="P508" s="14">
        <v>0.88160108548168203</v>
      </c>
      <c r="Q508" s="14">
        <v>0.65750113548700695</v>
      </c>
      <c r="R508" s="17">
        <v>-0.60493470898423196</v>
      </c>
    </row>
    <row r="509" spans="1:18" x14ac:dyDescent="0.25">
      <c r="A509" s="32" t="s">
        <v>1603</v>
      </c>
      <c r="B509" s="28" t="s">
        <v>1606</v>
      </c>
      <c r="C509" s="14">
        <v>1</v>
      </c>
      <c r="D509" s="14">
        <v>1</v>
      </c>
      <c r="E509" s="14">
        <v>3.6363291060586902</v>
      </c>
      <c r="F509" s="17">
        <v>1.8624827765926</v>
      </c>
      <c r="G509" s="13">
        <v>0.57099999999999995</v>
      </c>
      <c r="H509" s="14">
        <v>0.91159649122806996</v>
      </c>
      <c r="I509" s="14">
        <v>3.3726779318456601</v>
      </c>
      <c r="J509" s="17">
        <v>1.75389455721946</v>
      </c>
      <c r="K509" s="13">
        <v>9.5200000000000007E-2</v>
      </c>
      <c r="L509" s="14">
        <v>0.50076300578034605</v>
      </c>
      <c r="M509" s="14">
        <v>8.2610334206505502</v>
      </c>
      <c r="N509" s="17">
        <v>3.04632226803581</v>
      </c>
      <c r="O509" s="13">
        <v>0.71399999999999997</v>
      </c>
      <c r="P509" s="14">
        <v>0.88160108548168203</v>
      </c>
      <c r="Q509" s="14">
        <v>4.2045730158113903</v>
      </c>
      <c r="R509" s="17">
        <v>2.0719592988754401</v>
      </c>
    </row>
    <row r="510" spans="1:18" x14ac:dyDescent="0.25">
      <c r="A510" s="32" t="s">
        <v>1607</v>
      </c>
      <c r="B510" s="28" t="s">
        <v>3131</v>
      </c>
      <c r="C510" s="14">
        <v>0.1</v>
      </c>
      <c r="D510" s="14">
        <v>0.51412429378530999</v>
      </c>
      <c r="E510" s="14">
        <v>0.28229563208071301</v>
      </c>
      <c r="F510" s="17">
        <v>-1.82472128853774</v>
      </c>
      <c r="G510" s="13">
        <v>3.5700000000000003E-2</v>
      </c>
      <c r="H510" s="14">
        <v>0.472144927536231</v>
      </c>
      <c r="I510" s="14">
        <v>0.34117896613000398</v>
      </c>
      <c r="J510" s="17">
        <v>-1.55139938842846</v>
      </c>
      <c r="K510" s="13">
        <v>1</v>
      </c>
      <c r="L510" s="14">
        <v>1</v>
      </c>
      <c r="M510" s="14">
        <v>0.67834076691188805</v>
      </c>
      <c r="N510" s="17">
        <v>-0.55991789640925604</v>
      </c>
      <c r="O510" s="13">
        <v>2.3800000000000002E-2</v>
      </c>
      <c r="P510" s="14">
        <v>0.43315999999999999</v>
      </c>
      <c r="Q510" s="14">
        <v>0.27866144803854598</v>
      </c>
      <c r="R510" s="17">
        <v>-1.84341467109927</v>
      </c>
    </row>
    <row r="511" spans="1:18" x14ac:dyDescent="0.25">
      <c r="A511" s="32" t="s">
        <v>1608</v>
      </c>
      <c r="B511" s="28" t="s">
        <v>1611</v>
      </c>
      <c r="C511" s="14">
        <v>0.4</v>
      </c>
      <c r="D511" s="14">
        <v>0.77611940298507398</v>
      </c>
      <c r="E511" s="14">
        <v>2.4675810341321598</v>
      </c>
      <c r="F511" s="17">
        <v>1.30309746284621</v>
      </c>
      <c r="G511" s="13">
        <v>0.57099999999999995</v>
      </c>
      <c r="H511" s="14">
        <v>0.91159649122806996</v>
      </c>
      <c r="I511" s="14">
        <v>1.38747553045412</v>
      </c>
      <c r="J511" s="17">
        <v>0.47246232828885198</v>
      </c>
      <c r="K511" s="13">
        <v>0.38100000000000001</v>
      </c>
      <c r="L511" s="14">
        <v>0.73145569620253104</v>
      </c>
      <c r="M511" s="14">
        <v>3.4369612784844401</v>
      </c>
      <c r="N511" s="17">
        <v>1.78113359810149</v>
      </c>
      <c r="O511" s="13">
        <v>0.54800000000000004</v>
      </c>
      <c r="P511" s="14">
        <v>0.81617021276595703</v>
      </c>
      <c r="Q511" s="14">
        <v>2.1413678213626102</v>
      </c>
      <c r="R511" s="17">
        <v>1.0985326278010099</v>
      </c>
    </row>
    <row r="512" spans="1:18" x14ac:dyDescent="0.25">
      <c r="A512" s="32" t="s">
        <v>1612</v>
      </c>
      <c r="B512" s="28" t="s">
        <v>1615</v>
      </c>
      <c r="C512" s="14">
        <v>0.4</v>
      </c>
      <c r="D512" s="14">
        <v>0.77611940298507398</v>
      </c>
      <c r="E512" s="14">
        <v>0.55208768874939795</v>
      </c>
      <c r="F512" s="17">
        <v>-0.85703066470158396</v>
      </c>
      <c r="G512" s="13">
        <v>0.57099999999999995</v>
      </c>
      <c r="H512" s="14">
        <v>0.91159649122806996</v>
      </c>
      <c r="I512" s="14">
        <v>1.2593929888059401</v>
      </c>
      <c r="J512" s="17">
        <v>0.332728540827332</v>
      </c>
      <c r="K512" s="13">
        <v>0.90500000000000003</v>
      </c>
      <c r="L512" s="14">
        <v>0.95428736964078797</v>
      </c>
      <c r="M512" s="14">
        <v>1.1750194593729899</v>
      </c>
      <c r="N512" s="17">
        <v>0.232684649308109</v>
      </c>
      <c r="O512" s="13">
        <v>0.16700000000000001</v>
      </c>
      <c r="P512" s="14">
        <v>0.66653508771929804</v>
      </c>
      <c r="Q512" s="14">
        <v>0.62828789260464302</v>
      </c>
      <c r="R512" s="17">
        <v>-0.67050231592946097</v>
      </c>
    </row>
    <row r="513" spans="1:18" x14ac:dyDescent="0.25">
      <c r="A513" s="32" t="s">
        <v>1616</v>
      </c>
      <c r="B513" s="28" t="s">
        <v>3132</v>
      </c>
      <c r="C513" s="14">
        <v>0.4</v>
      </c>
      <c r="D513" s="14">
        <v>0.77611940298507398</v>
      </c>
      <c r="E513" s="14">
        <v>3.6854143894680802</v>
      </c>
      <c r="F513" s="17">
        <v>1.88182684564837</v>
      </c>
      <c r="G513" s="13">
        <v>0.57099999999999995</v>
      </c>
      <c r="H513" s="14">
        <v>0.91159649122806996</v>
      </c>
      <c r="I513" s="14">
        <v>1.45171117472892</v>
      </c>
      <c r="J513" s="17">
        <v>0.53775445041735404</v>
      </c>
      <c r="K513" s="13">
        <v>0.26200000000000001</v>
      </c>
      <c r="L513" s="14">
        <v>0.69713450292397605</v>
      </c>
      <c r="M513" s="14">
        <v>3.5392923383425399</v>
      </c>
      <c r="N513" s="17">
        <v>1.82346093035837</v>
      </c>
      <c r="O513" s="13">
        <v>0.38100000000000001</v>
      </c>
      <c r="P513" s="14">
        <v>0.79157534246575301</v>
      </c>
      <c r="Q513" s="14">
        <v>2.3983925769030598</v>
      </c>
      <c r="R513" s="17">
        <v>1.2620678232209099</v>
      </c>
    </row>
    <row r="514" spans="1:18" x14ac:dyDescent="0.25">
      <c r="A514" s="32" t="s">
        <v>1617</v>
      </c>
      <c r="B514" s="28" t="s">
        <v>3133</v>
      </c>
      <c r="C514" s="14">
        <v>0.7</v>
      </c>
      <c r="D514" s="14">
        <v>0.90099009900990001</v>
      </c>
      <c r="E514" s="14">
        <v>0.62362462619945203</v>
      </c>
      <c r="F514" s="17">
        <v>-0.68125019540468501</v>
      </c>
      <c r="G514" s="13">
        <v>7.1400000000000005E-2</v>
      </c>
      <c r="H514" s="14">
        <v>0.58945045045044997</v>
      </c>
      <c r="I514" s="14">
        <v>0.47012958179223502</v>
      </c>
      <c r="J514" s="17">
        <v>-1.08886963332563</v>
      </c>
      <c r="K514" s="13">
        <v>9.5200000000000007E-2</v>
      </c>
      <c r="L514" s="14">
        <v>0.50076300578034605</v>
      </c>
      <c r="M514" s="14">
        <v>0.58485326867561604</v>
      </c>
      <c r="N514" s="17">
        <v>-0.77385337635649398</v>
      </c>
      <c r="O514" s="13">
        <v>9.5200000000000007E-2</v>
      </c>
      <c r="P514" s="14">
        <v>0.56994736842105198</v>
      </c>
      <c r="Q514" s="14">
        <v>0.52677953413079603</v>
      </c>
      <c r="R514" s="17">
        <v>-0.92472879823286602</v>
      </c>
    </row>
    <row r="515" spans="1:18" x14ac:dyDescent="0.25">
      <c r="A515" s="32" t="s">
        <v>1618</v>
      </c>
      <c r="B515" s="28" t="s">
        <v>1621</v>
      </c>
      <c r="C515" s="14">
        <v>0.7</v>
      </c>
      <c r="D515" s="14">
        <v>0.90099009900990001</v>
      </c>
      <c r="E515" s="14">
        <v>1.39338156520706</v>
      </c>
      <c r="F515" s="17">
        <v>0.47859038130800302</v>
      </c>
      <c r="G515" s="13">
        <v>0.57099999999999995</v>
      </c>
      <c r="H515" s="14">
        <v>0.91159649122806996</v>
      </c>
      <c r="I515" s="14">
        <v>1.23423103954055</v>
      </c>
      <c r="J515" s="17">
        <v>0.303612482331656</v>
      </c>
      <c r="K515" s="13">
        <v>0.71399999999999997</v>
      </c>
      <c r="L515" s="14">
        <v>0.88040650406503995</v>
      </c>
      <c r="M515" s="14">
        <v>1.09778638938165</v>
      </c>
      <c r="N515" s="17">
        <v>0.13459735765764999</v>
      </c>
      <c r="O515" s="13">
        <v>4.7600000000000003E-2</v>
      </c>
      <c r="P515" s="14">
        <v>0.52187951807228905</v>
      </c>
      <c r="Q515" s="14">
        <v>2.2780642771235899</v>
      </c>
      <c r="R515" s="17">
        <v>1.18780845423618</v>
      </c>
    </row>
    <row r="516" spans="1:18" x14ac:dyDescent="0.25">
      <c r="A516" s="32" t="s">
        <v>1622</v>
      </c>
      <c r="B516" s="28" t="s">
        <v>3134</v>
      </c>
      <c r="C516" s="14">
        <v>0.1</v>
      </c>
      <c r="D516" s="14">
        <v>0.51412429378530999</v>
      </c>
      <c r="E516" s="14">
        <v>3.2165966248516602</v>
      </c>
      <c r="F516" s="17">
        <v>1.6855350271271301</v>
      </c>
      <c r="G516" s="13">
        <v>0.14299999999999999</v>
      </c>
      <c r="H516" s="14">
        <v>0.69962365591397802</v>
      </c>
      <c r="I516" s="14">
        <v>1.6738066376476199</v>
      </c>
      <c r="J516" s="17">
        <v>0.74313287375474302</v>
      </c>
      <c r="K516" s="13">
        <v>0.26200000000000001</v>
      </c>
      <c r="L516" s="14">
        <v>0.69713450292397605</v>
      </c>
      <c r="M516" s="14">
        <v>2.1008885415416598</v>
      </c>
      <c r="N516" s="17">
        <v>1.0709996247284701</v>
      </c>
      <c r="O516" s="13">
        <v>2.3800000000000002E-2</v>
      </c>
      <c r="P516" s="14">
        <v>0.43315999999999999</v>
      </c>
      <c r="Q516" s="14">
        <v>3.2222259841765801</v>
      </c>
      <c r="R516" s="17">
        <v>1.6880576780351699</v>
      </c>
    </row>
    <row r="517" spans="1:18" x14ac:dyDescent="0.25">
      <c r="A517" s="32" t="s">
        <v>1623</v>
      </c>
      <c r="B517" s="28" t="s">
        <v>1626</v>
      </c>
      <c r="C517" s="14">
        <v>0.4</v>
      </c>
      <c r="D517" s="14">
        <v>0.77611940298507398</v>
      </c>
      <c r="E517" s="14">
        <v>5.8996229704276404</v>
      </c>
      <c r="F517" s="17">
        <v>2.5606227585295902</v>
      </c>
      <c r="G517" s="13">
        <v>0.25</v>
      </c>
      <c r="H517" s="14">
        <v>0.86501901140684401</v>
      </c>
      <c r="I517" s="14">
        <v>8.1352851400214199</v>
      </c>
      <c r="J517" s="17">
        <v>3.0241929129396601</v>
      </c>
      <c r="K517" s="13">
        <v>9.5200000000000007E-2</v>
      </c>
      <c r="L517" s="14">
        <v>0.50076300578034605</v>
      </c>
      <c r="M517" s="14">
        <v>10.1243228671567</v>
      </c>
      <c r="N517" s="17">
        <v>3.33975351608338</v>
      </c>
      <c r="O517" s="13">
        <v>0.54800000000000004</v>
      </c>
      <c r="P517" s="14">
        <v>0.81617021276595703</v>
      </c>
      <c r="Q517" s="14">
        <v>3.7132382749302502</v>
      </c>
      <c r="R517" s="17">
        <v>1.8926778945168301</v>
      </c>
    </row>
    <row r="518" spans="1:18" x14ac:dyDescent="0.25">
      <c r="A518" s="32" t="s">
        <v>1627</v>
      </c>
      <c r="B518" s="28" t="s">
        <v>1630</v>
      </c>
      <c r="C518" s="14">
        <v>0.1</v>
      </c>
      <c r="D518" s="14">
        <v>0.51412429378530999</v>
      </c>
      <c r="E518" s="14">
        <v>2.7135896428171802</v>
      </c>
      <c r="F518" s="17">
        <v>1.4402025685703499</v>
      </c>
      <c r="G518" s="13">
        <v>0.25</v>
      </c>
      <c r="H518" s="14">
        <v>0.86501901140684401</v>
      </c>
      <c r="I518" s="14">
        <v>0.99232759727168696</v>
      </c>
      <c r="J518" s="17">
        <v>-1.1111618491806301E-2</v>
      </c>
      <c r="K518" s="13">
        <v>4.7600000000000003E-2</v>
      </c>
      <c r="L518" s="14">
        <v>0.50076300578034605</v>
      </c>
      <c r="M518" s="14">
        <v>1.7579726382923999</v>
      </c>
      <c r="N518" s="17">
        <v>0.81391261604044496</v>
      </c>
      <c r="O518" s="13">
        <v>2.3800000000000002E-2</v>
      </c>
      <c r="P518" s="14">
        <v>0.43315999999999999</v>
      </c>
      <c r="Q518" s="14">
        <v>1.7486768378689601</v>
      </c>
      <c r="R518" s="17">
        <v>0.80626369836121403</v>
      </c>
    </row>
    <row r="519" spans="1:18" x14ac:dyDescent="0.25">
      <c r="A519" s="32" t="s">
        <v>1631</v>
      </c>
      <c r="B519" s="28" t="s">
        <v>1634</v>
      </c>
      <c r="C519" s="14">
        <v>0.7</v>
      </c>
      <c r="D519" s="14">
        <v>0.90099009900990001</v>
      </c>
      <c r="E519" s="14">
        <v>1.27570054485235</v>
      </c>
      <c r="F519" s="17">
        <v>0.35128971377479001</v>
      </c>
      <c r="G519" s="13">
        <v>0.57099999999999995</v>
      </c>
      <c r="H519" s="14">
        <v>0.91159649122806996</v>
      </c>
      <c r="I519" s="14">
        <v>1.2821154947573901</v>
      </c>
      <c r="J519" s="17">
        <v>0.35852622779805299</v>
      </c>
      <c r="K519" s="13">
        <v>0.16700000000000001</v>
      </c>
      <c r="L519" s="14">
        <v>0.62539094650205695</v>
      </c>
      <c r="M519" s="14">
        <v>2.4761817535888699</v>
      </c>
      <c r="N519" s="17">
        <v>1.30811721333154</v>
      </c>
      <c r="O519" s="13">
        <v>0.38100000000000001</v>
      </c>
      <c r="P519" s="14">
        <v>0.79157534246575301</v>
      </c>
      <c r="Q519" s="14">
        <v>1.8896533517007399</v>
      </c>
      <c r="R519" s="17">
        <v>0.91812160288512801</v>
      </c>
    </row>
    <row r="520" spans="1:18" x14ac:dyDescent="0.25">
      <c r="A520" s="32" t="s">
        <v>1635</v>
      </c>
      <c r="B520" s="28" t="s">
        <v>3135</v>
      </c>
      <c r="C520" s="14">
        <v>0.4</v>
      </c>
      <c r="D520" s="14">
        <v>0.77611940298507398</v>
      </c>
      <c r="E520" s="14">
        <v>1.5304645781136099</v>
      </c>
      <c r="F520" s="17">
        <v>0.61396965474977905</v>
      </c>
      <c r="G520" s="13">
        <v>0.57099999999999995</v>
      </c>
      <c r="H520" s="14">
        <v>0.91159649122806996</v>
      </c>
      <c r="I520" s="14">
        <v>1.5873341452890299</v>
      </c>
      <c r="J520" s="17">
        <v>0.66660585785695703</v>
      </c>
      <c r="K520" s="13">
        <v>9.5200000000000007E-2</v>
      </c>
      <c r="L520" s="14">
        <v>0.50076300578034605</v>
      </c>
      <c r="M520" s="14">
        <v>5.1989253974847101</v>
      </c>
      <c r="N520" s="17">
        <v>2.3782134532667301</v>
      </c>
      <c r="O520" s="13">
        <v>1</v>
      </c>
      <c r="P520" s="14">
        <v>1</v>
      </c>
      <c r="Q520" s="14">
        <v>0.97429295244852099</v>
      </c>
      <c r="R520" s="17">
        <v>-3.7572464778891999E-2</v>
      </c>
    </row>
    <row r="521" spans="1:18" x14ac:dyDescent="0.25">
      <c r="A521" s="32" t="s">
        <v>1636</v>
      </c>
      <c r="B521" s="28" t="s">
        <v>3136</v>
      </c>
      <c r="C521" s="14">
        <v>0.4</v>
      </c>
      <c r="D521" s="14">
        <v>0.77611940298507398</v>
      </c>
      <c r="E521" s="14">
        <v>0.670218740976529</v>
      </c>
      <c r="F521" s="17">
        <v>-0.57729606645318499</v>
      </c>
      <c r="G521" s="13">
        <v>1</v>
      </c>
      <c r="H521" s="14">
        <v>1</v>
      </c>
      <c r="I521" s="14">
        <v>1.20126695540384</v>
      </c>
      <c r="J521" s="17">
        <v>0.26455679420768802</v>
      </c>
      <c r="K521" s="13">
        <v>0.54800000000000004</v>
      </c>
      <c r="L521" s="14">
        <v>0.80954545454545401</v>
      </c>
      <c r="M521" s="14">
        <v>1.1919144258144201</v>
      </c>
      <c r="N521" s="17">
        <v>0.25328066039327402</v>
      </c>
      <c r="O521" s="13">
        <v>0.90500000000000003</v>
      </c>
      <c r="P521" s="14">
        <v>0.98041666666666605</v>
      </c>
      <c r="Q521" s="14">
        <v>0.93648525419860795</v>
      </c>
      <c r="R521" s="17">
        <v>-9.4671816769311801E-2</v>
      </c>
    </row>
    <row r="522" spans="1:18" x14ac:dyDescent="0.25">
      <c r="A522" s="32" t="s">
        <v>1637</v>
      </c>
      <c r="B522" s="28" t="s">
        <v>1640</v>
      </c>
      <c r="C522" s="14">
        <v>0.2</v>
      </c>
      <c r="D522" s="14">
        <v>0.61073825503355705</v>
      </c>
      <c r="E522" s="14">
        <v>4.1970418376899197</v>
      </c>
      <c r="F522" s="17">
        <v>2.0693728446217099</v>
      </c>
      <c r="G522" s="13">
        <v>0.39300000000000002</v>
      </c>
      <c r="H522" s="14">
        <v>0.90539240506329099</v>
      </c>
      <c r="I522" s="14">
        <v>0.66056537485009104</v>
      </c>
      <c r="J522" s="17">
        <v>-0.59822674567152001</v>
      </c>
      <c r="K522" s="13">
        <v>0.71399999999999997</v>
      </c>
      <c r="L522" s="14">
        <v>0.88040650406503995</v>
      </c>
      <c r="M522" s="14">
        <v>1.1494074193469499</v>
      </c>
      <c r="N522" s="17">
        <v>0.20089026681467401</v>
      </c>
      <c r="O522" s="13">
        <v>0.54800000000000004</v>
      </c>
      <c r="P522" s="14">
        <v>0.81617021276595703</v>
      </c>
      <c r="Q522" s="14">
        <v>1.3357846878350299</v>
      </c>
      <c r="R522" s="17">
        <v>0.417687481744487</v>
      </c>
    </row>
    <row r="523" spans="1:18" x14ac:dyDescent="0.25">
      <c r="A523" s="32" t="s">
        <v>1641</v>
      </c>
      <c r="B523" s="28" t="s">
        <v>1644</v>
      </c>
      <c r="C523" s="14">
        <v>0.1</v>
      </c>
      <c r="D523" s="14">
        <v>0.51412429378530999</v>
      </c>
      <c r="E523" s="14">
        <v>18.033827693692999</v>
      </c>
      <c r="F523" s="17">
        <v>4.1726337372828199</v>
      </c>
      <c r="G523" s="13">
        <v>0.39300000000000002</v>
      </c>
      <c r="H523" s="14">
        <v>0.90539240506329099</v>
      </c>
      <c r="I523" s="14">
        <v>2.59259543762969</v>
      </c>
      <c r="J523" s="17">
        <v>1.37439709795298</v>
      </c>
      <c r="K523" s="13">
        <v>9.5200000000000007E-2</v>
      </c>
      <c r="L523" s="14">
        <v>0.50076300578034605</v>
      </c>
      <c r="M523" s="14">
        <v>6.79222120662841</v>
      </c>
      <c r="N523" s="17">
        <v>2.7638834448316199</v>
      </c>
      <c r="O523" s="13">
        <v>0.16700000000000001</v>
      </c>
      <c r="P523" s="14">
        <v>0.66653508771929804</v>
      </c>
      <c r="Q523" s="14">
        <v>5.5101507527958002</v>
      </c>
      <c r="R523" s="17">
        <v>2.4620917901822201</v>
      </c>
    </row>
    <row r="524" spans="1:18" x14ac:dyDescent="0.25">
      <c r="A524" s="32" t="s">
        <v>1645</v>
      </c>
      <c r="B524" s="28" t="s">
        <v>1648</v>
      </c>
      <c r="C524" s="14">
        <v>1</v>
      </c>
      <c r="D524" s="14">
        <v>1</v>
      </c>
      <c r="E524" s="14">
        <v>16.393022143474202</v>
      </c>
      <c r="F524" s="17">
        <v>4.0350099425816301</v>
      </c>
      <c r="G524" s="13">
        <v>0.57099999999999995</v>
      </c>
      <c r="H524" s="14">
        <v>0.91159649122806996</v>
      </c>
      <c r="I524" s="14">
        <v>4.7227365094140596</v>
      </c>
      <c r="J524" s="17">
        <v>2.2396230469926599</v>
      </c>
      <c r="K524" s="13">
        <v>0.71399999999999997</v>
      </c>
      <c r="L524" s="14">
        <v>0.88040650406503995</v>
      </c>
      <c r="M524" s="14">
        <v>14.755534756492599</v>
      </c>
      <c r="N524" s="17">
        <v>3.88318430142888</v>
      </c>
      <c r="O524" s="13">
        <v>0.71399999999999997</v>
      </c>
      <c r="P524" s="14">
        <v>0.88160108548168203</v>
      </c>
      <c r="Q524" s="14">
        <v>10.262872126559399</v>
      </c>
      <c r="R524" s="17">
        <v>3.3593626292323102</v>
      </c>
    </row>
    <row r="525" spans="1:18" x14ac:dyDescent="0.25">
      <c r="A525" s="32" t="s">
        <v>1649</v>
      </c>
      <c r="B525" s="28" t="s">
        <v>1652</v>
      </c>
      <c r="C525" s="14">
        <v>1</v>
      </c>
      <c r="D525" s="14">
        <v>1</v>
      </c>
      <c r="E525" s="14">
        <v>1.1015573075687499</v>
      </c>
      <c r="F525" s="17">
        <v>0.13954455195627699</v>
      </c>
      <c r="G525" s="13">
        <v>0.57099999999999995</v>
      </c>
      <c r="H525" s="14">
        <v>0.91159649122806996</v>
      </c>
      <c r="I525" s="14">
        <v>0.58891647258176005</v>
      </c>
      <c r="J525" s="17">
        <v>-0.76386506717694702</v>
      </c>
      <c r="K525" s="13">
        <v>0.71399999999999997</v>
      </c>
      <c r="L525" s="14">
        <v>0.88040650406503995</v>
      </c>
      <c r="M525" s="14">
        <v>1.2582015941455</v>
      </c>
      <c r="N525" s="17">
        <v>0.33136309516875601</v>
      </c>
      <c r="O525" s="13">
        <v>0.90500000000000003</v>
      </c>
      <c r="P525" s="14">
        <v>0.98041666666666605</v>
      </c>
      <c r="Q525" s="14">
        <v>0.91225122610291798</v>
      </c>
      <c r="R525" s="17">
        <v>-0.13249691003522501</v>
      </c>
    </row>
    <row r="526" spans="1:18" x14ac:dyDescent="0.25">
      <c r="A526" s="32" t="s">
        <v>1653</v>
      </c>
      <c r="B526" s="28" t="s">
        <v>1656</v>
      </c>
      <c r="C526" s="14">
        <v>0.7</v>
      </c>
      <c r="D526" s="14">
        <v>0.90099009900990001</v>
      </c>
      <c r="E526" s="14">
        <v>0.87119258958410795</v>
      </c>
      <c r="F526" s="17">
        <v>-0.198936412430024</v>
      </c>
      <c r="G526" s="13">
        <v>0.78600000000000003</v>
      </c>
      <c r="H526" s="14">
        <v>0.95622994652406401</v>
      </c>
      <c r="I526" s="14">
        <v>0.86354960801060099</v>
      </c>
      <c r="J526" s="17">
        <v>-0.21164903679136901</v>
      </c>
      <c r="K526" s="13">
        <v>0.54800000000000004</v>
      </c>
      <c r="L526" s="14">
        <v>0.80954545454545401</v>
      </c>
      <c r="M526" s="14">
        <v>2.2446936933891202</v>
      </c>
      <c r="N526" s="17">
        <v>1.1665185909895699</v>
      </c>
      <c r="O526" s="13">
        <v>0.71399999999999997</v>
      </c>
      <c r="P526" s="14">
        <v>0.88160108548168203</v>
      </c>
      <c r="Q526" s="14">
        <v>0.86960220449442105</v>
      </c>
      <c r="R526" s="17">
        <v>-0.201572497197923</v>
      </c>
    </row>
    <row r="527" spans="1:18" x14ac:dyDescent="0.25">
      <c r="A527" s="32" t="s">
        <v>1657</v>
      </c>
      <c r="B527" s="28" t="s">
        <v>3137</v>
      </c>
      <c r="C527" s="14">
        <v>0.4</v>
      </c>
      <c r="D527" s="14">
        <v>0.77611940298507398</v>
      </c>
      <c r="E527" s="14">
        <v>1.6871394488803</v>
      </c>
      <c r="F527" s="17">
        <v>0.75457922311782399</v>
      </c>
      <c r="G527" s="13">
        <v>0.78600000000000003</v>
      </c>
      <c r="H527" s="14">
        <v>0.95622994652406401</v>
      </c>
      <c r="I527" s="14">
        <v>1.1479456374245001</v>
      </c>
      <c r="J527" s="17">
        <v>0.199054322784429</v>
      </c>
      <c r="K527" s="13">
        <v>0.16700000000000001</v>
      </c>
      <c r="L527" s="14">
        <v>0.62539094650205695</v>
      </c>
      <c r="M527" s="14">
        <v>2.0387126389880601</v>
      </c>
      <c r="N527" s="17">
        <v>1.0276584386585399</v>
      </c>
      <c r="O527" s="13">
        <v>0.38100000000000001</v>
      </c>
      <c r="P527" s="14">
        <v>0.79157534246575301</v>
      </c>
      <c r="Q527" s="14">
        <v>1.59266284799083</v>
      </c>
      <c r="R527" s="17">
        <v>0.67144089397432805</v>
      </c>
    </row>
    <row r="528" spans="1:18" x14ac:dyDescent="0.25">
      <c r="A528" s="32" t="s">
        <v>1658</v>
      </c>
      <c r="B528" s="28" t="s">
        <v>1661</v>
      </c>
      <c r="C528" s="14">
        <v>1</v>
      </c>
      <c r="D528" s="14">
        <v>1</v>
      </c>
      <c r="E528" s="14">
        <v>1.10650754854216</v>
      </c>
      <c r="F528" s="17">
        <v>0.146013293169834</v>
      </c>
      <c r="G528" s="13">
        <v>0.78600000000000003</v>
      </c>
      <c r="H528" s="14">
        <v>0.95622994652406401</v>
      </c>
      <c r="I528" s="14">
        <v>0.84301086248212798</v>
      </c>
      <c r="J528" s="17">
        <v>-0.246376873983191</v>
      </c>
      <c r="K528" s="13">
        <v>0.71399999999999997</v>
      </c>
      <c r="L528" s="14">
        <v>0.88040650406503995</v>
      </c>
      <c r="M528" s="14">
        <v>1.83788213289179</v>
      </c>
      <c r="N528" s="17">
        <v>0.87804424663506098</v>
      </c>
      <c r="O528" s="13">
        <v>1</v>
      </c>
      <c r="P528" s="14">
        <v>1</v>
      </c>
      <c r="Q528" s="14">
        <v>1.3689923786384799</v>
      </c>
      <c r="R528" s="17">
        <v>0.45311441494419702</v>
      </c>
    </row>
    <row r="529" spans="1:18" x14ac:dyDescent="0.25">
      <c r="A529" s="32" t="s">
        <v>1662</v>
      </c>
      <c r="B529" s="28" t="s">
        <v>1665</v>
      </c>
      <c r="C529" s="14">
        <v>0.7</v>
      </c>
      <c r="D529" s="14">
        <v>0.90099009900990001</v>
      </c>
      <c r="E529" s="14">
        <v>1.3715751185221501</v>
      </c>
      <c r="F529" s="17">
        <v>0.45583363797302101</v>
      </c>
      <c r="G529" s="13">
        <v>0.57099999999999995</v>
      </c>
      <c r="H529" s="14">
        <v>0.91159649122806996</v>
      </c>
      <c r="I529" s="14">
        <v>1.45125671788304</v>
      </c>
      <c r="J529" s="17">
        <v>0.53730274535724698</v>
      </c>
      <c r="K529" s="13">
        <v>9.5200000000000007E-2</v>
      </c>
      <c r="L529" s="14">
        <v>0.50076300578034605</v>
      </c>
      <c r="M529" s="14">
        <v>2.21936134217199</v>
      </c>
      <c r="N529" s="17">
        <v>1.1501445770073899</v>
      </c>
      <c r="O529" s="13">
        <v>0.71399999999999997</v>
      </c>
      <c r="P529" s="14">
        <v>0.88160108548168203</v>
      </c>
      <c r="Q529" s="14">
        <v>1.1731576610746499</v>
      </c>
      <c r="R529" s="17">
        <v>0.23039691069452201</v>
      </c>
    </row>
    <row r="530" spans="1:18" x14ac:dyDescent="0.25">
      <c r="A530" s="32" t="s">
        <v>1666</v>
      </c>
      <c r="B530" s="28" t="s">
        <v>1669</v>
      </c>
      <c r="C530" s="14">
        <v>0.7</v>
      </c>
      <c r="D530" s="14">
        <v>0.90099009900990001</v>
      </c>
      <c r="E530" s="14">
        <v>1.49306871262552</v>
      </c>
      <c r="F530" s="17">
        <v>0.57828056137532502</v>
      </c>
      <c r="G530" s="13">
        <v>0.78600000000000003</v>
      </c>
      <c r="H530" s="14">
        <v>0.95622994652406401</v>
      </c>
      <c r="I530" s="14">
        <v>1.2871547421871301</v>
      </c>
      <c r="J530" s="17">
        <v>0.364185505280542</v>
      </c>
      <c r="K530" s="13">
        <v>0.54800000000000004</v>
      </c>
      <c r="L530" s="14">
        <v>0.80954545454545401</v>
      </c>
      <c r="M530" s="14">
        <v>1.92589847876195</v>
      </c>
      <c r="N530" s="17">
        <v>0.94553165538961004</v>
      </c>
      <c r="O530" s="13">
        <v>0.54800000000000004</v>
      </c>
      <c r="P530" s="14">
        <v>0.81617021276595703</v>
      </c>
      <c r="Q530" s="14">
        <v>1.2888996245233399</v>
      </c>
      <c r="R530" s="17">
        <v>0.36613991549090003</v>
      </c>
    </row>
    <row r="531" spans="1:18" x14ac:dyDescent="0.25">
      <c r="A531" s="32" t="s">
        <v>1670</v>
      </c>
      <c r="B531" s="28" t="s">
        <v>1673</v>
      </c>
      <c r="C531" s="14">
        <v>1</v>
      </c>
      <c r="D531" s="14">
        <v>1</v>
      </c>
      <c r="E531" s="14">
        <v>1.47171253266081</v>
      </c>
      <c r="F531" s="17">
        <v>0.55749589951579404</v>
      </c>
      <c r="G531" s="13">
        <v>0.39300000000000002</v>
      </c>
      <c r="H531" s="14">
        <v>0.90539240506329099</v>
      </c>
      <c r="I531" s="14">
        <v>1.4892036073333801</v>
      </c>
      <c r="J531" s="17">
        <v>0.57454101598086904</v>
      </c>
      <c r="K531" s="13">
        <v>0.90500000000000003</v>
      </c>
      <c r="L531" s="14">
        <v>0.95428736964078797</v>
      </c>
      <c r="M531" s="14">
        <v>1.22244094331287</v>
      </c>
      <c r="N531" s="17">
        <v>0.28976476959660202</v>
      </c>
      <c r="O531" s="13">
        <v>1</v>
      </c>
      <c r="P531" s="14">
        <v>1</v>
      </c>
      <c r="Q531" s="14">
        <v>1.16124549271883</v>
      </c>
      <c r="R531" s="17">
        <v>0.21567299691380101</v>
      </c>
    </row>
    <row r="532" spans="1:18" x14ac:dyDescent="0.25">
      <c r="A532" s="32" t="s">
        <v>1674</v>
      </c>
      <c r="B532" s="28" t="s">
        <v>1677</v>
      </c>
      <c r="C532" s="14">
        <v>0.7</v>
      </c>
      <c r="D532" s="14">
        <v>0.90099009900990001</v>
      </c>
      <c r="E532" s="14">
        <v>1.0951302982441999</v>
      </c>
      <c r="F532" s="17">
        <v>0.13110253142222</v>
      </c>
      <c r="G532" s="13">
        <v>0.39300000000000002</v>
      </c>
      <c r="H532" s="14">
        <v>0.90539240506329099</v>
      </c>
      <c r="I532" s="14">
        <v>1.29953094926695</v>
      </c>
      <c r="J532" s="17">
        <v>0.37799099304233003</v>
      </c>
      <c r="K532" s="13">
        <v>0.26200000000000001</v>
      </c>
      <c r="L532" s="14">
        <v>0.69713450292397605</v>
      </c>
      <c r="M532" s="14">
        <v>1.5537756870396799</v>
      </c>
      <c r="N532" s="17">
        <v>0.63577824212792</v>
      </c>
      <c r="O532" s="13">
        <v>0.54800000000000004</v>
      </c>
      <c r="P532" s="14">
        <v>0.81617021276595703</v>
      </c>
      <c r="Q532" s="14">
        <v>1.19824261890571</v>
      </c>
      <c r="R532" s="17">
        <v>0.26092005307941801</v>
      </c>
    </row>
    <row r="533" spans="1:18" x14ac:dyDescent="0.25">
      <c r="A533" s="32" t="s">
        <v>1678</v>
      </c>
      <c r="B533" s="28" t="s">
        <v>1681</v>
      </c>
      <c r="C533" s="14">
        <v>1</v>
      </c>
      <c r="D533" s="14">
        <v>1</v>
      </c>
      <c r="E533" s="14">
        <v>1.01094894716499</v>
      </c>
      <c r="F533" s="17">
        <v>1.5710143104824398E-2</v>
      </c>
      <c r="G533" s="13">
        <v>0.39300000000000002</v>
      </c>
      <c r="H533" s="14">
        <v>0.90539240506329099</v>
      </c>
      <c r="I533" s="14">
        <v>0.81401329443454995</v>
      </c>
      <c r="J533" s="17">
        <v>-0.29687573816221002</v>
      </c>
      <c r="K533" s="13">
        <v>0.38100000000000001</v>
      </c>
      <c r="L533" s="14">
        <v>0.73145569620253104</v>
      </c>
      <c r="M533" s="14">
        <v>3.0379720999772801</v>
      </c>
      <c r="N533" s="17">
        <v>1.6031086205281999</v>
      </c>
      <c r="O533" s="13">
        <v>0.54800000000000004</v>
      </c>
      <c r="P533" s="14">
        <v>0.81617021276595703</v>
      </c>
      <c r="Q533" s="14">
        <v>1.0614146633075701</v>
      </c>
      <c r="R533" s="17">
        <v>8.5988384646968299E-2</v>
      </c>
    </row>
    <row r="534" spans="1:18" x14ac:dyDescent="0.25">
      <c r="A534" s="32" t="s">
        <v>1682</v>
      </c>
      <c r="B534" s="28" t="s">
        <v>1685</v>
      </c>
      <c r="C534" s="14">
        <v>0.4</v>
      </c>
      <c r="D534" s="14">
        <v>0.77611940298507398</v>
      </c>
      <c r="E534" s="14">
        <v>3.6266175298249399</v>
      </c>
      <c r="F534" s="17">
        <v>1.8586246038909999</v>
      </c>
      <c r="G534" s="13">
        <v>0.57099999999999995</v>
      </c>
      <c r="H534" s="14">
        <v>0.91159649122806996</v>
      </c>
      <c r="I534" s="14">
        <v>1.5354312917676001</v>
      </c>
      <c r="J534" s="17">
        <v>0.61864395533302297</v>
      </c>
      <c r="K534" s="13">
        <v>0.26200000000000001</v>
      </c>
      <c r="L534" s="14">
        <v>0.69713450292397605</v>
      </c>
      <c r="M534" s="14">
        <v>4.0270076511195603</v>
      </c>
      <c r="N534" s="17">
        <v>2.0097082133369901</v>
      </c>
      <c r="O534" s="13">
        <v>0.38100000000000001</v>
      </c>
      <c r="P534" s="14">
        <v>0.79157534246575301</v>
      </c>
      <c r="Q534" s="14">
        <v>2.60813950435473</v>
      </c>
      <c r="R534" s="17">
        <v>1.38302103860967</v>
      </c>
    </row>
    <row r="535" spans="1:18" x14ac:dyDescent="0.25">
      <c r="A535" s="32" t="s">
        <v>1686</v>
      </c>
      <c r="B535" s="28" t="s">
        <v>1689</v>
      </c>
      <c r="C535" s="14">
        <v>0.7</v>
      </c>
      <c r="D535" s="14">
        <v>0.90099009900990001</v>
      </c>
      <c r="E535" s="14">
        <v>2.5943758845441298</v>
      </c>
      <c r="F535" s="17">
        <v>1.3753875187112099</v>
      </c>
      <c r="G535" s="13">
        <v>0.57099999999999995</v>
      </c>
      <c r="H535" s="14">
        <v>0.91159649122806996</v>
      </c>
      <c r="I535" s="14">
        <v>2.6865972335350099</v>
      </c>
      <c r="J535" s="17">
        <v>1.4257800531205</v>
      </c>
      <c r="K535" s="13">
        <v>0.54800000000000004</v>
      </c>
      <c r="L535" s="14">
        <v>0.80954545454545401</v>
      </c>
      <c r="M535" s="14">
        <v>5.0520627122317698</v>
      </c>
      <c r="N535" s="17">
        <v>2.33687254768925</v>
      </c>
      <c r="O535" s="13">
        <v>0.90500000000000003</v>
      </c>
      <c r="P535" s="14">
        <v>0.98041666666666605</v>
      </c>
      <c r="Q535" s="14">
        <v>1.17410759124814</v>
      </c>
      <c r="R535" s="17">
        <v>0.231564618199189</v>
      </c>
    </row>
    <row r="536" spans="1:18" x14ac:dyDescent="0.25">
      <c r="A536" s="32" t="s">
        <v>1690</v>
      </c>
      <c r="B536" s="28" t="s">
        <v>1693</v>
      </c>
      <c r="C536" s="14">
        <v>6.3600000000000004E-2</v>
      </c>
      <c r="D536" s="14">
        <v>0.51412429378530999</v>
      </c>
      <c r="E536" s="14">
        <v>5.9932023083936601</v>
      </c>
      <c r="F536" s="17">
        <v>2.58332707479103</v>
      </c>
      <c r="G536" s="13">
        <v>1</v>
      </c>
      <c r="H536" s="14">
        <v>1</v>
      </c>
      <c r="I536" s="14">
        <v>0.96919985392250296</v>
      </c>
      <c r="J536" s="17">
        <v>-4.5133907540628203E-2</v>
      </c>
      <c r="K536" s="13">
        <v>0.90500000000000003</v>
      </c>
      <c r="L536" s="14">
        <v>0.95428736964078797</v>
      </c>
      <c r="M536" s="14">
        <v>1.10053778142375</v>
      </c>
      <c r="N536" s="17">
        <v>0.13820867375019999</v>
      </c>
      <c r="O536" s="13">
        <v>0.71399999999999997</v>
      </c>
      <c r="P536" s="14">
        <v>0.88160108548168203</v>
      </c>
      <c r="Q536" s="14">
        <v>1.66569007793105</v>
      </c>
      <c r="R536" s="17">
        <v>0.73611999456557797</v>
      </c>
    </row>
    <row r="537" spans="1:18" x14ac:dyDescent="0.25">
      <c r="A537" s="32" t="s">
        <v>1694</v>
      </c>
      <c r="B537" s="28" t="s">
        <v>3138</v>
      </c>
      <c r="C537" s="14">
        <v>0.7</v>
      </c>
      <c r="D537" s="14">
        <v>0.90099009900990001</v>
      </c>
      <c r="E537" s="14">
        <v>1.17302738660309</v>
      </c>
      <c r="F537" s="17">
        <v>0.23023669627796201</v>
      </c>
      <c r="G537" s="13">
        <v>0.78600000000000003</v>
      </c>
      <c r="H537" s="14">
        <v>0.95622994652406401</v>
      </c>
      <c r="I537" s="14">
        <v>1.0991226811037</v>
      </c>
      <c r="J537" s="17">
        <v>0.13635242499678901</v>
      </c>
      <c r="K537" s="13">
        <v>0.38100000000000001</v>
      </c>
      <c r="L537" s="14">
        <v>0.73145569620253104</v>
      </c>
      <c r="M537" s="14">
        <v>3.1866432889606999</v>
      </c>
      <c r="N537" s="17">
        <v>1.6720375336906701</v>
      </c>
      <c r="O537" s="13">
        <v>1</v>
      </c>
      <c r="P537" s="14">
        <v>1</v>
      </c>
      <c r="Q537" s="14">
        <v>0.92033452787122705</v>
      </c>
      <c r="R537" s="17">
        <v>-0.119769740264087</v>
      </c>
    </row>
    <row r="538" spans="1:18" x14ac:dyDescent="0.25">
      <c r="A538" s="32" t="s">
        <v>1695</v>
      </c>
      <c r="B538" s="28" t="s">
        <v>1698</v>
      </c>
      <c r="C538" s="14">
        <v>1</v>
      </c>
      <c r="D538" s="14">
        <v>1</v>
      </c>
      <c r="E538" s="14">
        <v>3.7173133865315502</v>
      </c>
      <c r="F538" s="17">
        <v>1.8942603191215099</v>
      </c>
      <c r="G538" s="13">
        <v>0.78600000000000003</v>
      </c>
      <c r="H538" s="14">
        <v>0.95622994652406401</v>
      </c>
      <c r="I538" s="14">
        <v>4.7407406372537402</v>
      </c>
      <c r="J538" s="17">
        <v>2.24511246634352</v>
      </c>
      <c r="K538" s="13">
        <v>0.35799999999999998</v>
      </c>
      <c r="L538" s="14">
        <v>0.73145569620253104</v>
      </c>
      <c r="M538" s="14">
        <v>13.6728869243393</v>
      </c>
      <c r="N538" s="17">
        <v>3.7732459838955799</v>
      </c>
      <c r="O538" s="13">
        <v>1</v>
      </c>
      <c r="P538" s="14">
        <v>1</v>
      </c>
      <c r="Q538" s="14">
        <v>3.5472517795491498</v>
      </c>
      <c r="R538" s="17">
        <v>1.8267017346191501</v>
      </c>
    </row>
    <row r="539" spans="1:18" x14ac:dyDescent="0.25">
      <c r="A539" s="32" t="s">
        <v>1699</v>
      </c>
      <c r="B539" s="28" t="s">
        <v>1702</v>
      </c>
      <c r="C539" s="14">
        <v>0.7</v>
      </c>
      <c r="D539" s="14">
        <v>0.90099009900990001</v>
      </c>
      <c r="E539" s="14">
        <v>0.40456020440211898</v>
      </c>
      <c r="F539" s="17">
        <v>-1.3055736823945301</v>
      </c>
      <c r="G539" s="13">
        <v>0.39300000000000002</v>
      </c>
      <c r="H539" s="14">
        <v>0.90539240506329099</v>
      </c>
      <c r="I539" s="14">
        <v>0.27604624623421897</v>
      </c>
      <c r="J539" s="17">
        <v>-1.8570181118560301</v>
      </c>
      <c r="K539" s="13">
        <v>0.54800000000000004</v>
      </c>
      <c r="L539" s="14">
        <v>0.80954545454545401</v>
      </c>
      <c r="M539" s="14">
        <v>1.0615915758773899</v>
      </c>
      <c r="N539" s="17">
        <v>8.6228827546317804E-2</v>
      </c>
      <c r="O539" s="13">
        <v>1</v>
      </c>
      <c r="P539" s="14">
        <v>1</v>
      </c>
      <c r="Q539" s="14">
        <v>0.16244764337008399</v>
      </c>
      <c r="R539" s="17">
        <v>-2.6219532802624599</v>
      </c>
    </row>
    <row r="540" spans="1:18" x14ac:dyDescent="0.25">
      <c r="A540" s="32" t="s">
        <v>1703</v>
      </c>
      <c r="B540" s="28" t="s">
        <v>1706</v>
      </c>
      <c r="C540" s="14">
        <v>1</v>
      </c>
      <c r="D540" s="14">
        <v>1</v>
      </c>
      <c r="E540" s="14">
        <v>0.98419909623830604</v>
      </c>
      <c r="F540" s="17">
        <v>-2.2977903204020399E-2</v>
      </c>
      <c r="G540" s="13">
        <v>0.14299999999999999</v>
      </c>
      <c r="H540" s="14">
        <v>0.69962365591397802</v>
      </c>
      <c r="I540" s="14">
        <v>0.54095674893313594</v>
      </c>
      <c r="J540" s="17">
        <v>-0.88641484389269398</v>
      </c>
      <c r="K540" s="13">
        <v>0.54800000000000004</v>
      </c>
      <c r="L540" s="14">
        <v>0.80954545454545401</v>
      </c>
      <c r="M540" s="14">
        <v>1.10511072308074</v>
      </c>
      <c r="N540" s="17">
        <v>0.144190923134288</v>
      </c>
      <c r="O540" s="13">
        <v>0.54800000000000004</v>
      </c>
      <c r="P540" s="14">
        <v>0.81617021276595703</v>
      </c>
      <c r="Q540" s="14">
        <v>0.58882970691542202</v>
      </c>
      <c r="R540" s="17">
        <v>-0.76407763657254502</v>
      </c>
    </row>
    <row r="541" spans="1:18" x14ac:dyDescent="0.25">
      <c r="A541" s="32" t="s">
        <v>1707</v>
      </c>
      <c r="B541" s="28" t="s">
        <v>1710</v>
      </c>
      <c r="C541" s="14">
        <v>0.7</v>
      </c>
      <c r="D541" s="14">
        <v>0.90099009900990001</v>
      </c>
      <c r="E541" s="14">
        <v>0.47721253883800901</v>
      </c>
      <c r="F541" s="17">
        <v>-1.0672961443065301</v>
      </c>
      <c r="G541" s="13">
        <v>0.14299999999999999</v>
      </c>
      <c r="H541" s="14">
        <v>0.69962365591397802</v>
      </c>
      <c r="I541" s="14">
        <v>0.29449465482491599</v>
      </c>
      <c r="J541" s="17">
        <v>-1.7636866459846601</v>
      </c>
      <c r="K541" s="13">
        <v>0.16700000000000001</v>
      </c>
      <c r="L541" s="14">
        <v>0.62539094650205695</v>
      </c>
      <c r="M541" s="14">
        <v>1.07159477737264</v>
      </c>
      <c r="N541" s="17">
        <v>9.9759455052783996E-2</v>
      </c>
      <c r="O541" s="13">
        <v>0.54800000000000004</v>
      </c>
      <c r="P541" s="14">
        <v>0.81617021276595703</v>
      </c>
      <c r="Q541" s="14">
        <v>0.16711012636359901</v>
      </c>
      <c r="R541" s="17">
        <v>-2.5811289359233198</v>
      </c>
    </row>
    <row r="542" spans="1:18" x14ac:dyDescent="0.25">
      <c r="A542" s="32" t="s">
        <v>1711</v>
      </c>
      <c r="B542" s="28" t="s">
        <v>1714</v>
      </c>
      <c r="C542" s="14">
        <v>1</v>
      </c>
      <c r="D542" s="14">
        <v>1</v>
      </c>
      <c r="E542" s="14">
        <v>1.23193076814114</v>
      </c>
      <c r="F542" s="17">
        <v>0.30092118195333001</v>
      </c>
      <c r="G542" s="13">
        <v>0.78600000000000003</v>
      </c>
      <c r="H542" s="14">
        <v>0.95622994652406401</v>
      </c>
      <c r="I542" s="14">
        <v>1.0753224358228901</v>
      </c>
      <c r="J542" s="17">
        <v>0.10476931731616899</v>
      </c>
      <c r="K542" s="13">
        <v>0.26200000000000001</v>
      </c>
      <c r="L542" s="14">
        <v>0.69713450292397605</v>
      </c>
      <c r="M542" s="14">
        <v>1.4623578684588501</v>
      </c>
      <c r="N542" s="17">
        <v>0.54829641106587701</v>
      </c>
      <c r="O542" s="13">
        <v>0.54800000000000004</v>
      </c>
      <c r="P542" s="14">
        <v>0.81617021276595703</v>
      </c>
      <c r="Q542" s="14">
        <v>1.28403503110794</v>
      </c>
      <c r="R542" s="17">
        <v>0.360684562675395</v>
      </c>
    </row>
    <row r="543" spans="1:18" x14ac:dyDescent="0.25">
      <c r="A543" s="32" t="s">
        <v>1715</v>
      </c>
      <c r="B543" s="28" t="s">
        <v>1718</v>
      </c>
      <c r="C543" s="14">
        <v>0.7</v>
      </c>
      <c r="D543" s="14">
        <v>0.90099009900990001</v>
      </c>
      <c r="E543" s="14">
        <v>4.2272071616722204</v>
      </c>
      <c r="F543" s="17">
        <v>2.0797048158921698</v>
      </c>
      <c r="G543" s="13">
        <v>0.57099999999999995</v>
      </c>
      <c r="H543" s="14">
        <v>0.91159649122806996</v>
      </c>
      <c r="I543" s="14">
        <v>3.1011436528493301</v>
      </c>
      <c r="J543" s="17">
        <v>1.63280035679644</v>
      </c>
      <c r="K543" s="13">
        <v>0.24299999999999999</v>
      </c>
      <c r="L543" s="14">
        <v>0.69713450292397605</v>
      </c>
      <c r="M543" s="14">
        <v>6.2855702932109798</v>
      </c>
      <c r="N543" s="17">
        <v>2.65204364708993</v>
      </c>
      <c r="O543" s="13">
        <v>0.26200000000000001</v>
      </c>
      <c r="P543" s="14">
        <v>0.72248484848484795</v>
      </c>
      <c r="Q543" s="14">
        <v>6.0712813411731901</v>
      </c>
      <c r="R543" s="17">
        <v>2.60200102874966</v>
      </c>
    </row>
    <row r="544" spans="1:18" x14ac:dyDescent="0.25">
      <c r="A544" s="32" t="s">
        <v>1719</v>
      </c>
      <c r="B544" s="28" t="s">
        <v>3139</v>
      </c>
      <c r="C544" s="14">
        <v>0.7</v>
      </c>
      <c r="D544" s="14">
        <v>0.90099009900990001</v>
      </c>
      <c r="E544" s="14">
        <v>6.9110676918305698</v>
      </c>
      <c r="F544" s="17">
        <v>2.7889086099938898</v>
      </c>
      <c r="G544" s="13">
        <v>0.57099999999999995</v>
      </c>
      <c r="H544" s="14">
        <v>0.91159649122806996</v>
      </c>
      <c r="I544" s="14">
        <v>3.5610148221179401</v>
      </c>
      <c r="J544" s="17">
        <v>1.8322884406859601</v>
      </c>
      <c r="K544" s="13">
        <v>0.38100000000000001</v>
      </c>
      <c r="L544" s="14">
        <v>0.73145569620253104</v>
      </c>
      <c r="M544" s="14">
        <v>10.258013968728299</v>
      </c>
      <c r="N544" s="17">
        <v>3.35867953588936</v>
      </c>
      <c r="O544" s="13">
        <v>0.38100000000000001</v>
      </c>
      <c r="P544" s="14">
        <v>0.79157534246575301</v>
      </c>
      <c r="Q544" s="14">
        <v>7.7025612171399098</v>
      </c>
      <c r="R544" s="17">
        <v>2.9453382433228099</v>
      </c>
    </row>
    <row r="545" spans="1:18" x14ac:dyDescent="0.25">
      <c r="A545" s="32" t="s">
        <v>1720</v>
      </c>
      <c r="B545" s="28" t="s">
        <v>1723</v>
      </c>
      <c r="C545" s="14">
        <v>0.4</v>
      </c>
      <c r="D545" s="14">
        <v>0.77611940298507398</v>
      </c>
      <c r="E545" s="14">
        <v>0.47313451565550502</v>
      </c>
      <c r="F545" s="17">
        <v>-1.0796776840934399</v>
      </c>
      <c r="G545" s="13">
        <v>7.1400000000000005E-2</v>
      </c>
      <c r="H545" s="14">
        <v>0.58945045045044997</v>
      </c>
      <c r="I545" s="14">
        <v>0.39840396409042</v>
      </c>
      <c r="J545" s="17">
        <v>-1.3276960926993899</v>
      </c>
      <c r="K545" s="13">
        <v>0.38100000000000001</v>
      </c>
      <c r="L545" s="14">
        <v>0.73145569620253104</v>
      </c>
      <c r="M545" s="14">
        <v>0.74594638118429701</v>
      </c>
      <c r="N545" s="17">
        <v>-0.42285616196665499</v>
      </c>
      <c r="O545" s="13">
        <v>0.38100000000000001</v>
      </c>
      <c r="P545" s="14">
        <v>0.79157534246575301</v>
      </c>
      <c r="Q545" s="14">
        <v>0.74615708995430396</v>
      </c>
      <c r="R545" s="17">
        <v>-0.422448698938171</v>
      </c>
    </row>
    <row r="546" spans="1:18" x14ac:dyDescent="0.25">
      <c r="A546" s="32" t="s">
        <v>1724</v>
      </c>
      <c r="B546" s="28" t="s">
        <v>1727</v>
      </c>
      <c r="C546" s="14">
        <v>0.1</v>
      </c>
      <c r="D546" s="14">
        <v>0.51412429378530999</v>
      </c>
      <c r="E546" s="14">
        <v>2.1099820331546799</v>
      </c>
      <c r="F546" s="17">
        <v>1.0772307141983299</v>
      </c>
      <c r="G546" s="13">
        <v>1</v>
      </c>
      <c r="H546" s="14">
        <v>1</v>
      </c>
      <c r="I546" s="14">
        <v>1.0617188620484701</v>
      </c>
      <c r="J546" s="17">
        <v>8.6401798134825999E-2</v>
      </c>
      <c r="K546" s="13">
        <v>0.54800000000000004</v>
      </c>
      <c r="L546" s="14">
        <v>0.80954545454545401</v>
      </c>
      <c r="M546" s="14">
        <v>1.0852815765274899</v>
      </c>
      <c r="N546" s="17">
        <v>0.118069398759317</v>
      </c>
      <c r="O546" s="13">
        <v>0.16700000000000001</v>
      </c>
      <c r="P546" s="14">
        <v>0.66653508771929804</v>
      </c>
      <c r="Q546" s="14">
        <v>1.35248255583966</v>
      </c>
      <c r="R546" s="17">
        <v>0.43560998646177201</v>
      </c>
    </row>
    <row r="547" spans="1:18" x14ac:dyDescent="0.25">
      <c r="A547" s="32" t="s">
        <v>1728</v>
      </c>
      <c r="B547" s="28" t="s">
        <v>1731</v>
      </c>
      <c r="C547" s="14">
        <v>0.1</v>
      </c>
      <c r="D547" s="14">
        <v>0.51412429378530999</v>
      </c>
      <c r="E547" s="14">
        <v>5.2503684619015996</v>
      </c>
      <c r="F547" s="17">
        <v>2.3924186722082998</v>
      </c>
      <c r="G547" s="13">
        <v>0.57099999999999995</v>
      </c>
      <c r="H547" s="14">
        <v>0.91159649122806996</v>
      </c>
      <c r="I547" s="14">
        <v>1.70459830669094</v>
      </c>
      <c r="J547" s="17">
        <v>0.76943180422162705</v>
      </c>
      <c r="K547" s="13">
        <v>9.5200000000000007E-2</v>
      </c>
      <c r="L547" s="14">
        <v>0.50076300578034605</v>
      </c>
      <c r="M547" s="14">
        <v>4.3599255567463704</v>
      </c>
      <c r="N547" s="17">
        <v>2.12430350201373</v>
      </c>
      <c r="O547" s="13">
        <v>0.38100000000000001</v>
      </c>
      <c r="P547" s="14">
        <v>0.79157534246575301</v>
      </c>
      <c r="Q547" s="14">
        <v>3.2116520592558202</v>
      </c>
      <c r="R547" s="17">
        <v>1.6833156040705799</v>
      </c>
    </row>
    <row r="548" spans="1:18" x14ac:dyDescent="0.25">
      <c r="A548" s="32" t="s">
        <v>1732</v>
      </c>
      <c r="B548" s="28" t="s">
        <v>1735</v>
      </c>
      <c r="C548" s="14">
        <v>0.2</v>
      </c>
      <c r="D548" s="14">
        <v>0.61073825503355705</v>
      </c>
      <c r="E548" s="14">
        <v>3.1488098152285402</v>
      </c>
      <c r="F548" s="17">
        <v>1.6548066228551701</v>
      </c>
      <c r="G548" s="13">
        <v>7.1400000000000005E-2</v>
      </c>
      <c r="H548" s="14">
        <v>0.58945045045044997</v>
      </c>
      <c r="I548" s="14">
        <v>3.9643456491000002</v>
      </c>
      <c r="J548" s="17">
        <v>1.9870827557894399</v>
      </c>
      <c r="K548" s="13">
        <v>0.16700000000000001</v>
      </c>
      <c r="L548" s="14">
        <v>0.62539094650205695</v>
      </c>
      <c r="M548" s="14">
        <v>2.3340975565963902</v>
      </c>
      <c r="N548" s="17">
        <v>1.22286486159216</v>
      </c>
      <c r="O548" s="13">
        <v>9.5200000000000007E-2</v>
      </c>
      <c r="P548" s="14">
        <v>0.56994736842105198</v>
      </c>
      <c r="Q548" s="14">
        <v>2.3438106297436798</v>
      </c>
      <c r="R548" s="17">
        <v>1.22885601064487</v>
      </c>
    </row>
    <row r="549" spans="1:18" x14ac:dyDescent="0.25">
      <c r="A549" s="32" t="s">
        <v>1736</v>
      </c>
      <c r="B549" s="28" t="s">
        <v>1739</v>
      </c>
      <c r="C549" s="14">
        <v>1</v>
      </c>
      <c r="D549" s="14">
        <v>1</v>
      </c>
      <c r="E549" s="14">
        <v>1.04081336758747</v>
      </c>
      <c r="F549" s="17">
        <v>5.7711396403854399E-2</v>
      </c>
      <c r="G549" s="13">
        <v>0.78600000000000003</v>
      </c>
      <c r="H549" s="14">
        <v>0.95622994652406401</v>
      </c>
      <c r="I549" s="14">
        <v>0.90379092173792097</v>
      </c>
      <c r="J549" s="17">
        <v>-0.14593902917016799</v>
      </c>
      <c r="K549" s="13">
        <v>0.54800000000000004</v>
      </c>
      <c r="L549" s="14">
        <v>0.80954545454545401</v>
      </c>
      <c r="M549" s="14">
        <v>0.80767995761984801</v>
      </c>
      <c r="N549" s="17">
        <v>-0.30814435515458399</v>
      </c>
      <c r="O549" s="13">
        <v>0.54800000000000004</v>
      </c>
      <c r="P549" s="14">
        <v>0.81617021276595703</v>
      </c>
      <c r="Q549" s="14">
        <v>1.2658177856866599</v>
      </c>
      <c r="R549" s="17">
        <v>0.34006974393997602</v>
      </c>
    </row>
    <row r="550" spans="1:18" x14ac:dyDescent="0.25">
      <c r="A550" s="32" t="s">
        <v>1740</v>
      </c>
      <c r="B550" s="28" t="s">
        <v>1743</v>
      </c>
      <c r="C550" s="14">
        <v>1</v>
      </c>
      <c r="D550" s="14">
        <v>1</v>
      </c>
      <c r="E550" s="14">
        <v>1.1533953155682399</v>
      </c>
      <c r="F550" s="17">
        <v>0.20588706811788199</v>
      </c>
      <c r="G550" s="13">
        <v>3.5700000000000003E-2</v>
      </c>
      <c r="H550" s="14">
        <v>0.472144927536231</v>
      </c>
      <c r="I550" s="14">
        <v>0.51477210893260095</v>
      </c>
      <c r="J550" s="17">
        <v>-0.95799420643108901</v>
      </c>
      <c r="K550" s="13">
        <v>9.5200000000000007E-2</v>
      </c>
      <c r="L550" s="14">
        <v>0.50076300578034605</v>
      </c>
      <c r="M550" s="14">
        <v>0.54432676680293601</v>
      </c>
      <c r="N550" s="17">
        <v>-0.87745511378599605</v>
      </c>
      <c r="O550" s="13">
        <v>0.89700000000000002</v>
      </c>
      <c r="P550" s="14">
        <v>0.98041666666666605</v>
      </c>
      <c r="Q550" s="14">
        <v>0.95549969664747603</v>
      </c>
      <c r="R550" s="17">
        <v>-6.5672679712104304E-2</v>
      </c>
    </row>
    <row r="551" spans="1:18" x14ac:dyDescent="0.25">
      <c r="A551" s="32" t="s">
        <v>1744</v>
      </c>
      <c r="B551" s="28" t="s">
        <v>3140</v>
      </c>
      <c r="C551" s="14">
        <v>0.4</v>
      </c>
      <c r="D551" s="14">
        <v>0.77611940298507398</v>
      </c>
      <c r="E551" s="14">
        <v>1.5762656068727301</v>
      </c>
      <c r="F551" s="17">
        <v>0.656510654992147</v>
      </c>
      <c r="G551" s="13">
        <v>0.57099999999999995</v>
      </c>
      <c r="H551" s="14">
        <v>0.91159649122806996</v>
      </c>
      <c r="I551" s="14">
        <v>1.32181008569793</v>
      </c>
      <c r="J551" s="17">
        <v>0.40251490899097803</v>
      </c>
      <c r="K551" s="13">
        <v>0.38100000000000001</v>
      </c>
      <c r="L551" s="14">
        <v>0.73145569620253104</v>
      </c>
      <c r="M551" s="14">
        <v>1.1998346987192099</v>
      </c>
      <c r="N551" s="17">
        <v>0.26283565936301301</v>
      </c>
      <c r="O551" s="13">
        <v>0.38100000000000001</v>
      </c>
      <c r="P551" s="14">
        <v>0.79157534246575301</v>
      </c>
      <c r="Q551" s="14">
        <v>1.42304387580605</v>
      </c>
      <c r="R551" s="17">
        <v>0.50898014424806304</v>
      </c>
    </row>
    <row r="552" spans="1:18" x14ac:dyDescent="0.25">
      <c r="A552" s="32" t="s">
        <v>1745</v>
      </c>
      <c r="B552" s="28" t="s">
        <v>1748</v>
      </c>
      <c r="C552" s="14">
        <v>1</v>
      </c>
      <c r="D552" s="14">
        <v>1</v>
      </c>
      <c r="E552" s="14">
        <v>2.92969954042458</v>
      </c>
      <c r="F552" s="17">
        <v>1.55075271455662</v>
      </c>
      <c r="G552" s="13">
        <v>0.78600000000000003</v>
      </c>
      <c r="H552" s="14">
        <v>0.95622994652406401</v>
      </c>
      <c r="I552" s="14">
        <v>1.53425464631995</v>
      </c>
      <c r="J552" s="17">
        <v>0.61753795252388399</v>
      </c>
      <c r="K552" s="13">
        <v>0.26200000000000001</v>
      </c>
      <c r="L552" s="14">
        <v>0.69713450292397605</v>
      </c>
      <c r="M552" s="14">
        <v>3.6596933486018699</v>
      </c>
      <c r="N552" s="17">
        <v>1.87172276791212</v>
      </c>
      <c r="O552" s="13">
        <v>0.90500000000000003</v>
      </c>
      <c r="P552" s="14">
        <v>0.98041666666666605</v>
      </c>
      <c r="Q552" s="14">
        <v>2.0867062141109902</v>
      </c>
      <c r="R552" s="17">
        <v>1.06122749878233</v>
      </c>
    </row>
    <row r="553" spans="1:18" x14ac:dyDescent="0.25">
      <c r="A553" s="32" t="s">
        <v>1749</v>
      </c>
      <c r="B553" s="28" t="s">
        <v>1752</v>
      </c>
      <c r="C553" s="14">
        <v>1</v>
      </c>
      <c r="D553" s="14">
        <v>1</v>
      </c>
      <c r="E553" s="14">
        <v>1.0138810488168799</v>
      </c>
      <c r="F553" s="17">
        <v>1.9888401504487199E-2</v>
      </c>
      <c r="G553" s="13">
        <v>0.78600000000000003</v>
      </c>
      <c r="H553" s="14">
        <v>0.95622994652406401</v>
      </c>
      <c r="I553" s="14">
        <v>1.01063392145296</v>
      </c>
      <c r="J553" s="17">
        <v>1.5260509262712701E-2</v>
      </c>
      <c r="K553" s="13">
        <v>0.90500000000000003</v>
      </c>
      <c r="L553" s="14">
        <v>0.95428736964078797</v>
      </c>
      <c r="M553" s="14">
        <v>1.0624100811828801</v>
      </c>
      <c r="N553" s="17">
        <v>8.7340741559858395E-2</v>
      </c>
      <c r="O553" s="13">
        <v>0.38100000000000001</v>
      </c>
      <c r="P553" s="14">
        <v>0.79157534246575301</v>
      </c>
      <c r="Q553" s="14">
        <v>1.2735014097605899</v>
      </c>
      <c r="R553" s="17">
        <v>0.34880055667020998</v>
      </c>
    </row>
    <row r="554" spans="1:18" x14ac:dyDescent="0.25">
      <c r="A554" s="32" t="s">
        <v>1753</v>
      </c>
      <c r="B554" s="28" t="s">
        <v>1756</v>
      </c>
      <c r="C554" s="14">
        <v>1</v>
      </c>
      <c r="D554" s="14">
        <v>1</v>
      </c>
      <c r="E554" s="14">
        <v>0.84142088194657605</v>
      </c>
      <c r="F554" s="17">
        <v>-0.24910047227990101</v>
      </c>
      <c r="G554" s="13">
        <v>0.57099999999999995</v>
      </c>
      <c r="H554" s="14">
        <v>0.91159649122806996</v>
      </c>
      <c r="I554" s="14">
        <v>1.21090203632171</v>
      </c>
      <c r="J554" s="17">
        <v>0.27608215369477701</v>
      </c>
      <c r="K554" s="13">
        <v>0.38100000000000001</v>
      </c>
      <c r="L554" s="14">
        <v>0.73145569620253104</v>
      </c>
      <c r="M554" s="14">
        <v>1.24218070819367</v>
      </c>
      <c r="N554" s="17">
        <v>0.31287506715789698</v>
      </c>
      <c r="O554" s="13">
        <v>0.38100000000000001</v>
      </c>
      <c r="P554" s="14">
        <v>0.79157534246575301</v>
      </c>
      <c r="Q554" s="14">
        <v>1.1150757826208499</v>
      </c>
      <c r="R554" s="17">
        <v>0.15714176171153199</v>
      </c>
    </row>
    <row r="555" spans="1:18" x14ac:dyDescent="0.25">
      <c r="A555" s="32" t="s">
        <v>1757</v>
      </c>
      <c r="B555" s="28" t="s">
        <v>1760</v>
      </c>
      <c r="C555" s="14">
        <v>0.7</v>
      </c>
      <c r="D555" s="14">
        <v>0.90099009900990001</v>
      </c>
      <c r="E555" s="14">
        <v>0.914501705096741</v>
      </c>
      <c r="F555" s="17">
        <v>-0.12894223499284599</v>
      </c>
      <c r="G555" s="13">
        <v>0.14299999999999999</v>
      </c>
      <c r="H555" s="14">
        <v>0.69962365591397802</v>
      </c>
      <c r="I555" s="14">
        <v>0.44301273770001098</v>
      </c>
      <c r="J555" s="17">
        <v>-1.17457991449882</v>
      </c>
      <c r="K555" s="13">
        <v>9.5200000000000007E-2</v>
      </c>
      <c r="L555" s="14">
        <v>0.50076300578034605</v>
      </c>
      <c r="M555" s="14">
        <v>0.58628008629509298</v>
      </c>
      <c r="N555" s="17">
        <v>-0.77033804018473895</v>
      </c>
      <c r="O555" s="13">
        <v>0.38100000000000001</v>
      </c>
      <c r="P555" s="14">
        <v>0.79157534246575301</v>
      </c>
      <c r="Q555" s="14">
        <v>1.1191329121142</v>
      </c>
      <c r="R555" s="17">
        <v>0.162381385966713</v>
      </c>
    </row>
    <row r="556" spans="1:18" x14ac:dyDescent="0.25">
      <c r="A556" s="32" t="s">
        <v>1761</v>
      </c>
      <c r="B556" s="28" t="s">
        <v>1764</v>
      </c>
      <c r="C556" s="14">
        <v>0.7</v>
      </c>
      <c r="D556" s="14">
        <v>0.90099009900990001</v>
      </c>
      <c r="E556" s="14">
        <v>0.47121718184697797</v>
      </c>
      <c r="F556" s="17">
        <v>-1.08553595021495</v>
      </c>
      <c r="G556" s="13">
        <v>1</v>
      </c>
      <c r="H556" s="14">
        <v>1</v>
      </c>
      <c r="I556" s="14">
        <v>0.841471156196135</v>
      </c>
      <c r="J556" s="17">
        <v>-0.24901427493758799</v>
      </c>
      <c r="K556" s="13">
        <v>0.71399999999999997</v>
      </c>
      <c r="L556" s="14">
        <v>0.88040650406503995</v>
      </c>
      <c r="M556" s="14">
        <v>1.3754032661190501</v>
      </c>
      <c r="N556" s="17">
        <v>0.45985467662406598</v>
      </c>
      <c r="O556" s="13">
        <v>0.90500000000000003</v>
      </c>
      <c r="P556" s="14">
        <v>0.98041666666666605</v>
      </c>
      <c r="Q556" s="14">
        <v>1.0893783748597301</v>
      </c>
      <c r="R556" s="17">
        <v>0.123505133781471</v>
      </c>
    </row>
    <row r="557" spans="1:18" x14ac:dyDescent="0.25">
      <c r="A557" s="32" t="s">
        <v>1765</v>
      </c>
      <c r="B557" s="28" t="s">
        <v>3141</v>
      </c>
      <c r="C557" s="14">
        <v>0.7</v>
      </c>
      <c r="D557" s="14">
        <v>0.90099009900990001</v>
      </c>
      <c r="E557" s="14">
        <v>0.66006636299741295</v>
      </c>
      <c r="F557" s="17">
        <v>-0.59931701472811505</v>
      </c>
      <c r="G557" s="13">
        <v>0.57099999999999995</v>
      </c>
      <c r="H557" s="14">
        <v>0.91159649122806996</v>
      </c>
      <c r="I557" s="14">
        <v>1.0886255581928299</v>
      </c>
      <c r="J557" s="17">
        <v>0.122507812427907</v>
      </c>
      <c r="K557" s="13">
        <v>9.5200000000000007E-2</v>
      </c>
      <c r="L557" s="14">
        <v>0.50076300578034605</v>
      </c>
      <c r="M557" s="14">
        <v>3.11763384930333</v>
      </c>
      <c r="N557" s="17">
        <v>1.64045150057806</v>
      </c>
      <c r="O557" s="13">
        <v>1</v>
      </c>
      <c r="P557" s="14">
        <v>1</v>
      </c>
      <c r="Q557" s="14">
        <v>1.50824958407846</v>
      </c>
      <c r="R557" s="17">
        <v>0.59287518452055299</v>
      </c>
    </row>
    <row r="558" spans="1:18" x14ac:dyDescent="0.25">
      <c r="A558" s="32" t="s">
        <v>1766</v>
      </c>
      <c r="B558" s="28" t="s">
        <v>1769</v>
      </c>
      <c r="C558" s="14">
        <v>0.2</v>
      </c>
      <c r="D558" s="14">
        <v>0.61073825503355705</v>
      </c>
      <c r="E558" s="14">
        <v>1.74417874686005</v>
      </c>
      <c r="F558" s="17">
        <v>0.80254789790970305</v>
      </c>
      <c r="G558" s="13">
        <v>0.57099999999999995</v>
      </c>
      <c r="H558" s="14">
        <v>0.91159649122806996</v>
      </c>
      <c r="I558" s="14">
        <v>0.73679401417614598</v>
      </c>
      <c r="J558" s="17">
        <v>-0.44066675407899902</v>
      </c>
      <c r="K558" s="13">
        <v>1</v>
      </c>
      <c r="L558" s="14">
        <v>1</v>
      </c>
      <c r="M558" s="14">
        <v>1.05010385014639</v>
      </c>
      <c r="N558" s="17">
        <v>7.0532010446174701E-2</v>
      </c>
      <c r="O558" s="13">
        <v>0.54800000000000004</v>
      </c>
      <c r="P558" s="14">
        <v>0.81617021276595703</v>
      </c>
      <c r="Q558" s="14">
        <v>1.08445919235521</v>
      </c>
      <c r="R558" s="17">
        <v>0.11697576615501599</v>
      </c>
    </row>
    <row r="559" spans="1:18" x14ac:dyDescent="0.25">
      <c r="A559" s="32" t="s">
        <v>1770</v>
      </c>
      <c r="B559" s="28" t="s">
        <v>1773</v>
      </c>
      <c r="C559" s="14">
        <v>0.4</v>
      </c>
      <c r="D559" s="14">
        <v>0.77611940298507398</v>
      </c>
      <c r="E559" s="14">
        <v>0.24497836885219501</v>
      </c>
      <c r="F559" s="17">
        <v>-2.0292737274039698</v>
      </c>
      <c r="G559" s="13">
        <v>0.39300000000000002</v>
      </c>
      <c r="H559" s="14">
        <v>0.90539240506329099</v>
      </c>
      <c r="I559" s="14">
        <v>0.61232600999745801</v>
      </c>
      <c r="J559" s="17">
        <v>-0.70762812860536395</v>
      </c>
      <c r="K559" s="13">
        <v>0.69399999999999995</v>
      </c>
      <c r="L559" s="14">
        <v>0.88040650406503995</v>
      </c>
      <c r="M559" s="14">
        <v>1.1986043813217</v>
      </c>
      <c r="N559" s="17">
        <v>0.261355552589767</v>
      </c>
      <c r="O559" s="13">
        <v>0.38100000000000001</v>
      </c>
      <c r="P559" s="14">
        <v>0.79157534246575301</v>
      </c>
      <c r="Q559" s="14">
        <v>0.565561286632703</v>
      </c>
      <c r="R559" s="17">
        <v>-0.82224472561438799</v>
      </c>
    </row>
    <row r="560" spans="1:18" x14ac:dyDescent="0.25">
      <c r="A560" s="32" t="s">
        <v>1774</v>
      </c>
      <c r="B560" s="28" t="s">
        <v>1777</v>
      </c>
      <c r="C560" s="14">
        <v>1</v>
      </c>
      <c r="D560" s="14">
        <v>1</v>
      </c>
      <c r="E560" s="14">
        <v>1.1131660699305601</v>
      </c>
      <c r="F560" s="17">
        <v>0.154668840112622</v>
      </c>
      <c r="G560" s="13">
        <v>0.78600000000000003</v>
      </c>
      <c r="H560" s="14">
        <v>0.95622994652406401</v>
      </c>
      <c r="I560" s="14">
        <v>0.49613367995475199</v>
      </c>
      <c r="J560" s="17">
        <v>-1.0111991972125001</v>
      </c>
      <c r="K560" s="13">
        <v>0.71399999999999997</v>
      </c>
      <c r="L560" s="14">
        <v>0.88040650406503995</v>
      </c>
      <c r="M560" s="14">
        <v>0.70229709729152801</v>
      </c>
      <c r="N560" s="17">
        <v>-0.50984662259791502</v>
      </c>
      <c r="O560" s="13">
        <v>1</v>
      </c>
      <c r="P560" s="14">
        <v>1</v>
      </c>
      <c r="Q560" s="14">
        <v>0.43971307277944999</v>
      </c>
      <c r="R560" s="17">
        <v>-1.1853656700153901</v>
      </c>
    </row>
    <row r="561" spans="1:18" x14ac:dyDescent="0.25">
      <c r="A561" s="32" t="s">
        <v>1778</v>
      </c>
      <c r="B561" s="28" t="s">
        <v>1781</v>
      </c>
      <c r="C561" s="14">
        <v>0.7</v>
      </c>
      <c r="D561" s="14">
        <v>0.90099009900990001</v>
      </c>
      <c r="E561" s="14">
        <v>3.64936530356891</v>
      </c>
      <c r="F561" s="17">
        <v>1.86764557275545</v>
      </c>
      <c r="G561" s="13">
        <v>0.39300000000000002</v>
      </c>
      <c r="H561" s="14">
        <v>0.90539240506329099</v>
      </c>
      <c r="I561" s="14">
        <v>2.8550112344215202</v>
      </c>
      <c r="J561" s="17">
        <v>1.5134964225801699</v>
      </c>
      <c r="K561" s="13">
        <v>0.26200000000000001</v>
      </c>
      <c r="L561" s="14">
        <v>0.69713450292397605</v>
      </c>
      <c r="M561" s="14">
        <v>2.4823929063668899</v>
      </c>
      <c r="N561" s="17">
        <v>1.3117314793705299</v>
      </c>
      <c r="O561" s="13">
        <v>0.71399999999999997</v>
      </c>
      <c r="P561" s="14">
        <v>0.88160108548168203</v>
      </c>
      <c r="Q561" s="14">
        <v>2.3060844455965799</v>
      </c>
      <c r="R561" s="17">
        <v>1.2054453434375401</v>
      </c>
    </row>
    <row r="562" spans="1:18" x14ac:dyDescent="0.25">
      <c r="A562" s="32" t="s">
        <v>1782</v>
      </c>
      <c r="B562" s="28" t="s">
        <v>3142</v>
      </c>
      <c r="C562" s="14">
        <v>0.82499999999999996</v>
      </c>
      <c r="D562" s="14">
        <v>1</v>
      </c>
      <c r="E562" s="14">
        <v>0.76935246945314495</v>
      </c>
      <c r="F562" s="17">
        <v>-0.37828339210802497</v>
      </c>
      <c r="G562" s="13">
        <v>0.57099999999999995</v>
      </c>
      <c r="H562" s="14">
        <v>0.91159649122806996</v>
      </c>
      <c r="I562" s="14">
        <v>0.66687589356460897</v>
      </c>
      <c r="J562" s="17">
        <v>-0.58450979584384499</v>
      </c>
      <c r="K562" s="13">
        <v>0.3</v>
      </c>
      <c r="L562" s="14">
        <v>0.73145569620253104</v>
      </c>
      <c r="M562" s="14">
        <v>0.63321478314928104</v>
      </c>
      <c r="N562" s="17">
        <v>-0.65923315759420598</v>
      </c>
      <c r="O562" s="13">
        <v>1</v>
      </c>
      <c r="P562" s="14">
        <v>1</v>
      </c>
      <c r="Q562" s="14">
        <v>0.96121565821594102</v>
      </c>
      <c r="R562" s="17">
        <v>-5.7067944706630097E-2</v>
      </c>
    </row>
    <row r="563" spans="1:18" x14ac:dyDescent="0.25">
      <c r="A563" s="32" t="s">
        <v>1783</v>
      </c>
      <c r="B563" s="28" t="s">
        <v>1786</v>
      </c>
      <c r="C563" s="14">
        <v>0.1</v>
      </c>
      <c r="D563" s="14">
        <v>0.51412429378530999</v>
      </c>
      <c r="E563" s="14">
        <v>2.2116364474526899</v>
      </c>
      <c r="F563" s="17">
        <v>1.1451142524064899</v>
      </c>
      <c r="G563" s="13">
        <v>1</v>
      </c>
      <c r="H563" s="14">
        <v>1</v>
      </c>
      <c r="I563" s="14">
        <v>1.12867026770003</v>
      </c>
      <c r="J563" s="17">
        <v>0.17462407545217901</v>
      </c>
      <c r="K563" s="13">
        <v>4.7600000000000003E-2</v>
      </c>
      <c r="L563" s="14">
        <v>0.50076300578034605</v>
      </c>
      <c r="M563" s="14">
        <v>1.65132510591787</v>
      </c>
      <c r="N563" s="17">
        <v>0.72362417992546102</v>
      </c>
      <c r="O563" s="13">
        <v>2.3800000000000002E-2</v>
      </c>
      <c r="P563" s="14">
        <v>0.43315999999999999</v>
      </c>
      <c r="Q563" s="14">
        <v>1.5850189133875601</v>
      </c>
      <c r="R563" s="17">
        <v>0.66450005556193703</v>
      </c>
    </row>
    <row r="564" spans="1:18" x14ac:dyDescent="0.25">
      <c r="A564" s="32" t="s">
        <v>1787</v>
      </c>
      <c r="B564" s="28" t="s">
        <v>1790</v>
      </c>
      <c r="C564" s="14">
        <v>0.4</v>
      </c>
      <c r="D564" s="14">
        <v>0.77611940298507398</v>
      </c>
      <c r="E564" s="14">
        <v>0.58760486423158298</v>
      </c>
      <c r="F564" s="17">
        <v>-0.76708175621962005</v>
      </c>
      <c r="G564" s="13">
        <v>0.14299999999999999</v>
      </c>
      <c r="H564" s="14">
        <v>0.69962365591397802</v>
      </c>
      <c r="I564" s="14">
        <v>0.62581194634292703</v>
      </c>
      <c r="J564" s="17">
        <v>-0.676198895935892</v>
      </c>
      <c r="K564" s="13">
        <v>0.26200000000000001</v>
      </c>
      <c r="L564" s="14">
        <v>0.69713450292397605</v>
      </c>
      <c r="M564" s="14">
        <v>0.70425632695201701</v>
      </c>
      <c r="N564" s="17">
        <v>-0.50582747523454996</v>
      </c>
      <c r="O564" s="13">
        <v>0.16700000000000001</v>
      </c>
      <c r="P564" s="14">
        <v>0.66653508771929804</v>
      </c>
      <c r="Q564" s="14">
        <v>0.66262671659854799</v>
      </c>
      <c r="R564" s="17">
        <v>-0.59373172194354096</v>
      </c>
    </row>
    <row r="565" spans="1:18" x14ac:dyDescent="0.25">
      <c r="A565" s="32" t="s">
        <v>1791</v>
      </c>
      <c r="B565" s="28" t="s">
        <v>3143</v>
      </c>
      <c r="C565" s="14">
        <v>1</v>
      </c>
      <c r="D565" s="14">
        <v>1</v>
      </c>
      <c r="E565" s="14">
        <v>6.7943519861058199</v>
      </c>
      <c r="F565" s="17">
        <v>2.7643359599679802</v>
      </c>
      <c r="G565" s="13">
        <v>1</v>
      </c>
      <c r="H565" s="14">
        <v>1</v>
      </c>
      <c r="I565" s="14">
        <v>3.74291985746975</v>
      </c>
      <c r="J565" s="17">
        <v>1.9041641579176001</v>
      </c>
      <c r="K565" s="13">
        <v>0.54800000000000004</v>
      </c>
      <c r="L565" s="14">
        <v>0.80954545454545401</v>
      </c>
      <c r="M565" s="14">
        <v>9.4082068591301908</v>
      </c>
      <c r="N565" s="17">
        <v>3.23391978119473</v>
      </c>
      <c r="O565" s="13">
        <v>0.54800000000000004</v>
      </c>
      <c r="P565" s="14">
        <v>0.81617021276595703</v>
      </c>
      <c r="Q565" s="14">
        <v>8.8389232951863299</v>
      </c>
      <c r="R565" s="17">
        <v>3.1438706398314502</v>
      </c>
    </row>
    <row r="566" spans="1:18" x14ac:dyDescent="0.25">
      <c r="A566" s="32" t="s">
        <v>1792</v>
      </c>
      <c r="B566" s="28" t="s">
        <v>1795</v>
      </c>
      <c r="C566" s="14">
        <v>0.7</v>
      </c>
      <c r="D566" s="14">
        <v>0.90099009900990001</v>
      </c>
      <c r="E566" s="14">
        <v>1.23869148066913</v>
      </c>
      <c r="F566" s="17">
        <v>0.30881690197874601</v>
      </c>
      <c r="G566" s="13">
        <v>0.25</v>
      </c>
      <c r="H566" s="14">
        <v>0.86501901140684401</v>
      </c>
      <c r="I566" s="14">
        <v>0.35847735458491797</v>
      </c>
      <c r="J566" s="17">
        <v>-1.48004610973962</v>
      </c>
      <c r="K566" s="13">
        <v>0.38100000000000001</v>
      </c>
      <c r="L566" s="14">
        <v>0.73145569620253104</v>
      </c>
      <c r="M566" s="14">
        <v>0.52541654370504698</v>
      </c>
      <c r="N566" s="17">
        <v>-0.92846646779710895</v>
      </c>
      <c r="O566" s="13">
        <v>0.38100000000000001</v>
      </c>
      <c r="P566" s="14">
        <v>0.79157534246575301</v>
      </c>
      <c r="Q566" s="14">
        <v>1.14494139703167</v>
      </c>
      <c r="R566" s="17">
        <v>0.195273756946271</v>
      </c>
    </row>
    <row r="567" spans="1:18" x14ac:dyDescent="0.25">
      <c r="A567" s="32" t="s">
        <v>1796</v>
      </c>
      <c r="B567" s="28" t="s">
        <v>1799</v>
      </c>
      <c r="C567" s="14">
        <v>0.1</v>
      </c>
      <c r="D567" s="14">
        <v>0.51412429378530999</v>
      </c>
      <c r="E567" s="14">
        <v>4.2285105130202298</v>
      </c>
      <c r="F567" s="17">
        <v>2.0801495654955899</v>
      </c>
      <c r="G567" s="13">
        <v>0.39300000000000002</v>
      </c>
      <c r="H567" s="14">
        <v>0.90539240506329099</v>
      </c>
      <c r="I567" s="14">
        <v>1.8536703568619</v>
      </c>
      <c r="J567" s="17">
        <v>0.89038470847022</v>
      </c>
      <c r="K567" s="13">
        <v>1</v>
      </c>
      <c r="L567" s="14">
        <v>1</v>
      </c>
      <c r="M567" s="14">
        <v>1.0013248217741999</v>
      </c>
      <c r="N567" s="17">
        <v>1.9100488457384601E-3</v>
      </c>
      <c r="O567" s="13">
        <v>0.90500000000000003</v>
      </c>
      <c r="P567" s="14">
        <v>0.98041666666666605</v>
      </c>
      <c r="Q567" s="14">
        <v>0.27047080192693701</v>
      </c>
      <c r="R567" s="17">
        <v>-1.88645523535958</v>
      </c>
    </row>
    <row r="568" spans="1:18" x14ac:dyDescent="0.25">
      <c r="A568" s="32" t="s">
        <v>1800</v>
      </c>
      <c r="B568" s="28" t="s">
        <v>1803</v>
      </c>
      <c r="C568" s="14">
        <v>0.4</v>
      </c>
      <c r="D568" s="14">
        <v>0.77611940298507398</v>
      </c>
      <c r="E568" s="14">
        <v>3.2951047784041498</v>
      </c>
      <c r="F568" s="17">
        <v>1.7203243410696401</v>
      </c>
      <c r="G568" s="13">
        <v>0.57099999999999995</v>
      </c>
      <c r="H568" s="14">
        <v>0.91159649122806996</v>
      </c>
      <c r="I568" s="14">
        <v>3.50100101316559</v>
      </c>
      <c r="J568" s="17">
        <v>1.80776747927249</v>
      </c>
      <c r="K568" s="13">
        <v>9.5200000000000007E-2</v>
      </c>
      <c r="L568" s="14">
        <v>0.50076300578034605</v>
      </c>
      <c r="M568" s="14">
        <v>6.2841656404094302</v>
      </c>
      <c r="N568" s="17">
        <v>2.6517212082335999</v>
      </c>
      <c r="O568" s="13">
        <v>0.90500000000000003</v>
      </c>
      <c r="P568" s="14">
        <v>0.98041666666666605</v>
      </c>
      <c r="Q568" s="14">
        <v>0.983082580924444</v>
      </c>
      <c r="R568" s="17">
        <v>-2.4615483930799299E-2</v>
      </c>
    </row>
    <row r="569" spans="1:18" x14ac:dyDescent="0.25">
      <c r="A569" s="32" t="s">
        <v>1804</v>
      </c>
      <c r="B569" s="28" t="s">
        <v>1807</v>
      </c>
      <c r="C569" s="14">
        <v>0.7</v>
      </c>
      <c r="D569" s="14">
        <v>0.90099009900990001</v>
      </c>
      <c r="E569" s="14">
        <v>0.481559966743137</v>
      </c>
      <c r="F569" s="17">
        <v>-1.0542126325691601</v>
      </c>
      <c r="G569" s="13">
        <v>0.57099999999999995</v>
      </c>
      <c r="H569" s="14">
        <v>0.91159649122806996</v>
      </c>
      <c r="I569" s="14">
        <v>0.65059815985039204</v>
      </c>
      <c r="J569" s="17">
        <v>-0.62016135301625996</v>
      </c>
      <c r="K569" s="13">
        <v>0.71399999999999997</v>
      </c>
      <c r="L569" s="14">
        <v>0.88040650406503995</v>
      </c>
      <c r="M569" s="14">
        <v>0.60338168421419902</v>
      </c>
      <c r="N569" s="17">
        <v>-0.72885719106829905</v>
      </c>
      <c r="O569" s="13">
        <v>0.16700000000000001</v>
      </c>
      <c r="P569" s="14">
        <v>0.66653508771929804</v>
      </c>
      <c r="Q569" s="14">
        <v>0.39006397496107598</v>
      </c>
      <c r="R569" s="17">
        <v>-1.3582173329898</v>
      </c>
    </row>
    <row r="570" spans="1:18" x14ac:dyDescent="0.25">
      <c r="A570" s="32" t="s">
        <v>1808</v>
      </c>
      <c r="B570" s="28" t="s">
        <v>3144</v>
      </c>
      <c r="C570" s="14">
        <v>1</v>
      </c>
      <c r="D570" s="14">
        <v>1</v>
      </c>
      <c r="E570" s="14">
        <v>0.91472816105261401</v>
      </c>
      <c r="F570" s="17">
        <v>-0.12858502796027599</v>
      </c>
      <c r="G570" s="13">
        <v>1</v>
      </c>
      <c r="H570" s="14">
        <v>1</v>
      </c>
      <c r="I570" s="14">
        <v>0.86939418557038906</v>
      </c>
      <c r="J570" s="17">
        <v>-0.20191764785293101</v>
      </c>
      <c r="K570" s="13">
        <v>0.38100000000000001</v>
      </c>
      <c r="L570" s="14">
        <v>0.73145569620253104</v>
      </c>
      <c r="M570" s="14">
        <v>0.77981633038950404</v>
      </c>
      <c r="N570" s="17">
        <v>-0.35879372788550701</v>
      </c>
      <c r="O570" s="13">
        <v>1</v>
      </c>
      <c r="P570" s="14">
        <v>1</v>
      </c>
      <c r="Q570" s="14">
        <v>1.0412552385055101</v>
      </c>
      <c r="R570" s="17">
        <v>5.8323753739128202E-2</v>
      </c>
    </row>
    <row r="571" spans="1:18" x14ac:dyDescent="0.25">
      <c r="A571" s="32" t="s">
        <v>1809</v>
      </c>
      <c r="B571" s="28" t="s">
        <v>3145</v>
      </c>
      <c r="C571" s="14">
        <v>0.7</v>
      </c>
      <c r="D571" s="14">
        <v>0.90099009900990001</v>
      </c>
      <c r="E571" s="14">
        <v>1.1930402295259801</v>
      </c>
      <c r="F571" s="17">
        <v>0.25464269178342402</v>
      </c>
      <c r="G571" s="13">
        <v>0.25</v>
      </c>
      <c r="H571" s="14">
        <v>0.86501901140684401</v>
      </c>
      <c r="I571" s="14">
        <v>1.5927026576173799</v>
      </c>
      <c r="J571" s="17">
        <v>0.67147695460894397</v>
      </c>
      <c r="K571" s="13">
        <v>0.54800000000000004</v>
      </c>
      <c r="L571" s="14">
        <v>0.80954545454545401</v>
      </c>
      <c r="M571" s="14">
        <v>1.29258066711971</v>
      </c>
      <c r="N571" s="17">
        <v>0.37025431877777099</v>
      </c>
      <c r="O571" s="13">
        <v>0.54800000000000004</v>
      </c>
      <c r="P571" s="14">
        <v>0.81617021276595703</v>
      </c>
      <c r="Q571" s="14">
        <v>0.85108843249545096</v>
      </c>
      <c r="R571" s="17">
        <v>-0.232619051702045</v>
      </c>
    </row>
    <row r="572" spans="1:18" x14ac:dyDescent="0.25">
      <c r="A572" s="32" t="s">
        <v>1810</v>
      </c>
      <c r="B572" s="28" t="s">
        <v>1813</v>
      </c>
      <c r="C572" s="14">
        <v>0.7</v>
      </c>
      <c r="D572" s="14">
        <v>0.90099009900990001</v>
      </c>
      <c r="E572" s="14">
        <v>1.94947479107457</v>
      </c>
      <c r="F572" s="17">
        <v>0.96308549916907304</v>
      </c>
      <c r="G572" s="13">
        <v>0.78600000000000003</v>
      </c>
      <c r="H572" s="14">
        <v>0.95622994652406401</v>
      </c>
      <c r="I572" s="14">
        <v>1.23418415241516</v>
      </c>
      <c r="J572" s="17">
        <v>0.30355767483936902</v>
      </c>
      <c r="K572" s="13">
        <v>0.54800000000000004</v>
      </c>
      <c r="L572" s="14">
        <v>0.80954545454545401</v>
      </c>
      <c r="M572" s="14">
        <v>2.7337588399081101</v>
      </c>
      <c r="N572" s="17">
        <v>1.45088598039306</v>
      </c>
      <c r="O572" s="13">
        <v>0.71399999999999997</v>
      </c>
      <c r="P572" s="14">
        <v>0.88160108548168203</v>
      </c>
      <c r="Q572" s="14">
        <v>1.42687937429898</v>
      </c>
      <c r="R572" s="17">
        <v>0.51286337724088304</v>
      </c>
    </row>
    <row r="573" spans="1:18" x14ac:dyDescent="0.25">
      <c r="A573" s="32" t="s">
        <v>1814</v>
      </c>
      <c r="B573" s="28" t="s">
        <v>3146</v>
      </c>
      <c r="C573" s="14">
        <v>0.4</v>
      </c>
      <c r="D573" s="14">
        <v>0.77611940298507398</v>
      </c>
      <c r="E573" s="14">
        <v>2.17522091865971</v>
      </c>
      <c r="F573" s="17">
        <v>1.1211619306484899</v>
      </c>
      <c r="G573" s="13">
        <v>0.78600000000000003</v>
      </c>
      <c r="H573" s="14">
        <v>0.95622994652406401</v>
      </c>
      <c r="I573" s="14">
        <v>1.5229563222584801</v>
      </c>
      <c r="J573" s="17">
        <v>0.60687456653651495</v>
      </c>
      <c r="K573" s="13">
        <v>0.26200000000000001</v>
      </c>
      <c r="L573" s="14">
        <v>0.69713450292397605</v>
      </c>
      <c r="M573" s="14">
        <v>3.74844342809625</v>
      </c>
      <c r="N573" s="17">
        <v>1.90629162900428</v>
      </c>
      <c r="O573" s="13">
        <v>0.71399999999999997</v>
      </c>
      <c r="P573" s="14">
        <v>0.88160108548168203</v>
      </c>
      <c r="Q573" s="14">
        <v>1.7975783604103499</v>
      </c>
      <c r="R573" s="17">
        <v>0.84605466229813697</v>
      </c>
    </row>
    <row r="574" spans="1:18" x14ac:dyDescent="0.25">
      <c r="A574" s="32" t="s">
        <v>1815</v>
      </c>
      <c r="B574" s="28" t="s">
        <v>1818</v>
      </c>
      <c r="C574" s="14">
        <v>0.2</v>
      </c>
      <c r="D574" s="14">
        <v>0.61073825503355705</v>
      </c>
      <c r="E574" s="14">
        <v>0.40765033757101199</v>
      </c>
      <c r="F574" s="17">
        <v>-1.29459588518899</v>
      </c>
      <c r="G574" s="13">
        <v>0.39300000000000002</v>
      </c>
      <c r="H574" s="14">
        <v>0.90539240506329099</v>
      </c>
      <c r="I574" s="14">
        <v>0.41211762422558101</v>
      </c>
      <c r="J574" s="17">
        <v>-1.2788719330424001</v>
      </c>
      <c r="K574" s="13">
        <v>0.90500000000000003</v>
      </c>
      <c r="L574" s="14">
        <v>0.95428736964078797</v>
      </c>
      <c r="M574" s="14">
        <v>0.99918038934095199</v>
      </c>
      <c r="N574" s="17">
        <v>-1.18293307179269E-3</v>
      </c>
      <c r="O574" s="13">
        <v>0.26200000000000001</v>
      </c>
      <c r="P574" s="14">
        <v>0.72248484848484795</v>
      </c>
      <c r="Q574" s="14">
        <v>0.62451821564792298</v>
      </c>
      <c r="R574" s="17">
        <v>-0.67918444260310196</v>
      </c>
    </row>
    <row r="575" spans="1:18" x14ac:dyDescent="0.25">
      <c r="A575" s="32" t="s">
        <v>1819</v>
      </c>
      <c r="B575" s="28" t="s">
        <v>1822</v>
      </c>
      <c r="C575" s="14">
        <v>0.2</v>
      </c>
      <c r="D575" s="14">
        <v>0.61073825503355705</v>
      </c>
      <c r="E575" s="14">
        <v>1.7833183770346199</v>
      </c>
      <c r="F575" s="17">
        <v>0.83456429127760201</v>
      </c>
      <c r="G575" s="13">
        <v>7.1400000000000005E-2</v>
      </c>
      <c r="H575" s="14">
        <v>0.58945045045044997</v>
      </c>
      <c r="I575" s="14">
        <v>0.48038091494466501</v>
      </c>
      <c r="J575" s="17">
        <v>-1.05774925954245</v>
      </c>
      <c r="K575" s="13">
        <v>0.71399999999999997</v>
      </c>
      <c r="L575" s="14">
        <v>0.88040650406503995</v>
      </c>
      <c r="M575" s="14">
        <v>1.09993984511471</v>
      </c>
      <c r="N575" s="17">
        <v>0.13742462599743899</v>
      </c>
      <c r="O575" s="13">
        <v>0.16700000000000001</v>
      </c>
      <c r="P575" s="14">
        <v>0.66653508771929804</v>
      </c>
      <c r="Q575" s="14">
        <v>1.25125311326105</v>
      </c>
      <c r="R575" s="17">
        <v>0.32337365865622902</v>
      </c>
    </row>
    <row r="576" spans="1:18" x14ac:dyDescent="0.25">
      <c r="A576" s="32" t="s">
        <v>1823</v>
      </c>
      <c r="B576" s="28" t="s">
        <v>1826</v>
      </c>
      <c r="C576" s="14">
        <v>0.7</v>
      </c>
      <c r="D576" s="14">
        <v>0.90099009900990001</v>
      </c>
      <c r="E576" s="14">
        <v>0.79846065662482202</v>
      </c>
      <c r="F576" s="17">
        <v>-0.32470677289975303</v>
      </c>
      <c r="G576" s="13">
        <v>0.78600000000000003</v>
      </c>
      <c r="H576" s="14">
        <v>0.95622994652406401</v>
      </c>
      <c r="I576" s="14">
        <v>1.10893482630427</v>
      </c>
      <c r="J576" s="17">
        <v>0.14917457872723899</v>
      </c>
      <c r="K576" s="13">
        <v>9.5200000000000007E-2</v>
      </c>
      <c r="L576" s="14">
        <v>0.50076300578034605</v>
      </c>
      <c r="M576" s="14">
        <v>0.620253563769395</v>
      </c>
      <c r="N576" s="17">
        <v>-0.689069975502967</v>
      </c>
      <c r="O576" s="13">
        <v>9.5200000000000007E-2</v>
      </c>
      <c r="P576" s="14">
        <v>0.56994736842105198</v>
      </c>
      <c r="Q576" s="14">
        <v>0.56691786872331396</v>
      </c>
      <c r="R576" s="17">
        <v>-0.81878835260911598</v>
      </c>
    </row>
    <row r="577" spans="1:18" x14ac:dyDescent="0.25">
      <c r="A577" s="32" t="s">
        <v>1827</v>
      </c>
      <c r="B577" s="28" t="s">
        <v>1830</v>
      </c>
      <c r="C577" s="14">
        <v>0.1</v>
      </c>
      <c r="D577" s="14">
        <v>0.51412429378530999</v>
      </c>
      <c r="E577" s="14">
        <v>2.3202030504278199</v>
      </c>
      <c r="F577" s="17">
        <v>1.2142510670022899</v>
      </c>
      <c r="G577" s="13">
        <v>3.5700000000000003E-2</v>
      </c>
      <c r="H577" s="14">
        <v>0.472144927536231</v>
      </c>
      <c r="I577" s="14">
        <v>1.7993957839646899</v>
      </c>
      <c r="J577" s="17">
        <v>0.84751254776904505</v>
      </c>
      <c r="K577" s="13">
        <v>2.3800000000000002E-2</v>
      </c>
      <c r="L577" s="14">
        <v>0.50076300578034605</v>
      </c>
      <c r="M577" s="14">
        <v>2.9735613159598202</v>
      </c>
      <c r="N577" s="17">
        <v>1.57219182493863</v>
      </c>
      <c r="O577" s="13">
        <v>4.7600000000000003E-2</v>
      </c>
      <c r="P577" s="14">
        <v>0.52187951807228905</v>
      </c>
      <c r="Q577" s="14">
        <v>1.7121779782789901</v>
      </c>
      <c r="R577" s="17">
        <v>0.77583267547427304</v>
      </c>
    </row>
    <row r="578" spans="1:18" x14ac:dyDescent="0.25">
      <c r="A578" s="32" t="s">
        <v>1831</v>
      </c>
      <c r="B578" s="28" t="s">
        <v>1834</v>
      </c>
      <c r="C578" s="14">
        <v>0.4</v>
      </c>
      <c r="D578" s="14">
        <v>0.77611940298507398</v>
      </c>
      <c r="E578" s="14">
        <v>4.2001654520294096</v>
      </c>
      <c r="F578" s="17">
        <v>2.07044615934876</v>
      </c>
      <c r="G578" s="13">
        <v>1</v>
      </c>
      <c r="H578" s="14">
        <v>1</v>
      </c>
      <c r="I578" s="14">
        <v>1.0052579419268799</v>
      </c>
      <c r="J578" s="17">
        <v>7.5657340326048704E-3</v>
      </c>
      <c r="K578" s="13">
        <v>0.71399999999999997</v>
      </c>
      <c r="L578" s="14">
        <v>0.88040650406503995</v>
      </c>
      <c r="M578" s="14">
        <v>1.79910333086021</v>
      </c>
      <c r="N578" s="17">
        <v>0.84727804964580999</v>
      </c>
      <c r="O578" s="13">
        <v>0.71399999999999997</v>
      </c>
      <c r="P578" s="14">
        <v>0.88160108548168203</v>
      </c>
      <c r="Q578" s="14">
        <v>1.7566653889238399</v>
      </c>
      <c r="R578" s="17">
        <v>0.81283941177099295</v>
      </c>
    </row>
    <row r="579" spans="1:18" x14ac:dyDescent="0.25">
      <c r="A579" s="32" t="s">
        <v>1835</v>
      </c>
      <c r="B579" s="28" t="s">
        <v>1838</v>
      </c>
      <c r="C579" s="14">
        <v>1</v>
      </c>
      <c r="D579" s="14">
        <v>1</v>
      </c>
      <c r="E579" s="14">
        <v>0.93151741989136305</v>
      </c>
      <c r="F579" s="17">
        <v>-0.102345346272361</v>
      </c>
      <c r="G579" s="13">
        <v>0.25</v>
      </c>
      <c r="H579" s="14">
        <v>0.86501901140684401</v>
      </c>
      <c r="I579" s="14">
        <v>0.79149557355344402</v>
      </c>
      <c r="J579" s="17">
        <v>-0.33734681278814099</v>
      </c>
      <c r="K579" s="13">
        <v>0.38100000000000001</v>
      </c>
      <c r="L579" s="14">
        <v>0.73145569620253104</v>
      </c>
      <c r="M579" s="14">
        <v>0.89627216684059796</v>
      </c>
      <c r="N579" s="17">
        <v>-0.157991199515741</v>
      </c>
      <c r="O579" s="13">
        <v>0.54800000000000004</v>
      </c>
      <c r="P579" s="14">
        <v>0.81617021276595703</v>
      </c>
      <c r="Q579" s="14">
        <v>0.86946881535784604</v>
      </c>
      <c r="R579" s="17">
        <v>-0.20179381058193799</v>
      </c>
    </row>
    <row r="580" spans="1:18" x14ac:dyDescent="0.25">
      <c r="A580" s="32" t="s">
        <v>1839</v>
      </c>
      <c r="B580" s="28" t="s">
        <v>1842</v>
      </c>
      <c r="C580" s="14">
        <v>0.4</v>
      </c>
      <c r="D580" s="14">
        <v>0.77611940298507398</v>
      </c>
      <c r="E580" s="14">
        <v>1.42790530628336</v>
      </c>
      <c r="F580" s="17">
        <v>0.51390030801884401</v>
      </c>
      <c r="G580" s="13">
        <v>3.5700000000000003E-2</v>
      </c>
      <c r="H580" s="14">
        <v>0.472144927536231</v>
      </c>
      <c r="I580" s="14">
        <v>1.9014965370669601</v>
      </c>
      <c r="J580" s="17">
        <v>0.927135311589665</v>
      </c>
      <c r="K580" s="13">
        <v>0.54800000000000004</v>
      </c>
      <c r="L580" s="14">
        <v>0.80954545454545401</v>
      </c>
      <c r="M580" s="14">
        <v>1.06034869110553</v>
      </c>
      <c r="N580" s="17">
        <v>8.4538766869579604E-2</v>
      </c>
      <c r="O580" s="13">
        <v>0.38100000000000001</v>
      </c>
      <c r="P580" s="14">
        <v>0.79157534246575301</v>
      </c>
      <c r="Q580" s="14">
        <v>1.2154241215282</v>
      </c>
      <c r="R580" s="17">
        <v>0.28145982926794799</v>
      </c>
    </row>
    <row r="581" spans="1:18" x14ac:dyDescent="0.25">
      <c r="A581" s="32" t="s">
        <v>1843</v>
      </c>
      <c r="B581" s="28" t="s">
        <v>1846</v>
      </c>
      <c r="C581" s="14">
        <v>0.4</v>
      </c>
      <c r="D581" s="14">
        <v>0.77611940298507398</v>
      </c>
      <c r="E581" s="14">
        <v>1.4608320955563801</v>
      </c>
      <c r="F581" s="17">
        <v>0.54679036785492097</v>
      </c>
      <c r="G581" s="13">
        <v>0.57099999999999995</v>
      </c>
      <c r="H581" s="14">
        <v>0.91159649122806996</v>
      </c>
      <c r="I581" s="14">
        <v>1.01394494457165</v>
      </c>
      <c r="J581" s="17">
        <v>1.99793186629398E-2</v>
      </c>
      <c r="K581" s="13">
        <v>0.90500000000000003</v>
      </c>
      <c r="L581" s="14">
        <v>0.95428736964078797</v>
      </c>
      <c r="M581" s="14">
        <v>0.94972504656950996</v>
      </c>
      <c r="N581" s="17">
        <v>-7.4418193407285796E-2</v>
      </c>
      <c r="O581" s="13">
        <v>0.38100000000000001</v>
      </c>
      <c r="P581" s="14">
        <v>0.79157534246575301</v>
      </c>
      <c r="Q581" s="14">
        <v>1.32512177428621</v>
      </c>
      <c r="R581" s="17">
        <v>0.406124944646582</v>
      </c>
    </row>
    <row r="582" spans="1:18" x14ac:dyDescent="0.25">
      <c r="A582" s="32" t="s">
        <v>1847</v>
      </c>
      <c r="B582" s="28" t="s">
        <v>3147</v>
      </c>
      <c r="C582" s="14">
        <v>0.7</v>
      </c>
      <c r="D582" s="14">
        <v>0.90099009900990001</v>
      </c>
      <c r="E582" s="14">
        <v>0.87219363698029495</v>
      </c>
      <c r="F582" s="17">
        <v>-0.19727962949703201</v>
      </c>
      <c r="G582" s="13">
        <v>3.5700000000000003E-2</v>
      </c>
      <c r="H582" s="14">
        <v>0.472144927536231</v>
      </c>
      <c r="I582" s="14">
        <v>0.48883853310810799</v>
      </c>
      <c r="J582" s="17">
        <v>-1.0325700835995899</v>
      </c>
      <c r="K582" s="13">
        <v>2.3800000000000002E-2</v>
      </c>
      <c r="L582" s="14">
        <v>0.50076300578034605</v>
      </c>
      <c r="M582" s="14">
        <v>0.68512796434040102</v>
      </c>
      <c r="N582" s="17">
        <v>-0.545554623197121</v>
      </c>
      <c r="O582" s="13">
        <v>2.3800000000000002E-2</v>
      </c>
      <c r="P582" s="14">
        <v>0.43315999999999999</v>
      </c>
      <c r="Q582" s="14">
        <v>0.74277296915024504</v>
      </c>
      <c r="R582" s="17">
        <v>-0.42900678093669098</v>
      </c>
    </row>
    <row r="583" spans="1:18" x14ac:dyDescent="0.25">
      <c r="A583" s="32" t="s">
        <v>1848</v>
      </c>
      <c r="B583" s="28" t="s">
        <v>3148</v>
      </c>
      <c r="C583" s="14">
        <v>0.1</v>
      </c>
      <c r="D583" s="14">
        <v>0.51412429378530999</v>
      </c>
      <c r="E583" s="14">
        <v>3.1969819121446998</v>
      </c>
      <c r="F583" s="17">
        <v>1.67671058167459</v>
      </c>
      <c r="G583" s="13">
        <v>0.14299999999999999</v>
      </c>
      <c r="H583" s="14">
        <v>0.69962365591397802</v>
      </c>
      <c r="I583" s="14">
        <v>1.5215145845674101</v>
      </c>
      <c r="J583" s="17">
        <v>0.60550816295683396</v>
      </c>
      <c r="K583" s="13">
        <v>0.71399999999999997</v>
      </c>
      <c r="L583" s="14">
        <v>0.88040650406503995</v>
      </c>
      <c r="M583" s="14">
        <v>1.15739338401959</v>
      </c>
      <c r="N583" s="17">
        <v>0.210879302400862</v>
      </c>
      <c r="O583" s="13">
        <v>0.38100000000000001</v>
      </c>
      <c r="P583" s="14">
        <v>0.79157534246575301</v>
      </c>
      <c r="Q583" s="14">
        <v>1.29912027093916</v>
      </c>
      <c r="R583" s="17">
        <v>0.37753499988154099</v>
      </c>
    </row>
    <row r="584" spans="1:18" x14ac:dyDescent="0.25">
      <c r="A584" s="32" t="s">
        <v>1849</v>
      </c>
      <c r="B584" s="28" t="s">
        <v>1852</v>
      </c>
      <c r="C584" s="14">
        <v>0.4</v>
      </c>
      <c r="D584" s="14">
        <v>0.77611940298507398</v>
      </c>
      <c r="E584" s="14">
        <v>3.7555582267960701</v>
      </c>
      <c r="F584" s="17">
        <v>1.9090273661080299</v>
      </c>
      <c r="G584" s="13">
        <v>0.57099999999999995</v>
      </c>
      <c r="H584" s="14">
        <v>0.91159649122806996</v>
      </c>
      <c r="I584" s="14">
        <v>1.6609228951260899</v>
      </c>
      <c r="J584" s="17">
        <v>0.73198510075291501</v>
      </c>
      <c r="K584" s="13">
        <v>0.38100000000000001</v>
      </c>
      <c r="L584" s="14">
        <v>0.73145569620253104</v>
      </c>
      <c r="M584" s="14">
        <v>2.4232886663369499</v>
      </c>
      <c r="N584" s="17">
        <v>1.2769662713543599</v>
      </c>
      <c r="O584" s="13">
        <v>0.54800000000000004</v>
      </c>
      <c r="P584" s="14">
        <v>0.81617021276595703</v>
      </c>
      <c r="Q584" s="14">
        <v>2.3490832300506801</v>
      </c>
      <c r="R584" s="17">
        <v>1.2320978301888299</v>
      </c>
    </row>
    <row r="585" spans="1:18" x14ac:dyDescent="0.25">
      <c r="A585" s="32" t="s">
        <v>1853</v>
      </c>
      <c r="B585" s="28" t="s">
        <v>1856</v>
      </c>
      <c r="C585" s="14">
        <v>0.7</v>
      </c>
      <c r="D585" s="14">
        <v>0.90099009900990001</v>
      </c>
      <c r="E585" s="14">
        <v>1.29111860757151</v>
      </c>
      <c r="F585" s="17">
        <v>0.36862153875148801</v>
      </c>
      <c r="G585" s="13">
        <v>0.78600000000000003</v>
      </c>
      <c r="H585" s="14">
        <v>0.95622994652406401</v>
      </c>
      <c r="I585" s="14">
        <v>0.40996274474760203</v>
      </c>
      <c r="J585" s="17">
        <v>-1.2864352837175499</v>
      </c>
      <c r="K585" s="13">
        <v>0.71399999999999997</v>
      </c>
      <c r="L585" s="14">
        <v>0.88040650406503995</v>
      </c>
      <c r="M585" s="14">
        <v>0.44111492697677201</v>
      </c>
      <c r="N585" s="17">
        <v>-1.1807735139834199</v>
      </c>
      <c r="O585" s="13">
        <v>0.71399999999999997</v>
      </c>
      <c r="P585" s="14">
        <v>0.88160108548168203</v>
      </c>
      <c r="Q585" s="14">
        <v>1.4308981999678201</v>
      </c>
      <c r="R585" s="17">
        <v>0.51692103640713605</v>
      </c>
    </row>
    <row r="586" spans="1:18" x14ac:dyDescent="0.25">
      <c r="A586" s="32" t="s">
        <v>1857</v>
      </c>
      <c r="B586" s="28" t="s">
        <v>1860</v>
      </c>
      <c r="C586" s="14">
        <v>0.4</v>
      </c>
      <c r="D586" s="14">
        <v>0.77611940298507398</v>
      </c>
      <c r="E586" s="14">
        <v>1.74204571132032</v>
      </c>
      <c r="F586" s="17">
        <v>0.800782480785176</v>
      </c>
      <c r="G586" s="13">
        <v>0.14299999999999999</v>
      </c>
      <c r="H586" s="14">
        <v>0.69962365591397802</v>
      </c>
      <c r="I586" s="14">
        <v>0.59365015875837601</v>
      </c>
      <c r="J586" s="17">
        <v>-0.75231510142124103</v>
      </c>
      <c r="K586" s="13">
        <v>0.16700000000000001</v>
      </c>
      <c r="L586" s="14">
        <v>0.62539094650205695</v>
      </c>
      <c r="M586" s="14">
        <v>1.75657421308523</v>
      </c>
      <c r="N586" s="17">
        <v>0.81276452992679704</v>
      </c>
      <c r="O586" s="13">
        <v>1</v>
      </c>
      <c r="P586" s="14">
        <v>1</v>
      </c>
      <c r="Q586" s="14">
        <v>0.852226280505196</v>
      </c>
      <c r="R586" s="17">
        <v>-0.230691553615403</v>
      </c>
    </row>
    <row r="587" spans="1:18" x14ac:dyDescent="0.25">
      <c r="A587" s="32" t="s">
        <v>1861</v>
      </c>
      <c r="B587" s="28" t="s">
        <v>3149</v>
      </c>
      <c r="C587" s="14">
        <v>0.2</v>
      </c>
      <c r="D587" s="14">
        <v>0.61073825503355705</v>
      </c>
      <c r="E587" s="14">
        <v>0.25291389868064601</v>
      </c>
      <c r="F587" s="17">
        <v>-1.98328177355772</v>
      </c>
      <c r="G587" s="13">
        <v>0.78600000000000003</v>
      </c>
      <c r="H587" s="14">
        <v>0.95622994652406401</v>
      </c>
      <c r="I587" s="14">
        <v>0.72340850757222697</v>
      </c>
      <c r="J587" s="17">
        <v>-0.46711753012551199</v>
      </c>
      <c r="K587" s="13">
        <v>9.5200000000000007E-2</v>
      </c>
      <c r="L587" s="14">
        <v>0.50076300578034605</v>
      </c>
      <c r="M587" s="14">
        <v>0.31685370849913802</v>
      </c>
      <c r="N587" s="17">
        <v>-1.6581111937567099</v>
      </c>
      <c r="O587" s="13">
        <v>0.38100000000000001</v>
      </c>
      <c r="P587" s="14">
        <v>0.79157534246575301</v>
      </c>
      <c r="Q587" s="14">
        <v>0.50573653042329503</v>
      </c>
      <c r="R587" s="17">
        <v>-0.98354210373265205</v>
      </c>
    </row>
    <row r="588" spans="1:18" x14ac:dyDescent="0.25">
      <c r="A588" s="32" t="s">
        <v>1862</v>
      </c>
      <c r="B588" s="28" t="s">
        <v>3150</v>
      </c>
      <c r="C588" s="14">
        <v>0.1</v>
      </c>
      <c r="D588" s="14">
        <v>0.51412429378530999</v>
      </c>
      <c r="E588" s="14">
        <v>3.2098561943361599</v>
      </c>
      <c r="F588" s="17">
        <v>1.68250866421193</v>
      </c>
      <c r="G588" s="13">
        <v>0.14299999999999999</v>
      </c>
      <c r="H588" s="14">
        <v>0.69962365591397802</v>
      </c>
      <c r="I588" s="14">
        <v>0.60899313800794297</v>
      </c>
      <c r="J588" s="17">
        <v>-0.71550212261402102</v>
      </c>
      <c r="K588" s="13">
        <v>4.7600000000000003E-2</v>
      </c>
      <c r="L588" s="14">
        <v>0.50076300578034605</v>
      </c>
      <c r="M588" s="14">
        <v>2.51384759508813</v>
      </c>
      <c r="N588" s="17">
        <v>1.3298971873576699</v>
      </c>
      <c r="O588" s="13">
        <v>0.26200000000000001</v>
      </c>
      <c r="P588" s="14">
        <v>0.72248484848484795</v>
      </c>
      <c r="Q588" s="14">
        <v>1.8595288619436801</v>
      </c>
      <c r="R588" s="17">
        <v>0.89493714034563998</v>
      </c>
    </row>
    <row r="589" spans="1:18" x14ac:dyDescent="0.25">
      <c r="A589" s="32" t="s">
        <v>1863</v>
      </c>
      <c r="B589" s="28" t="s">
        <v>1866</v>
      </c>
      <c r="C589" s="14">
        <v>0.4</v>
      </c>
      <c r="D589" s="14">
        <v>0.77611940298507398</v>
      </c>
      <c r="E589" s="14">
        <v>9.6913041963084297</v>
      </c>
      <c r="F589" s="17">
        <v>3.27669082775971</v>
      </c>
      <c r="G589" s="13">
        <v>0.57099999999999995</v>
      </c>
      <c r="H589" s="14">
        <v>0.91159649122806996</v>
      </c>
      <c r="I589" s="14">
        <v>4.0301771916945901</v>
      </c>
      <c r="J589" s="17">
        <v>2.01084327000867</v>
      </c>
      <c r="K589" s="13">
        <v>0.38100000000000001</v>
      </c>
      <c r="L589" s="14">
        <v>0.73145569620253104</v>
      </c>
      <c r="M589" s="14">
        <v>7.5210138799655404</v>
      </c>
      <c r="N589" s="17">
        <v>2.91092715937658</v>
      </c>
      <c r="O589" s="13">
        <v>0.38100000000000001</v>
      </c>
      <c r="P589" s="14">
        <v>0.79157534246575301</v>
      </c>
      <c r="Q589" s="14">
        <v>2.98758635688421</v>
      </c>
      <c r="R589" s="17">
        <v>1.5789804151345499</v>
      </c>
    </row>
    <row r="590" spans="1:18" x14ac:dyDescent="0.25">
      <c r="A590" s="32" t="s">
        <v>1867</v>
      </c>
      <c r="B590" s="28" t="s">
        <v>1870</v>
      </c>
      <c r="C590" s="14">
        <v>0.7</v>
      </c>
      <c r="D590" s="14">
        <v>0.90099009900990001</v>
      </c>
      <c r="E590" s="14">
        <v>1.3060783231136099</v>
      </c>
      <c r="F590" s="17">
        <v>0.38524141524532701</v>
      </c>
      <c r="G590" s="13">
        <v>0.57099999999999995</v>
      </c>
      <c r="H590" s="14">
        <v>0.91159649122806996</v>
      </c>
      <c r="I590" s="14">
        <v>1.18083489587603</v>
      </c>
      <c r="J590" s="17">
        <v>0.23980726147318501</v>
      </c>
      <c r="K590" s="13">
        <v>0.26200000000000001</v>
      </c>
      <c r="L590" s="14">
        <v>0.69713450292397605</v>
      </c>
      <c r="M590" s="14">
        <v>0.76195710835115005</v>
      </c>
      <c r="N590" s="17">
        <v>-0.39221830623792697</v>
      </c>
      <c r="O590" s="13">
        <v>0.90500000000000003</v>
      </c>
      <c r="P590" s="14">
        <v>0.98041666666666605</v>
      </c>
      <c r="Q590" s="14">
        <v>1.0985505433796401</v>
      </c>
      <c r="R590" s="17">
        <v>0.13560124846458099</v>
      </c>
    </row>
    <row r="591" spans="1:18" x14ac:dyDescent="0.25">
      <c r="A591" s="32" t="s">
        <v>1871</v>
      </c>
      <c r="B591" s="28" t="s">
        <v>1874</v>
      </c>
      <c r="C591" s="14">
        <v>1</v>
      </c>
      <c r="D591" s="14">
        <v>1</v>
      </c>
      <c r="E591" s="14">
        <v>0.95362300240410502</v>
      </c>
      <c r="F591" s="17">
        <v>-6.8509059324186397E-2</v>
      </c>
      <c r="G591" s="13">
        <v>0.25</v>
      </c>
      <c r="H591" s="14">
        <v>0.86501901140684401</v>
      </c>
      <c r="I591" s="14">
        <v>0.64361790039228695</v>
      </c>
      <c r="J591" s="17">
        <v>-0.63572364382902002</v>
      </c>
      <c r="K591" s="13">
        <v>1</v>
      </c>
      <c r="L591" s="14">
        <v>1</v>
      </c>
      <c r="M591" s="14">
        <v>0.98737663012559296</v>
      </c>
      <c r="N591" s="17">
        <v>-1.8327596051933299E-2</v>
      </c>
      <c r="O591" s="13">
        <v>0.38100000000000001</v>
      </c>
      <c r="P591" s="14">
        <v>0.79157534246575301</v>
      </c>
      <c r="Q591" s="14">
        <v>0.75084223689457696</v>
      </c>
      <c r="R591" s="17">
        <v>-0.41341828696093003</v>
      </c>
    </row>
    <row r="592" spans="1:18" x14ac:dyDescent="0.25">
      <c r="A592" s="32" t="s">
        <v>1875</v>
      </c>
      <c r="B592" s="28" t="s">
        <v>3151</v>
      </c>
      <c r="C592" s="14">
        <v>0.82499999999999996</v>
      </c>
      <c r="D592" s="14">
        <v>1</v>
      </c>
      <c r="E592" s="14">
        <v>0.57505447495880002</v>
      </c>
      <c r="F592" s="17">
        <v>-0.79822946573410303</v>
      </c>
      <c r="G592" s="13">
        <v>0.25</v>
      </c>
      <c r="H592" s="14">
        <v>0.86501901140684401</v>
      </c>
      <c r="I592" s="14">
        <v>0.54030588303714899</v>
      </c>
      <c r="J592" s="17">
        <v>-0.88815170427438805</v>
      </c>
      <c r="K592" s="13">
        <v>0.26200000000000001</v>
      </c>
      <c r="L592" s="14">
        <v>0.69713450292397605</v>
      </c>
      <c r="M592" s="14">
        <v>0.49933974310004198</v>
      </c>
      <c r="N592" s="17">
        <v>-1.0019063576735701</v>
      </c>
      <c r="O592" s="13">
        <v>0.54800000000000004</v>
      </c>
      <c r="P592" s="14">
        <v>0.81617021276595703</v>
      </c>
      <c r="Q592" s="14">
        <v>0.51409679131917396</v>
      </c>
      <c r="R592" s="17">
        <v>-0.95988808719974705</v>
      </c>
    </row>
    <row r="593" spans="1:18" x14ac:dyDescent="0.25">
      <c r="A593" s="32" t="s">
        <v>1876</v>
      </c>
      <c r="B593" s="28" t="s">
        <v>1879</v>
      </c>
      <c r="C593" s="14">
        <v>0.376</v>
      </c>
      <c r="D593" s="14">
        <v>0.77611940298507398</v>
      </c>
      <c r="E593" s="14">
        <v>0.490819128844732</v>
      </c>
      <c r="F593" s="17">
        <v>-1.0267366181936901</v>
      </c>
      <c r="G593" s="13">
        <v>0.76</v>
      </c>
      <c r="H593" s="14">
        <v>0.95622994652406401</v>
      </c>
      <c r="I593" s="14">
        <v>0.88586281348191498</v>
      </c>
      <c r="J593" s="17">
        <v>-0.17484479749932799</v>
      </c>
      <c r="K593" s="13">
        <v>0.51700000000000002</v>
      </c>
      <c r="L593" s="14">
        <v>0.80954545454545401</v>
      </c>
      <c r="M593" s="14">
        <v>1.0056381267241501</v>
      </c>
      <c r="N593" s="17">
        <v>8.1112527560417598E-3</v>
      </c>
      <c r="O593" s="13">
        <v>0.69399999999999995</v>
      </c>
      <c r="P593" s="14">
        <v>0.88160108548168203</v>
      </c>
      <c r="Q593" s="14">
        <v>0.74125398914343699</v>
      </c>
      <c r="R593" s="17">
        <v>-0.43196013117884702</v>
      </c>
    </row>
    <row r="594" spans="1:18" x14ac:dyDescent="0.25">
      <c r="A594" s="32" t="s">
        <v>1880</v>
      </c>
      <c r="B594" s="28" t="s">
        <v>1883</v>
      </c>
      <c r="C594" s="14">
        <v>0.7</v>
      </c>
      <c r="D594" s="14">
        <v>0.90099009900990001</v>
      </c>
      <c r="E594" s="14">
        <v>2.2925177536712402</v>
      </c>
      <c r="F594" s="17">
        <v>1.1969329063543599</v>
      </c>
      <c r="G594" s="13">
        <v>0.78600000000000003</v>
      </c>
      <c r="H594" s="14">
        <v>0.95622994652406401</v>
      </c>
      <c r="I594" s="14">
        <v>1.21712317882823</v>
      </c>
      <c r="J594" s="17">
        <v>0.28347518324621501</v>
      </c>
      <c r="K594" s="13">
        <v>0.26200000000000001</v>
      </c>
      <c r="L594" s="14">
        <v>0.69713450292397605</v>
      </c>
      <c r="M594" s="14">
        <v>4.2230800828024</v>
      </c>
      <c r="N594" s="17">
        <v>2.0782956054073698</v>
      </c>
      <c r="O594" s="13">
        <v>0.71399999999999997</v>
      </c>
      <c r="P594" s="14">
        <v>0.88160108548168203</v>
      </c>
      <c r="Q594" s="14">
        <v>1.77618253469076</v>
      </c>
      <c r="R594" s="17">
        <v>0.82877985216163297</v>
      </c>
    </row>
    <row r="595" spans="1:18" x14ac:dyDescent="0.25">
      <c r="A595" s="32" t="s">
        <v>1884</v>
      </c>
      <c r="B595" s="28" t="s">
        <v>1887</v>
      </c>
      <c r="C595" s="14">
        <v>0.7</v>
      </c>
      <c r="D595" s="14">
        <v>0.90099009900990001</v>
      </c>
      <c r="E595" s="14">
        <v>6.0770003587253797E-2</v>
      </c>
      <c r="F595" s="17">
        <v>-4.0404968127294403</v>
      </c>
      <c r="G595" s="13">
        <v>0.25</v>
      </c>
      <c r="H595" s="14">
        <v>0.86501901140684401</v>
      </c>
      <c r="I595" s="14">
        <v>1.0004563684651999</v>
      </c>
      <c r="J595" s="17">
        <v>6.58250330644515E-4</v>
      </c>
      <c r="K595" s="13">
        <v>0.90500000000000003</v>
      </c>
      <c r="L595" s="14">
        <v>0.95428736964078797</v>
      </c>
      <c r="M595" s="14">
        <v>1.0189233806801099</v>
      </c>
      <c r="N595" s="17">
        <v>2.7045570180102101E-2</v>
      </c>
      <c r="O595" s="13">
        <v>0.71399999999999997</v>
      </c>
      <c r="P595" s="14">
        <v>0.88160108548168203</v>
      </c>
      <c r="Q595" s="14">
        <v>0.72453272437151195</v>
      </c>
      <c r="R595" s="17">
        <v>-0.46487724261750402</v>
      </c>
    </row>
    <row r="596" spans="1:18" x14ac:dyDescent="0.25">
      <c r="A596" s="32" t="s">
        <v>1888</v>
      </c>
      <c r="B596" s="28" t="s">
        <v>1891</v>
      </c>
      <c r="C596" s="14">
        <v>0.2</v>
      </c>
      <c r="D596" s="14">
        <v>0.61073825503355705</v>
      </c>
      <c r="E596" s="14">
        <v>1.6513187401971301</v>
      </c>
      <c r="F596" s="17">
        <v>0.72361861844552899</v>
      </c>
      <c r="G596" s="13">
        <v>0.39300000000000002</v>
      </c>
      <c r="H596" s="14">
        <v>0.90539240506329099</v>
      </c>
      <c r="I596" s="14">
        <v>1.4447884416924599</v>
      </c>
      <c r="J596" s="17">
        <v>0.53085825641724704</v>
      </c>
      <c r="K596" s="13">
        <v>0.3</v>
      </c>
      <c r="L596" s="14">
        <v>0.73145569620253104</v>
      </c>
      <c r="M596" s="14">
        <v>1.47005549459492</v>
      </c>
      <c r="N596" s="17">
        <v>0.55587061782742397</v>
      </c>
      <c r="O596" s="13">
        <v>9.5200000000000007E-2</v>
      </c>
      <c r="P596" s="14">
        <v>0.56994736842105198</v>
      </c>
      <c r="Q596" s="14">
        <v>1.73972421021957</v>
      </c>
      <c r="R596" s="17">
        <v>0.79885862096832005</v>
      </c>
    </row>
    <row r="597" spans="1:18" x14ac:dyDescent="0.25">
      <c r="A597" s="32" t="s">
        <v>1892</v>
      </c>
      <c r="B597" s="28" t="s">
        <v>3152</v>
      </c>
      <c r="C597" s="14">
        <v>0.7</v>
      </c>
      <c r="D597" s="14">
        <v>0.90099009900990001</v>
      </c>
      <c r="E597" s="14">
        <v>4.54352709484386</v>
      </c>
      <c r="F597" s="17">
        <v>2.18381268223956</v>
      </c>
      <c r="G597" s="13">
        <v>0.78600000000000003</v>
      </c>
      <c r="H597" s="14">
        <v>0.95622994652406401</v>
      </c>
      <c r="I597" s="14">
        <v>3.2362707683030099</v>
      </c>
      <c r="J597" s="17">
        <v>1.6943323184433801</v>
      </c>
      <c r="K597" s="13">
        <v>0.38100000000000001</v>
      </c>
      <c r="L597" s="14">
        <v>0.73145569620253104</v>
      </c>
      <c r="M597" s="14">
        <v>9.0400574137913399</v>
      </c>
      <c r="N597" s="17">
        <v>3.1763319352874699</v>
      </c>
      <c r="O597" s="13">
        <v>0.54800000000000004</v>
      </c>
      <c r="P597" s="14">
        <v>0.81617021276595703</v>
      </c>
      <c r="Q597" s="14">
        <v>6.6281316522023896</v>
      </c>
      <c r="R597" s="17">
        <v>2.7286022585782499</v>
      </c>
    </row>
    <row r="598" spans="1:18" x14ac:dyDescent="0.25">
      <c r="A598" s="32" t="s">
        <v>1893</v>
      </c>
      <c r="B598" s="28" t="s">
        <v>3153</v>
      </c>
      <c r="C598" s="14">
        <v>0.2</v>
      </c>
      <c r="D598" s="14">
        <v>0.61073825503355705</v>
      </c>
      <c r="E598" s="14">
        <v>0.31049209460909399</v>
      </c>
      <c r="F598" s="17">
        <v>-1.6873715582079301</v>
      </c>
      <c r="G598" s="13">
        <v>0.57099999999999995</v>
      </c>
      <c r="H598" s="14">
        <v>0.91159649122806996</v>
      </c>
      <c r="I598" s="14">
        <v>0.69439352871814097</v>
      </c>
      <c r="J598" s="17">
        <v>-0.52617459199228001</v>
      </c>
      <c r="K598" s="13">
        <v>0.60399999999999998</v>
      </c>
      <c r="L598" s="14">
        <v>0.88040650406503995</v>
      </c>
      <c r="M598" s="14">
        <v>0.62945569017407499</v>
      </c>
      <c r="N598" s="17">
        <v>-0.66782327026484201</v>
      </c>
      <c r="O598" s="13">
        <v>0.51100000000000001</v>
      </c>
      <c r="P598" s="14">
        <v>0.81617021276595703</v>
      </c>
      <c r="Q598" s="14">
        <v>0.406608450887462</v>
      </c>
      <c r="R598" s="17">
        <v>-1.29828789464142</v>
      </c>
    </row>
    <row r="599" spans="1:18" x14ac:dyDescent="0.25">
      <c r="A599" s="32" t="s">
        <v>1894</v>
      </c>
      <c r="B599" s="28" t="s">
        <v>1897</v>
      </c>
      <c r="C599" s="14">
        <v>0.1</v>
      </c>
      <c r="D599" s="14">
        <v>0.51412429378530999</v>
      </c>
      <c r="E599" s="14">
        <v>1.88790951220365</v>
      </c>
      <c r="F599" s="17">
        <v>0.916789617759313</v>
      </c>
      <c r="G599" s="13">
        <v>0.39300000000000002</v>
      </c>
      <c r="H599" s="14">
        <v>0.90539240506329099</v>
      </c>
      <c r="I599" s="14">
        <v>0.91149751697996295</v>
      </c>
      <c r="J599" s="17">
        <v>-0.13368936867843401</v>
      </c>
      <c r="K599" s="13">
        <v>0.38100000000000001</v>
      </c>
      <c r="L599" s="14">
        <v>0.73145569620253104</v>
      </c>
      <c r="M599" s="14">
        <v>1.39372054272704</v>
      </c>
      <c r="N599" s="17">
        <v>0.47894131297144299</v>
      </c>
      <c r="O599" s="13">
        <v>0.24299999999999999</v>
      </c>
      <c r="P599" s="14">
        <v>0.72248484848484795</v>
      </c>
      <c r="Q599" s="14">
        <v>1.5944542596414999</v>
      </c>
      <c r="R599" s="17">
        <v>0.67306271136572504</v>
      </c>
    </row>
    <row r="600" spans="1:18" x14ac:dyDescent="0.25">
      <c r="A600" s="32" t="s">
        <v>1898</v>
      </c>
      <c r="B600" s="28" t="s">
        <v>1901</v>
      </c>
      <c r="C600" s="14">
        <v>1</v>
      </c>
      <c r="D600" s="14">
        <v>1</v>
      </c>
      <c r="E600" s="14">
        <v>0.97662261131606698</v>
      </c>
      <c r="F600" s="17">
        <v>-3.4126914438175497E-2</v>
      </c>
      <c r="G600" s="13">
        <v>0.39300000000000002</v>
      </c>
      <c r="H600" s="14">
        <v>0.90539240506329099</v>
      </c>
      <c r="I600" s="14">
        <v>1.0876939050768999</v>
      </c>
      <c r="J600" s="17">
        <v>0.121272615633527</v>
      </c>
      <c r="K600" s="13">
        <v>0.90500000000000003</v>
      </c>
      <c r="L600" s="14">
        <v>0.95428736964078797</v>
      </c>
      <c r="M600" s="14">
        <v>1.0363616619870699</v>
      </c>
      <c r="N600" s="17">
        <v>5.1527552158863198E-2</v>
      </c>
      <c r="O600" s="13">
        <v>0.38100000000000001</v>
      </c>
      <c r="P600" s="14">
        <v>0.79157534246575301</v>
      </c>
      <c r="Q600" s="14">
        <v>1.09041571905992</v>
      </c>
      <c r="R600" s="17">
        <v>0.12487826480375799</v>
      </c>
    </row>
    <row r="601" spans="1:18" x14ac:dyDescent="0.25">
      <c r="A601" s="32" t="s">
        <v>1902</v>
      </c>
      <c r="B601" s="28" t="s">
        <v>1905</v>
      </c>
      <c r="C601" s="14">
        <v>1</v>
      </c>
      <c r="D601" s="14">
        <v>1</v>
      </c>
      <c r="E601" s="14">
        <v>1.0600076628686099</v>
      </c>
      <c r="F601" s="17">
        <v>8.4074694168272804E-2</v>
      </c>
      <c r="G601" s="13">
        <v>0.78600000000000003</v>
      </c>
      <c r="H601" s="14">
        <v>0.95622994652406401</v>
      </c>
      <c r="I601" s="14">
        <v>0.57257662715968705</v>
      </c>
      <c r="J601" s="17">
        <v>-0.80445931482084698</v>
      </c>
      <c r="K601" s="13">
        <v>0.54800000000000004</v>
      </c>
      <c r="L601" s="14">
        <v>0.80954545454545401</v>
      </c>
      <c r="M601" s="14">
        <v>0.759325528093444</v>
      </c>
      <c r="N601" s="17">
        <v>-0.39720958331352602</v>
      </c>
      <c r="O601" s="13">
        <v>0.90500000000000003</v>
      </c>
      <c r="P601" s="14">
        <v>0.98041666666666605</v>
      </c>
      <c r="Q601" s="14">
        <v>1.1164597813158299</v>
      </c>
      <c r="R601" s="17">
        <v>0.158931281307016</v>
      </c>
    </row>
    <row r="602" spans="1:18" x14ac:dyDescent="0.25">
      <c r="A602" s="32" t="s">
        <v>1906</v>
      </c>
      <c r="B602" s="28" t="s">
        <v>3154</v>
      </c>
      <c r="C602" s="14">
        <v>0.2</v>
      </c>
      <c r="D602" s="14">
        <v>0.61073825503355705</v>
      </c>
      <c r="E602" s="14">
        <v>3.15646558913466</v>
      </c>
      <c r="F602" s="17">
        <v>1.6583100233469401</v>
      </c>
      <c r="G602" s="13">
        <v>3.5700000000000003E-2</v>
      </c>
      <c r="H602" s="14">
        <v>0.472144927536231</v>
      </c>
      <c r="I602" s="14">
        <v>4.9115683667821601</v>
      </c>
      <c r="J602" s="17">
        <v>2.2961837808904102</v>
      </c>
      <c r="K602" s="13">
        <v>2.75E-2</v>
      </c>
      <c r="L602" s="14">
        <v>0.50076300578034605</v>
      </c>
      <c r="M602" s="14">
        <v>7.03125696641753</v>
      </c>
      <c r="N602" s="17">
        <v>2.8137826206088299</v>
      </c>
      <c r="O602" s="13">
        <v>4.7600000000000003E-2</v>
      </c>
      <c r="P602" s="14">
        <v>0.52187951807228905</v>
      </c>
      <c r="Q602" s="14">
        <v>3.8348975028162302</v>
      </c>
      <c r="R602" s="17">
        <v>1.93918801862655</v>
      </c>
    </row>
    <row r="603" spans="1:18" x14ac:dyDescent="0.25">
      <c r="A603" s="32" t="s">
        <v>1907</v>
      </c>
      <c r="B603" s="28" t="s">
        <v>1910</v>
      </c>
      <c r="C603" s="14">
        <v>1</v>
      </c>
      <c r="D603" s="14">
        <v>1</v>
      </c>
      <c r="E603" s="14">
        <v>0.90083483346017501</v>
      </c>
      <c r="F603" s="17">
        <v>-0.15066548029267801</v>
      </c>
      <c r="G603" s="13">
        <v>7.1400000000000005E-2</v>
      </c>
      <c r="H603" s="14">
        <v>0.58945045045044997</v>
      </c>
      <c r="I603" s="14">
        <v>0.68299311421612197</v>
      </c>
      <c r="J603" s="17">
        <v>-0.55005706122752895</v>
      </c>
      <c r="K603" s="13">
        <v>0.16700000000000001</v>
      </c>
      <c r="L603" s="14">
        <v>0.62539094650205695</v>
      </c>
      <c r="M603" s="14">
        <v>0.74774706709248195</v>
      </c>
      <c r="N603" s="17">
        <v>-0.41937774825143298</v>
      </c>
      <c r="O603" s="13">
        <v>0.71399999999999997</v>
      </c>
      <c r="P603" s="14">
        <v>0.88160108548168203</v>
      </c>
      <c r="Q603" s="14">
        <v>0.94177151886645005</v>
      </c>
      <c r="R603" s="17">
        <v>-8.6551001695071794E-2</v>
      </c>
    </row>
    <row r="604" spans="1:18" x14ac:dyDescent="0.25">
      <c r="A604" s="32" t="s">
        <v>1911</v>
      </c>
      <c r="B604" s="28" t="s">
        <v>3155</v>
      </c>
      <c r="C604" s="14">
        <v>0.2</v>
      </c>
      <c r="D604" s="14">
        <v>0.61073825503355705</v>
      </c>
      <c r="E604" s="14">
        <v>0.86855082476897805</v>
      </c>
      <c r="F604" s="17">
        <v>-0.203317821660666</v>
      </c>
      <c r="G604" s="13">
        <v>0.78600000000000003</v>
      </c>
      <c r="H604" s="14">
        <v>0.95622994652406401</v>
      </c>
      <c r="I604" s="14">
        <v>0.97500950098500005</v>
      </c>
      <c r="J604" s="17">
        <v>-3.6511817607515103E-2</v>
      </c>
      <c r="K604" s="13">
        <v>0.90500000000000003</v>
      </c>
      <c r="L604" s="14">
        <v>0.95428736964078797</v>
      </c>
      <c r="M604" s="14">
        <v>1.0028227485111301</v>
      </c>
      <c r="N604" s="17">
        <v>4.0666284404160301E-3</v>
      </c>
      <c r="O604" s="13">
        <v>0.54800000000000004</v>
      </c>
      <c r="P604" s="14">
        <v>0.81617021276595703</v>
      </c>
      <c r="Q604" s="14">
        <v>0.89506032290386495</v>
      </c>
      <c r="R604" s="17">
        <v>-0.15994317829642701</v>
      </c>
    </row>
    <row r="605" spans="1:18" x14ac:dyDescent="0.25">
      <c r="A605" s="32" t="s">
        <v>1912</v>
      </c>
      <c r="B605" s="28" t="s">
        <v>3156</v>
      </c>
      <c r="C605" s="14">
        <v>1</v>
      </c>
      <c r="D605" s="14">
        <v>1</v>
      </c>
      <c r="E605" s="14">
        <v>0.95449146397895601</v>
      </c>
      <c r="F605" s="17">
        <v>-6.7195799228075406E-2</v>
      </c>
      <c r="G605" s="13">
        <v>0.57099999999999995</v>
      </c>
      <c r="H605" s="14">
        <v>0.91159649122806996</v>
      </c>
      <c r="I605" s="14">
        <v>1.2427147024312299</v>
      </c>
      <c r="J605" s="17">
        <v>0.31349512613257302</v>
      </c>
      <c r="K605" s="13">
        <v>0.38100000000000001</v>
      </c>
      <c r="L605" s="14">
        <v>0.73145569620253104</v>
      </c>
      <c r="M605" s="14">
        <v>0.73914994130183198</v>
      </c>
      <c r="N605" s="17">
        <v>-0.43606104089457098</v>
      </c>
      <c r="O605" s="13">
        <v>0.38100000000000001</v>
      </c>
      <c r="P605" s="14">
        <v>0.79157534246575301</v>
      </c>
      <c r="Q605" s="14">
        <v>0.78328286619180398</v>
      </c>
      <c r="R605" s="17">
        <v>-0.352394694195099</v>
      </c>
    </row>
    <row r="606" spans="1:18" x14ac:dyDescent="0.25">
      <c r="A606" s="32" t="s">
        <v>1913</v>
      </c>
      <c r="B606" s="28" t="s">
        <v>3157</v>
      </c>
      <c r="C606" s="14">
        <v>1</v>
      </c>
      <c r="D606" s="14">
        <v>1</v>
      </c>
      <c r="E606" s="14">
        <v>1.51782965243264</v>
      </c>
      <c r="F606" s="17">
        <v>0.60200988470525396</v>
      </c>
      <c r="G606" s="13">
        <v>1</v>
      </c>
      <c r="H606" s="14">
        <v>1</v>
      </c>
      <c r="I606" s="14">
        <v>1.6312559746078701</v>
      </c>
      <c r="J606" s="17">
        <v>0.70598318568029395</v>
      </c>
      <c r="K606" s="13">
        <v>7.9600000000000004E-2</v>
      </c>
      <c r="L606" s="14">
        <v>0.50076300578034605</v>
      </c>
      <c r="M606" s="14">
        <v>5.0060213434892198</v>
      </c>
      <c r="N606" s="17">
        <v>2.3236644420610801</v>
      </c>
      <c r="O606" s="13">
        <v>0.54800000000000004</v>
      </c>
      <c r="P606" s="14">
        <v>0.81617021276595703</v>
      </c>
      <c r="Q606" s="14">
        <v>1.9729620595006301</v>
      </c>
      <c r="R606" s="17">
        <v>0.980363212981604</v>
      </c>
    </row>
    <row r="607" spans="1:18" x14ac:dyDescent="0.25">
      <c r="A607" s="32" t="s">
        <v>1914</v>
      </c>
      <c r="B607" s="28" t="s">
        <v>1917</v>
      </c>
      <c r="C607" s="14">
        <v>0.4</v>
      </c>
      <c r="D607" s="14">
        <v>0.77611940298507398</v>
      </c>
      <c r="E607" s="14">
        <v>0.791509406434866</v>
      </c>
      <c r="F607" s="17">
        <v>-0.33732159918530202</v>
      </c>
      <c r="G607" s="13">
        <v>0.39300000000000002</v>
      </c>
      <c r="H607" s="14">
        <v>0.90539240506329099</v>
      </c>
      <c r="I607" s="14">
        <v>1.28556466108136</v>
      </c>
      <c r="J607" s="17">
        <v>0.36240217639120398</v>
      </c>
      <c r="K607" s="13">
        <v>9.5200000000000007E-2</v>
      </c>
      <c r="L607" s="14">
        <v>0.50076300578034605</v>
      </c>
      <c r="M607" s="14">
        <v>1.4877358966358301</v>
      </c>
      <c r="N607" s="17">
        <v>0.57311844147873303</v>
      </c>
      <c r="O607" s="13">
        <v>1</v>
      </c>
      <c r="P607" s="14">
        <v>1</v>
      </c>
      <c r="Q607" s="14">
        <v>0.94998146164463704</v>
      </c>
      <c r="R607" s="17">
        <v>-7.4028734553571104E-2</v>
      </c>
    </row>
    <row r="608" spans="1:18" x14ac:dyDescent="0.25">
      <c r="A608" s="32" t="s">
        <v>1918</v>
      </c>
      <c r="B608" s="28" t="s">
        <v>1921</v>
      </c>
      <c r="C608" s="14">
        <v>0.2</v>
      </c>
      <c r="D608" s="14">
        <v>0.61073825503355705</v>
      </c>
      <c r="E608" s="14">
        <v>2.4067091907759699</v>
      </c>
      <c r="F608" s="17">
        <v>1.26706182757396</v>
      </c>
      <c r="G608" s="13">
        <v>0.57099999999999995</v>
      </c>
      <c r="H608" s="14">
        <v>0.91159649122806996</v>
      </c>
      <c r="I608" s="14">
        <v>1.1702595182230699</v>
      </c>
      <c r="J608" s="17">
        <v>0.22682849915573</v>
      </c>
      <c r="K608" s="13">
        <v>0.38100000000000001</v>
      </c>
      <c r="L608" s="14">
        <v>0.73145569620253104</v>
      </c>
      <c r="M608" s="14">
        <v>1.4250083119557899</v>
      </c>
      <c r="N608" s="17">
        <v>0.51097033442294904</v>
      </c>
      <c r="O608" s="13">
        <v>0.38100000000000001</v>
      </c>
      <c r="P608" s="14">
        <v>0.79157534246575301</v>
      </c>
      <c r="Q608" s="14">
        <v>1.34530788906645</v>
      </c>
      <c r="R608" s="17">
        <v>0.42793638779785798</v>
      </c>
    </row>
    <row r="609" spans="1:18" x14ac:dyDescent="0.25">
      <c r="A609" s="32" t="s">
        <v>1922</v>
      </c>
      <c r="B609" s="28" t="s">
        <v>1925</v>
      </c>
      <c r="C609" s="14">
        <v>0.7</v>
      </c>
      <c r="D609" s="14">
        <v>0.90099009900990001</v>
      </c>
      <c r="E609" s="14">
        <v>0.91098990596725704</v>
      </c>
      <c r="F609" s="17">
        <v>-0.134493026251538</v>
      </c>
      <c r="G609" s="13">
        <v>0.14299999999999999</v>
      </c>
      <c r="H609" s="14">
        <v>0.69962365591397802</v>
      </c>
      <c r="I609" s="14">
        <v>1.551783459755</v>
      </c>
      <c r="J609" s="17">
        <v>0.63392725383091197</v>
      </c>
      <c r="K609" s="13">
        <v>0.90500000000000003</v>
      </c>
      <c r="L609" s="14">
        <v>0.95428736964078797</v>
      </c>
      <c r="M609" s="14">
        <v>0.92560147809547699</v>
      </c>
      <c r="N609" s="17">
        <v>-0.111536926596547</v>
      </c>
      <c r="O609" s="13">
        <v>0.38100000000000001</v>
      </c>
      <c r="P609" s="14">
        <v>0.79157534246575301</v>
      </c>
      <c r="Q609" s="14">
        <v>0.74782201486389199</v>
      </c>
      <c r="R609" s="17">
        <v>-0.41923315208461798</v>
      </c>
    </row>
    <row r="610" spans="1:18" x14ac:dyDescent="0.25">
      <c r="A610" s="32" t="s">
        <v>1926</v>
      </c>
      <c r="B610" s="28" t="s">
        <v>3158</v>
      </c>
      <c r="C610" s="14">
        <v>1</v>
      </c>
      <c r="D610" s="14">
        <v>1</v>
      </c>
      <c r="E610" s="14">
        <v>0.84619598736080304</v>
      </c>
      <c r="F610" s="17">
        <v>-0.240936250398954</v>
      </c>
      <c r="G610" s="13">
        <v>0.57099999999999995</v>
      </c>
      <c r="H610" s="14">
        <v>0.91159649122806996</v>
      </c>
      <c r="I610" s="14">
        <v>1.16802876169001</v>
      </c>
      <c r="J610" s="17">
        <v>0.224075799763015</v>
      </c>
      <c r="K610" s="13">
        <v>0.71399999999999997</v>
      </c>
      <c r="L610" s="14">
        <v>0.88040650406503995</v>
      </c>
      <c r="M610" s="14">
        <v>0.78312598706260805</v>
      </c>
      <c r="N610" s="17">
        <v>-0.35268367205933399</v>
      </c>
      <c r="O610" s="13">
        <v>0.90500000000000003</v>
      </c>
      <c r="P610" s="14">
        <v>0.98041666666666605</v>
      </c>
      <c r="Q610" s="14">
        <v>0.81566052973178005</v>
      </c>
      <c r="R610" s="17">
        <v>-0.29395925393258299</v>
      </c>
    </row>
    <row r="611" spans="1:18" x14ac:dyDescent="0.25">
      <c r="A611" s="32" t="s">
        <v>1927</v>
      </c>
      <c r="B611" s="28" t="s">
        <v>3159</v>
      </c>
      <c r="C611" s="14">
        <v>0.7</v>
      </c>
      <c r="D611" s="14">
        <v>0.90099009900990001</v>
      </c>
      <c r="E611" s="14">
        <v>0.72547920731826399</v>
      </c>
      <c r="F611" s="17">
        <v>-0.462993828532896</v>
      </c>
      <c r="G611" s="13">
        <v>1</v>
      </c>
      <c r="H611" s="14">
        <v>1</v>
      </c>
      <c r="I611" s="14">
        <v>0.87880695048325097</v>
      </c>
      <c r="J611" s="17">
        <v>-0.186381814807483</v>
      </c>
      <c r="K611" s="13">
        <v>0.38100000000000001</v>
      </c>
      <c r="L611" s="14">
        <v>0.73145569620253104</v>
      </c>
      <c r="M611" s="14">
        <v>0.58701836929453499</v>
      </c>
      <c r="N611" s="17">
        <v>-0.76852244525649704</v>
      </c>
      <c r="O611" s="13">
        <v>0.54800000000000004</v>
      </c>
      <c r="P611" s="14">
        <v>0.81617021276595703</v>
      </c>
      <c r="Q611" s="14">
        <v>0.72897382595760996</v>
      </c>
      <c r="R611" s="17">
        <v>-0.45606107984003302</v>
      </c>
    </row>
    <row r="612" spans="1:18" x14ac:dyDescent="0.25">
      <c r="A612" s="32" t="s">
        <v>1928</v>
      </c>
      <c r="B612" s="28" t="s">
        <v>1931</v>
      </c>
      <c r="C612" s="14">
        <v>0.50700000000000001</v>
      </c>
      <c r="D612" s="14">
        <v>0.90099009900990001</v>
      </c>
      <c r="E612" s="14">
        <v>2.0602271656117201</v>
      </c>
      <c r="F612" s="17">
        <v>1.04280342121074</v>
      </c>
      <c r="G612" s="13">
        <v>0.45300000000000001</v>
      </c>
      <c r="H612" s="14">
        <v>0.91159649122806996</v>
      </c>
      <c r="I612" s="14">
        <v>1.66784272140862</v>
      </c>
      <c r="J612" s="17">
        <v>0.73798324816979599</v>
      </c>
      <c r="K612" s="13">
        <v>0.54800000000000004</v>
      </c>
      <c r="L612" s="14">
        <v>0.80954545454545401</v>
      </c>
      <c r="M612" s="14">
        <v>1.39789520127095</v>
      </c>
      <c r="N612" s="17">
        <v>0.48325620744158598</v>
      </c>
      <c r="O612" s="13">
        <v>0.54800000000000004</v>
      </c>
      <c r="P612" s="14">
        <v>0.81617021276595703</v>
      </c>
      <c r="Q612" s="14">
        <v>1.63290085317448</v>
      </c>
      <c r="R612" s="17">
        <v>0.70743719569083297</v>
      </c>
    </row>
    <row r="613" spans="1:18" x14ac:dyDescent="0.25">
      <c r="A613" s="32" t="s">
        <v>1932</v>
      </c>
      <c r="B613" s="28" t="s">
        <v>1935</v>
      </c>
      <c r="C613" s="14">
        <v>1</v>
      </c>
      <c r="D613" s="14">
        <v>1</v>
      </c>
      <c r="E613" s="14">
        <v>0.817804734137626</v>
      </c>
      <c r="F613" s="17">
        <v>-0.29017168047367298</v>
      </c>
      <c r="G613" s="13">
        <v>3.5700000000000003E-2</v>
      </c>
      <c r="H613" s="14">
        <v>0.472144927536231</v>
      </c>
      <c r="I613" s="14">
        <v>0.53593646252951199</v>
      </c>
      <c r="J613" s="17">
        <v>-0.89986612149351497</v>
      </c>
      <c r="K613" s="13">
        <v>0.26200000000000001</v>
      </c>
      <c r="L613" s="14">
        <v>0.69713450292397605</v>
      </c>
      <c r="M613" s="14">
        <v>0.79169256795438403</v>
      </c>
      <c r="N613" s="17">
        <v>-0.336987786795797</v>
      </c>
      <c r="O613" s="13">
        <v>0.26200000000000001</v>
      </c>
      <c r="P613" s="14">
        <v>0.72248484848484795</v>
      </c>
      <c r="Q613" s="14">
        <v>0.59717610653268205</v>
      </c>
      <c r="R613" s="17">
        <v>-0.74377165157901304</v>
      </c>
    </row>
    <row r="614" spans="1:18" x14ac:dyDescent="0.25">
      <c r="A614" s="32" t="s">
        <v>1936</v>
      </c>
      <c r="B614" s="28" t="s">
        <v>3160</v>
      </c>
      <c r="C614" s="14">
        <v>0.2</v>
      </c>
      <c r="D614" s="14">
        <v>0.61073825503355705</v>
      </c>
      <c r="E614" s="14">
        <v>0.61003249002034599</v>
      </c>
      <c r="F614" s="17">
        <v>-0.71304201296103698</v>
      </c>
      <c r="G614" s="13">
        <v>0.25</v>
      </c>
      <c r="H614" s="14">
        <v>0.86501901140684401</v>
      </c>
      <c r="I614" s="14">
        <v>0.80386543594263005</v>
      </c>
      <c r="J614" s="17">
        <v>-0.31497407500811903</v>
      </c>
      <c r="K614" s="13">
        <v>0.90500000000000003</v>
      </c>
      <c r="L614" s="14">
        <v>0.95428736964078797</v>
      </c>
      <c r="M614" s="14">
        <v>0.83588420699091803</v>
      </c>
      <c r="N614" s="17">
        <v>-0.258624991780043</v>
      </c>
      <c r="O614" s="13">
        <v>0.38100000000000001</v>
      </c>
      <c r="P614" s="14">
        <v>0.79157534246575301</v>
      </c>
      <c r="Q614" s="14">
        <v>0.76603849252017697</v>
      </c>
      <c r="R614" s="17">
        <v>-0.38451120721139098</v>
      </c>
    </row>
    <row r="615" spans="1:18" x14ac:dyDescent="0.25">
      <c r="A615" s="32" t="s">
        <v>1937</v>
      </c>
      <c r="B615" s="28" t="s">
        <v>1940</v>
      </c>
      <c r="C615" s="14">
        <v>0.1</v>
      </c>
      <c r="D615" s="14">
        <v>0.51412429378530999</v>
      </c>
      <c r="E615" s="14">
        <v>2.8785291564906301</v>
      </c>
      <c r="F615" s="17">
        <v>1.5253318253207699</v>
      </c>
      <c r="G615" s="13">
        <v>0.78600000000000003</v>
      </c>
      <c r="H615" s="14">
        <v>0.95622994652406401</v>
      </c>
      <c r="I615" s="14">
        <v>1.14519718729746</v>
      </c>
      <c r="J615" s="17">
        <v>0.195596032071464</v>
      </c>
      <c r="K615" s="13">
        <v>0.38100000000000001</v>
      </c>
      <c r="L615" s="14">
        <v>0.73145569620253104</v>
      </c>
      <c r="M615" s="14">
        <v>1.4255378610721601</v>
      </c>
      <c r="N615" s="17">
        <v>0.51150635653695897</v>
      </c>
      <c r="O615" s="13">
        <v>0.26200000000000001</v>
      </c>
      <c r="P615" s="14">
        <v>0.72248484848484795</v>
      </c>
      <c r="Q615" s="14">
        <v>1.45078898481656</v>
      </c>
      <c r="R615" s="17">
        <v>0.53683769673262804</v>
      </c>
    </row>
    <row r="616" spans="1:18" x14ac:dyDescent="0.25">
      <c r="A616" s="32" t="s">
        <v>1941</v>
      </c>
      <c r="B616" s="28" t="s">
        <v>1944</v>
      </c>
      <c r="C616" s="14">
        <v>0.1</v>
      </c>
      <c r="D616" s="14">
        <v>0.51412429378530999</v>
      </c>
      <c r="E616" s="14">
        <v>2.3449050833044498</v>
      </c>
      <c r="F616" s="17">
        <v>1.2295295267417701</v>
      </c>
      <c r="G616" s="13">
        <v>3.5700000000000003E-2</v>
      </c>
      <c r="H616" s="14">
        <v>0.472144927536231</v>
      </c>
      <c r="I616" s="14">
        <v>1.77376146025283</v>
      </c>
      <c r="J616" s="17">
        <v>0.82681200555236301</v>
      </c>
      <c r="K616" s="13">
        <v>2.3800000000000002E-2</v>
      </c>
      <c r="L616" s="14">
        <v>0.50076300578034605</v>
      </c>
      <c r="M616" s="14">
        <v>1.86485307635804</v>
      </c>
      <c r="N616" s="17">
        <v>0.89906197130659804</v>
      </c>
      <c r="O616" s="13">
        <v>2.3800000000000002E-2</v>
      </c>
      <c r="P616" s="14">
        <v>0.43315999999999999</v>
      </c>
      <c r="Q616" s="14">
        <v>1.59990947534706</v>
      </c>
      <c r="R616" s="17">
        <v>0.67799027813605695</v>
      </c>
    </row>
    <row r="617" spans="1:18" x14ac:dyDescent="0.25">
      <c r="A617" s="32" t="s">
        <v>1945</v>
      </c>
      <c r="B617" s="28" t="s">
        <v>3161</v>
      </c>
      <c r="C617" s="14">
        <v>0.1</v>
      </c>
      <c r="D617" s="14">
        <v>0.51412429378530999</v>
      </c>
      <c r="E617" s="14">
        <v>1.7386109036594399</v>
      </c>
      <c r="F617" s="17">
        <v>0.79793509758397296</v>
      </c>
      <c r="G617" s="13">
        <v>3.5700000000000003E-2</v>
      </c>
      <c r="H617" s="14">
        <v>0.472144927536231</v>
      </c>
      <c r="I617" s="14">
        <v>1.2963581690611401</v>
      </c>
      <c r="J617" s="17">
        <v>0.37446437357638901</v>
      </c>
      <c r="K617" s="13">
        <v>2.3800000000000002E-2</v>
      </c>
      <c r="L617" s="14">
        <v>0.50076300578034605</v>
      </c>
      <c r="M617" s="14">
        <v>1.37914691943127</v>
      </c>
      <c r="N617" s="17">
        <v>0.46377615420109802</v>
      </c>
      <c r="O617" s="13">
        <v>2.3800000000000002E-2</v>
      </c>
      <c r="P617" s="14">
        <v>0.43315999999999999</v>
      </c>
      <c r="Q617" s="14">
        <v>1.34644303065355</v>
      </c>
      <c r="R617" s="17">
        <v>0.42915318926600199</v>
      </c>
    </row>
    <row r="618" spans="1:18" x14ac:dyDescent="0.25">
      <c r="A618" s="32" t="s">
        <v>1946</v>
      </c>
      <c r="B618" s="28" t="s">
        <v>1949</v>
      </c>
      <c r="C618" s="14">
        <v>0.7</v>
      </c>
      <c r="D618" s="14">
        <v>0.90099009900990001</v>
      </c>
      <c r="E618" s="14">
        <v>1.5622759347113599</v>
      </c>
      <c r="F618" s="17">
        <v>0.64364928989578596</v>
      </c>
      <c r="G618" s="13">
        <v>1</v>
      </c>
      <c r="H618" s="14">
        <v>1</v>
      </c>
      <c r="I618" s="14">
        <v>0.94286362697982795</v>
      </c>
      <c r="J618" s="17">
        <v>-8.4878976062825795E-2</v>
      </c>
      <c r="K618" s="13">
        <v>0.38100000000000001</v>
      </c>
      <c r="L618" s="14">
        <v>0.73145569620253104</v>
      </c>
      <c r="M618" s="14">
        <v>2.1950840164770802</v>
      </c>
      <c r="N618" s="17">
        <v>1.13427615973109</v>
      </c>
      <c r="O618" s="13">
        <v>0.38100000000000001</v>
      </c>
      <c r="P618" s="14">
        <v>0.79157534246575301</v>
      </c>
      <c r="Q618" s="14">
        <v>1.61955930254048</v>
      </c>
      <c r="R618" s="17">
        <v>0.69560129549629002</v>
      </c>
    </row>
    <row r="619" spans="1:18" x14ac:dyDescent="0.25">
      <c r="A619" s="32" t="s">
        <v>1950</v>
      </c>
      <c r="B619" s="28" t="s">
        <v>1953</v>
      </c>
      <c r="C619" s="14">
        <v>0.4</v>
      </c>
      <c r="D619" s="14">
        <v>0.77611940298507398</v>
      </c>
      <c r="E619" s="14">
        <v>3.2355405801271999</v>
      </c>
      <c r="F619" s="17">
        <v>1.6940067716040501</v>
      </c>
      <c r="G619" s="13">
        <v>0.39300000000000002</v>
      </c>
      <c r="H619" s="14">
        <v>0.90539240506329099</v>
      </c>
      <c r="I619" s="14">
        <v>2.34701790688014</v>
      </c>
      <c r="J619" s="17">
        <v>1.2308288491336099</v>
      </c>
      <c r="K619" s="13">
        <v>0.71399999999999997</v>
      </c>
      <c r="L619" s="14">
        <v>0.88040650406503995</v>
      </c>
      <c r="M619" s="14">
        <v>1.7464708769631201</v>
      </c>
      <c r="N619" s="17">
        <v>0.80444258546899805</v>
      </c>
      <c r="O619" s="13">
        <v>0.90500000000000003</v>
      </c>
      <c r="P619" s="14">
        <v>0.98041666666666605</v>
      </c>
      <c r="Q619" s="14">
        <v>1.5643064128000099</v>
      </c>
      <c r="R619" s="17">
        <v>0.64552313216530099</v>
      </c>
    </row>
    <row r="620" spans="1:18" x14ac:dyDescent="0.25">
      <c r="A620" s="32" t="s">
        <v>1954</v>
      </c>
      <c r="B620" s="28" t="s">
        <v>3162</v>
      </c>
      <c r="C620" s="14">
        <v>0.4</v>
      </c>
      <c r="D620" s="14">
        <v>0.77611940298507398</v>
      </c>
      <c r="E620" s="14">
        <v>2.1891108586904102</v>
      </c>
      <c r="F620" s="17">
        <v>1.1303450158405499</v>
      </c>
      <c r="G620" s="13">
        <v>0.39300000000000002</v>
      </c>
      <c r="H620" s="14">
        <v>0.90539240506329099</v>
      </c>
      <c r="I620" s="14">
        <v>1.6482077454502999</v>
      </c>
      <c r="J620" s="17">
        <v>0.72089809594449505</v>
      </c>
      <c r="K620" s="13">
        <v>0.54800000000000004</v>
      </c>
      <c r="L620" s="14">
        <v>0.80954545454545401</v>
      </c>
      <c r="M620" s="14">
        <v>1.3593624332068099</v>
      </c>
      <c r="N620" s="17">
        <v>0.442930158738646</v>
      </c>
      <c r="O620" s="13">
        <v>0.54800000000000004</v>
      </c>
      <c r="P620" s="14">
        <v>0.81617021276595703</v>
      </c>
      <c r="Q620" s="14">
        <v>1.19113362430431</v>
      </c>
      <c r="R620" s="17">
        <v>0.25233526736454198</v>
      </c>
    </row>
    <row r="621" spans="1:18" x14ac:dyDescent="0.25">
      <c r="A621" s="32" t="s">
        <v>1955</v>
      </c>
      <c r="B621" s="28" t="s">
        <v>3163</v>
      </c>
      <c r="C621" s="14">
        <v>0.1</v>
      </c>
      <c r="D621" s="14">
        <v>0.51412429378530999</v>
      </c>
      <c r="E621" s="14">
        <v>3.7529041929877298</v>
      </c>
      <c r="F621" s="17">
        <v>1.9080074604711501</v>
      </c>
      <c r="G621" s="13">
        <v>0.39300000000000002</v>
      </c>
      <c r="H621" s="14">
        <v>0.90539240506329099</v>
      </c>
      <c r="I621" s="14">
        <v>1.38293971584533</v>
      </c>
      <c r="J621" s="17">
        <v>0.46773826889148001</v>
      </c>
      <c r="K621" s="13">
        <v>4.7600000000000003E-2</v>
      </c>
      <c r="L621" s="14">
        <v>0.50076300578034605</v>
      </c>
      <c r="M621" s="14">
        <v>2.1525531629416599</v>
      </c>
      <c r="N621" s="17">
        <v>1.10604886919711</v>
      </c>
      <c r="O621" s="13">
        <v>0.16700000000000001</v>
      </c>
      <c r="P621" s="14">
        <v>0.66653508771929804</v>
      </c>
      <c r="Q621" s="14">
        <v>1.89980419602032</v>
      </c>
      <c r="R621" s="17">
        <v>0.92585073435243803</v>
      </c>
    </row>
    <row r="622" spans="1:18" x14ac:dyDescent="0.25">
      <c r="A622" s="32" t="s">
        <v>1956</v>
      </c>
      <c r="B622" s="28" t="s">
        <v>3164</v>
      </c>
      <c r="C622" s="14">
        <v>1</v>
      </c>
      <c r="D622" s="14">
        <v>1</v>
      </c>
      <c r="E622" s="14">
        <v>1.0264815594705099</v>
      </c>
      <c r="F622" s="17">
        <v>3.7707709960488098E-2</v>
      </c>
      <c r="G622" s="13">
        <v>0.78600000000000003</v>
      </c>
      <c r="H622" s="14">
        <v>0.95622994652406401</v>
      </c>
      <c r="I622" s="14">
        <v>0.83812754783746202</v>
      </c>
      <c r="J622" s="17">
        <v>-0.25475828219164098</v>
      </c>
      <c r="K622" s="13">
        <v>0.38100000000000001</v>
      </c>
      <c r="L622" s="14">
        <v>0.73145569620253104</v>
      </c>
      <c r="M622" s="14">
        <v>1.1729065505568199</v>
      </c>
      <c r="N622" s="17">
        <v>0.230088073537913</v>
      </c>
      <c r="O622" s="13">
        <v>0.71399999999999997</v>
      </c>
      <c r="P622" s="14">
        <v>0.88160108548168203</v>
      </c>
      <c r="Q622" s="14">
        <v>0.85581443807414304</v>
      </c>
      <c r="R622" s="17">
        <v>-0.22463007663843901</v>
      </c>
    </row>
    <row r="623" spans="1:18" x14ac:dyDescent="0.25">
      <c r="A623" s="32" t="s">
        <v>1957</v>
      </c>
      <c r="B623" s="28" t="s">
        <v>3165</v>
      </c>
      <c r="C623" s="14">
        <v>0.1</v>
      </c>
      <c r="D623" s="14">
        <v>0.51412429378530999</v>
      </c>
      <c r="E623" s="14">
        <v>3.17552381719165</v>
      </c>
      <c r="F623" s="17">
        <v>1.6669945906666901</v>
      </c>
      <c r="G623" s="13">
        <v>3.5700000000000003E-2</v>
      </c>
      <c r="H623" s="14">
        <v>0.472144927536231</v>
      </c>
      <c r="I623" s="14">
        <v>2.2210125644915601</v>
      </c>
      <c r="J623" s="17">
        <v>1.15121755437899</v>
      </c>
      <c r="K623" s="13">
        <v>0.26200000000000001</v>
      </c>
      <c r="L623" s="14">
        <v>0.69713450292397605</v>
      </c>
      <c r="M623" s="14">
        <v>1.5869593802102699</v>
      </c>
      <c r="N623" s="17">
        <v>0.66626520144393597</v>
      </c>
      <c r="O623" s="13">
        <v>2.3800000000000002E-2</v>
      </c>
      <c r="P623" s="14">
        <v>0.43315999999999999</v>
      </c>
      <c r="Q623" s="14">
        <v>2.2620992644336901</v>
      </c>
      <c r="R623" s="17">
        <v>1.17766223841884</v>
      </c>
    </row>
    <row r="624" spans="1:18" x14ac:dyDescent="0.25">
      <c r="A624" s="32" t="s">
        <v>1958</v>
      </c>
      <c r="B624" s="28" t="s">
        <v>1961</v>
      </c>
      <c r="C624" s="14">
        <v>1</v>
      </c>
      <c r="D624" s="14">
        <v>1</v>
      </c>
      <c r="E624" s="14">
        <v>0.96213722723580797</v>
      </c>
      <c r="F624" s="17">
        <v>-5.5685418216974397E-2</v>
      </c>
      <c r="G624" s="13">
        <v>0.57099999999999995</v>
      </c>
      <c r="H624" s="14">
        <v>0.91159649122806996</v>
      </c>
      <c r="I624" s="14">
        <v>1.19342124721678</v>
      </c>
      <c r="J624" s="17">
        <v>0.25510336742644701</v>
      </c>
      <c r="K624" s="13">
        <v>0.38100000000000001</v>
      </c>
      <c r="L624" s="14">
        <v>0.73145569620253104</v>
      </c>
      <c r="M624" s="14">
        <v>1.7427445718962</v>
      </c>
      <c r="N624" s="17">
        <v>0.80136113408633303</v>
      </c>
      <c r="O624" s="13">
        <v>1</v>
      </c>
      <c r="P624" s="14">
        <v>1</v>
      </c>
      <c r="Q624" s="14">
        <v>0.82975386001431894</v>
      </c>
      <c r="R624" s="17">
        <v>-0.269244659151954</v>
      </c>
    </row>
    <row r="625" spans="1:18" x14ac:dyDescent="0.25">
      <c r="A625" s="32" t="s">
        <v>1962</v>
      </c>
      <c r="B625" s="28" t="s">
        <v>3166</v>
      </c>
      <c r="C625" s="14">
        <v>0.2</v>
      </c>
      <c r="D625" s="14">
        <v>0.61073825503355705</v>
      </c>
      <c r="E625" s="14">
        <v>1.7148509268127301</v>
      </c>
      <c r="F625" s="17">
        <v>0.778083167362699</v>
      </c>
      <c r="G625" s="13">
        <v>0.39300000000000002</v>
      </c>
      <c r="H625" s="14">
        <v>0.90539240506329099</v>
      </c>
      <c r="I625" s="14">
        <v>1.3612560983447699</v>
      </c>
      <c r="J625" s="17">
        <v>0.44493851214295699</v>
      </c>
      <c r="K625" s="13">
        <v>0.38100000000000001</v>
      </c>
      <c r="L625" s="14">
        <v>0.73145569620253104</v>
      </c>
      <c r="M625" s="14">
        <v>1.2332422097726901</v>
      </c>
      <c r="N625" s="17">
        <v>0.302456174048163</v>
      </c>
      <c r="O625" s="13">
        <v>0.90500000000000003</v>
      </c>
      <c r="P625" s="14">
        <v>0.98041666666666605</v>
      </c>
      <c r="Q625" s="14">
        <v>1.08406711076579</v>
      </c>
      <c r="R625" s="17">
        <v>0.116454071610639</v>
      </c>
    </row>
    <row r="626" spans="1:18" x14ac:dyDescent="0.25">
      <c r="A626" s="32" t="s">
        <v>1963</v>
      </c>
      <c r="B626" s="28" t="s">
        <v>3167</v>
      </c>
      <c r="C626" s="14">
        <v>0.4</v>
      </c>
      <c r="D626" s="14">
        <v>0.77611940298507398</v>
      </c>
      <c r="E626" s="14">
        <v>1.24423936990005</v>
      </c>
      <c r="F626" s="17">
        <v>0.31526406147104402</v>
      </c>
      <c r="G626" s="13">
        <v>0.14299999999999999</v>
      </c>
      <c r="H626" s="14">
        <v>0.69962365591397802</v>
      </c>
      <c r="I626" s="14">
        <v>1.4811510661643701</v>
      </c>
      <c r="J626" s="17">
        <v>0.56671879207279197</v>
      </c>
      <c r="K626" s="13">
        <v>0.71399999999999997</v>
      </c>
      <c r="L626" s="14">
        <v>0.88040650406503995</v>
      </c>
      <c r="M626" s="14">
        <v>1.0892327023097499</v>
      </c>
      <c r="N626" s="17">
        <v>0.12331220254379301</v>
      </c>
      <c r="O626" s="13">
        <v>0.90500000000000003</v>
      </c>
      <c r="P626" s="14">
        <v>0.98041666666666605</v>
      </c>
      <c r="Q626" s="14">
        <v>0.97123930953676896</v>
      </c>
      <c r="R626" s="17">
        <v>-4.2101281071692302E-2</v>
      </c>
    </row>
    <row r="627" spans="1:18" x14ac:dyDescent="0.25">
      <c r="A627" s="32" t="s">
        <v>1964</v>
      </c>
      <c r="B627" s="28" t="s">
        <v>1967</v>
      </c>
      <c r="C627" s="14">
        <v>0.2</v>
      </c>
      <c r="D627" s="14">
        <v>0.61073825503355705</v>
      </c>
      <c r="E627" s="14">
        <v>4.9695087158811004</v>
      </c>
      <c r="F627" s="17">
        <v>2.3131032344444198</v>
      </c>
      <c r="G627" s="13">
        <v>0.57099999999999995</v>
      </c>
      <c r="H627" s="14">
        <v>0.91159649122806996</v>
      </c>
      <c r="I627" s="14">
        <v>2.62105723235315</v>
      </c>
      <c r="J627" s="17">
        <v>1.3901488561198201</v>
      </c>
      <c r="K627" s="13">
        <v>2.3800000000000002E-2</v>
      </c>
      <c r="L627" s="14">
        <v>0.50076300578034605</v>
      </c>
      <c r="M627" s="14">
        <v>6.1419921839639304</v>
      </c>
      <c r="N627" s="17">
        <v>2.6187066764030602</v>
      </c>
      <c r="O627" s="13">
        <v>0.54800000000000004</v>
      </c>
      <c r="P627" s="14">
        <v>0.81617021276595703</v>
      </c>
      <c r="Q627" s="14">
        <v>2.82564332402589</v>
      </c>
      <c r="R627" s="17">
        <v>1.49857936831353</v>
      </c>
    </row>
    <row r="628" spans="1:18" x14ac:dyDescent="0.25">
      <c r="A628" s="32" t="s">
        <v>1968</v>
      </c>
      <c r="B628" s="28" t="s">
        <v>3168</v>
      </c>
      <c r="C628" s="14">
        <v>0.7</v>
      </c>
      <c r="D628" s="14">
        <v>0.90099009900990001</v>
      </c>
      <c r="E628" s="14">
        <v>7.73453020430021</v>
      </c>
      <c r="F628" s="17">
        <v>2.9513136649762002</v>
      </c>
      <c r="G628" s="13">
        <v>0.45300000000000001</v>
      </c>
      <c r="H628" s="14">
        <v>0.91159649122806996</v>
      </c>
      <c r="I628" s="14">
        <v>5.8675977780909498</v>
      </c>
      <c r="J628" s="17">
        <v>2.5527699781274902</v>
      </c>
      <c r="K628" s="13">
        <v>0.54800000000000004</v>
      </c>
      <c r="L628" s="14">
        <v>0.80954545454545401</v>
      </c>
      <c r="M628" s="14">
        <v>11.237600154455</v>
      </c>
      <c r="N628" s="17">
        <v>3.4902620686196699</v>
      </c>
      <c r="O628" s="13">
        <v>0.54800000000000004</v>
      </c>
      <c r="P628" s="14">
        <v>0.81617021276595703</v>
      </c>
      <c r="Q628" s="14">
        <v>5.4242837301728999</v>
      </c>
      <c r="R628" s="17">
        <v>2.4394326440729901</v>
      </c>
    </row>
    <row r="629" spans="1:18" x14ac:dyDescent="0.25">
      <c r="A629" s="32" t="s">
        <v>1969</v>
      </c>
      <c r="B629" s="28" t="s">
        <v>1972</v>
      </c>
      <c r="C629" s="14">
        <v>0.4</v>
      </c>
      <c r="D629" s="14">
        <v>0.77611940298507398</v>
      </c>
      <c r="E629" s="14">
        <v>0.61663999297705396</v>
      </c>
      <c r="F629" s="17">
        <v>-0.69749963457202202</v>
      </c>
      <c r="G629" s="13">
        <v>0.39300000000000002</v>
      </c>
      <c r="H629" s="14">
        <v>0.90539240506329099</v>
      </c>
      <c r="I629" s="14">
        <v>0.46602133249161098</v>
      </c>
      <c r="J629" s="17">
        <v>-1.10153209800041</v>
      </c>
      <c r="K629" s="13">
        <v>0.71399999999999997</v>
      </c>
      <c r="L629" s="14">
        <v>0.88040650406503995</v>
      </c>
      <c r="M629" s="14">
        <v>1.53801207347386</v>
      </c>
      <c r="N629" s="17">
        <v>0.62106682857445195</v>
      </c>
      <c r="O629" s="13">
        <v>0.54800000000000004</v>
      </c>
      <c r="P629" s="14">
        <v>0.81617021276595703</v>
      </c>
      <c r="Q629" s="14">
        <v>0.88135632754322402</v>
      </c>
      <c r="R629" s="17">
        <v>-0.18220268408754101</v>
      </c>
    </row>
    <row r="630" spans="1:18" x14ac:dyDescent="0.25">
      <c r="A630" s="32" t="s">
        <v>1973</v>
      </c>
      <c r="B630" s="28" t="s">
        <v>1976</v>
      </c>
      <c r="C630" s="14">
        <v>0.2</v>
      </c>
      <c r="D630" s="14">
        <v>0.61073825503355705</v>
      </c>
      <c r="E630" s="14">
        <v>0.64301069704518998</v>
      </c>
      <c r="F630" s="17">
        <v>-0.63708535664101196</v>
      </c>
      <c r="G630" s="13">
        <v>0.39300000000000002</v>
      </c>
      <c r="H630" s="14">
        <v>0.90539240506329099</v>
      </c>
      <c r="I630" s="14">
        <v>0.69101864130526303</v>
      </c>
      <c r="J630" s="17">
        <v>-0.53320346480073799</v>
      </c>
      <c r="K630" s="13">
        <v>9.5200000000000007E-2</v>
      </c>
      <c r="L630" s="14">
        <v>0.50076300578034605</v>
      </c>
      <c r="M630" s="14">
        <v>0.50326660678200896</v>
      </c>
      <c r="N630" s="17">
        <v>-0.99060522093149705</v>
      </c>
      <c r="O630" s="13">
        <v>0.16700000000000001</v>
      </c>
      <c r="P630" s="14">
        <v>0.66653508771929804</v>
      </c>
      <c r="Q630" s="14">
        <v>0.64959229039185395</v>
      </c>
      <c r="R630" s="17">
        <v>-0.622393584715631</v>
      </c>
    </row>
    <row r="631" spans="1:18" x14ac:dyDescent="0.25">
      <c r="A631" s="32" t="s">
        <v>1977</v>
      </c>
      <c r="B631" s="28" t="s">
        <v>3169</v>
      </c>
      <c r="C631" s="14">
        <v>1</v>
      </c>
      <c r="D631" s="14">
        <v>1</v>
      </c>
      <c r="E631" s="14">
        <v>1.2609821311257601</v>
      </c>
      <c r="F631" s="17">
        <v>0.33454783195566901</v>
      </c>
      <c r="G631" s="13">
        <v>1</v>
      </c>
      <c r="H631" s="14">
        <v>1</v>
      </c>
      <c r="I631" s="14">
        <v>1.4125908527080999</v>
      </c>
      <c r="J631" s="17">
        <v>0.49834365941192399</v>
      </c>
      <c r="K631" s="13">
        <v>0.90500000000000003</v>
      </c>
      <c r="L631" s="14">
        <v>0.95428736964078797</v>
      </c>
      <c r="M631" s="14">
        <v>1.6436987508274501</v>
      </c>
      <c r="N631" s="17">
        <v>0.71694591306366795</v>
      </c>
      <c r="O631" s="13">
        <v>0.71399999999999997</v>
      </c>
      <c r="P631" s="14">
        <v>0.88160108548168203</v>
      </c>
      <c r="Q631" s="14">
        <v>2.7920922364791698</v>
      </c>
      <c r="R631" s="17">
        <v>1.48134660161672</v>
      </c>
    </row>
    <row r="632" spans="1:18" x14ac:dyDescent="0.25">
      <c r="A632" s="32" t="s">
        <v>1978</v>
      </c>
      <c r="B632" s="28" t="s">
        <v>1981</v>
      </c>
      <c r="C632" s="14">
        <v>0.7</v>
      </c>
      <c r="D632" s="14">
        <v>0.90099009900990001</v>
      </c>
      <c r="E632" s="14">
        <v>0.83090815619481795</v>
      </c>
      <c r="F632" s="17">
        <v>-0.26723907628529098</v>
      </c>
      <c r="G632" s="13">
        <v>7.1400000000000005E-2</v>
      </c>
      <c r="H632" s="14">
        <v>0.58945045045044997</v>
      </c>
      <c r="I632" s="14">
        <v>0.336165132022125</v>
      </c>
      <c r="J632" s="17">
        <v>-1.57275800287575</v>
      </c>
      <c r="K632" s="13">
        <v>0.54800000000000004</v>
      </c>
      <c r="L632" s="14">
        <v>0.80954545454545401</v>
      </c>
      <c r="M632" s="14">
        <v>0.71747335515439503</v>
      </c>
      <c r="N632" s="17">
        <v>-0.47900283954557499</v>
      </c>
      <c r="O632" s="13">
        <v>0.54800000000000004</v>
      </c>
      <c r="P632" s="14">
        <v>0.81617021276595703</v>
      </c>
      <c r="Q632" s="14">
        <v>0.91483302463893601</v>
      </c>
      <c r="R632" s="17">
        <v>-0.12841964822080101</v>
      </c>
    </row>
    <row r="633" spans="1:18" x14ac:dyDescent="0.25">
      <c r="A633" s="32" t="s">
        <v>1982</v>
      </c>
      <c r="B633" s="28" t="s">
        <v>1985</v>
      </c>
      <c r="C633" s="14">
        <v>0.7</v>
      </c>
      <c r="D633" s="14">
        <v>0.90099009900990001</v>
      </c>
      <c r="E633" s="14">
        <v>0.75227686703096497</v>
      </c>
      <c r="F633" s="17">
        <v>-0.41066436758575298</v>
      </c>
      <c r="G633" s="13">
        <v>0.57099999999999995</v>
      </c>
      <c r="H633" s="14">
        <v>0.91159649122806996</v>
      </c>
      <c r="I633" s="14">
        <v>1.1850863227781401</v>
      </c>
      <c r="J633" s="17">
        <v>0.24499215018524301</v>
      </c>
      <c r="K633" s="13">
        <v>0.90500000000000003</v>
      </c>
      <c r="L633" s="14">
        <v>0.95428736964078797</v>
      </c>
      <c r="M633" s="14">
        <v>1.09635529556862</v>
      </c>
      <c r="N633" s="17">
        <v>0.132715407869235</v>
      </c>
      <c r="O633" s="13">
        <v>1</v>
      </c>
      <c r="P633" s="14">
        <v>1</v>
      </c>
      <c r="Q633" s="14">
        <v>0.97049541205931</v>
      </c>
      <c r="R633" s="17">
        <v>-4.3206702159578801E-2</v>
      </c>
    </row>
    <row r="634" spans="1:18" x14ac:dyDescent="0.25">
      <c r="A634" s="32" t="s">
        <v>1986</v>
      </c>
      <c r="B634" s="28" t="s">
        <v>3170</v>
      </c>
      <c r="C634" s="14">
        <v>0.7</v>
      </c>
      <c r="D634" s="14">
        <v>0.90099009900990001</v>
      </c>
      <c r="E634" s="14">
        <v>2.26641701153939</v>
      </c>
      <c r="F634" s="17">
        <v>1.18041333561942</v>
      </c>
      <c r="G634" s="13">
        <v>1</v>
      </c>
      <c r="H634" s="14">
        <v>1</v>
      </c>
      <c r="I634" s="14">
        <v>0.92033718008429499</v>
      </c>
      <c r="J634" s="17">
        <v>-0.11976558272244101</v>
      </c>
      <c r="K634" s="13">
        <v>9.5200000000000007E-2</v>
      </c>
      <c r="L634" s="14">
        <v>0.50076300578034605</v>
      </c>
      <c r="M634" s="14">
        <v>3.15127885235691</v>
      </c>
      <c r="N634" s="17">
        <v>1.65593742211568</v>
      </c>
      <c r="O634" s="13">
        <v>0.26200000000000001</v>
      </c>
      <c r="P634" s="14">
        <v>0.72248484848484795</v>
      </c>
      <c r="Q634" s="14">
        <v>2.9587043992581501</v>
      </c>
      <c r="R634" s="17">
        <v>1.56496556573518</v>
      </c>
    </row>
    <row r="635" spans="1:18" x14ac:dyDescent="0.25">
      <c r="A635" s="32" t="s">
        <v>1987</v>
      </c>
      <c r="B635" s="28" t="s">
        <v>3171</v>
      </c>
      <c r="C635" s="14">
        <v>1</v>
      </c>
      <c r="D635" s="14">
        <v>1</v>
      </c>
      <c r="E635" s="14">
        <v>1.61215752158155</v>
      </c>
      <c r="F635" s="17">
        <v>0.68899271440047904</v>
      </c>
      <c r="G635" s="13">
        <v>0.78600000000000003</v>
      </c>
      <c r="H635" s="14">
        <v>0.95622994652406401</v>
      </c>
      <c r="I635" s="14">
        <v>1.8264740092232401</v>
      </c>
      <c r="J635" s="17">
        <v>0.86906122425480903</v>
      </c>
      <c r="K635" s="13">
        <v>0.38100000000000001</v>
      </c>
      <c r="L635" s="14">
        <v>0.73145569620253104</v>
      </c>
      <c r="M635" s="14">
        <v>4.3985337855554496</v>
      </c>
      <c r="N635" s="17">
        <v>2.13702269356182</v>
      </c>
      <c r="O635" s="13">
        <v>0.54800000000000004</v>
      </c>
      <c r="P635" s="14">
        <v>0.81617021276595703</v>
      </c>
      <c r="Q635" s="14">
        <v>2.1785622309797099</v>
      </c>
      <c r="R635" s="17">
        <v>1.1233763246570301</v>
      </c>
    </row>
    <row r="636" spans="1:18" x14ac:dyDescent="0.25">
      <c r="A636" s="32" t="s">
        <v>1988</v>
      </c>
      <c r="B636" s="28" t="s">
        <v>1991</v>
      </c>
      <c r="C636" s="14">
        <v>0.7</v>
      </c>
      <c r="D636" s="14">
        <v>0.90099009900990001</v>
      </c>
      <c r="E636" s="14">
        <v>0.779622975985095</v>
      </c>
      <c r="F636" s="17">
        <v>-0.35915148652435003</v>
      </c>
      <c r="G636" s="13">
        <v>3.5700000000000003E-2</v>
      </c>
      <c r="H636" s="14">
        <v>0.472144927536231</v>
      </c>
      <c r="I636" s="14">
        <v>1.28625781141419</v>
      </c>
      <c r="J636" s="17">
        <v>0.363179838599752</v>
      </c>
      <c r="K636" s="13">
        <v>9.5200000000000007E-2</v>
      </c>
      <c r="L636" s="14">
        <v>0.50076300578034605</v>
      </c>
      <c r="M636" s="14">
        <v>1.5784624525848601</v>
      </c>
      <c r="N636" s="17">
        <v>0.65851994318882401</v>
      </c>
      <c r="O636" s="13">
        <v>0.26200000000000001</v>
      </c>
      <c r="P636" s="14">
        <v>0.72248484848484795</v>
      </c>
      <c r="Q636" s="14">
        <v>1.21079141735228</v>
      </c>
      <c r="R636" s="17">
        <v>0.275950353826803</v>
      </c>
    </row>
    <row r="637" spans="1:18" x14ac:dyDescent="0.25">
      <c r="A637" s="32" t="s">
        <v>1992</v>
      </c>
      <c r="B637" s="28" t="s">
        <v>1995</v>
      </c>
      <c r="C637" s="14">
        <v>0.7</v>
      </c>
      <c r="D637" s="14">
        <v>0.90099009900990001</v>
      </c>
      <c r="E637" s="14">
        <v>1.4273106599356</v>
      </c>
      <c r="F637" s="17">
        <v>0.51329937739954901</v>
      </c>
      <c r="G637" s="13">
        <v>0.78600000000000003</v>
      </c>
      <c r="H637" s="14">
        <v>0.95622994652406401</v>
      </c>
      <c r="I637" s="14">
        <v>1.35766221043976</v>
      </c>
      <c r="J637" s="17">
        <v>0.44112457829951701</v>
      </c>
      <c r="K637" s="13">
        <v>9.5200000000000007E-2</v>
      </c>
      <c r="L637" s="14">
        <v>0.50076300578034605</v>
      </c>
      <c r="M637" s="14">
        <v>3.5789755242977099</v>
      </c>
      <c r="N637" s="17">
        <v>1.8395466775639999</v>
      </c>
      <c r="O637" s="13">
        <v>1</v>
      </c>
      <c r="P637" s="14">
        <v>1</v>
      </c>
      <c r="Q637" s="14">
        <v>0.89444760040476601</v>
      </c>
      <c r="R637" s="17">
        <v>-0.160931127814751</v>
      </c>
    </row>
    <row r="638" spans="1:18" x14ac:dyDescent="0.25">
      <c r="A638" s="32" t="s">
        <v>1996</v>
      </c>
      <c r="B638" s="28" t="s">
        <v>3172</v>
      </c>
      <c r="C638" s="14">
        <v>0.1</v>
      </c>
      <c r="D638" s="14">
        <v>0.51412429378530999</v>
      </c>
      <c r="E638" s="14">
        <v>2.0444684719179498</v>
      </c>
      <c r="F638" s="17">
        <v>1.0317258150000801</v>
      </c>
      <c r="G638" s="13">
        <v>3.5700000000000003E-2</v>
      </c>
      <c r="H638" s="14">
        <v>0.472144927536231</v>
      </c>
      <c r="I638" s="14">
        <v>1.6327613608314699</v>
      </c>
      <c r="J638" s="17">
        <v>0.70731394662314595</v>
      </c>
      <c r="K638" s="13">
        <v>0.38100000000000001</v>
      </c>
      <c r="L638" s="14">
        <v>0.73145569620253104</v>
      </c>
      <c r="M638" s="14">
        <v>1.2153972665928701</v>
      </c>
      <c r="N638" s="17">
        <v>0.28142795240342899</v>
      </c>
      <c r="O638" s="13">
        <v>0.71399999999999997</v>
      </c>
      <c r="P638" s="14">
        <v>0.88160108548168203</v>
      </c>
      <c r="Q638" s="14">
        <v>0.80430814920899996</v>
      </c>
      <c r="R638" s="17">
        <v>-0.31417975745936799</v>
      </c>
    </row>
    <row r="639" spans="1:18" x14ac:dyDescent="0.25">
      <c r="A639" s="32" t="s">
        <v>1997</v>
      </c>
      <c r="B639" s="28" t="s">
        <v>2000</v>
      </c>
      <c r="C639" s="14">
        <v>0.7</v>
      </c>
      <c r="D639" s="14">
        <v>0.90099009900990001</v>
      </c>
      <c r="E639" s="14">
        <v>0.87107889608270295</v>
      </c>
      <c r="F639" s="17">
        <v>-0.19912470116945499</v>
      </c>
      <c r="G639" s="13">
        <v>1</v>
      </c>
      <c r="H639" s="14">
        <v>1</v>
      </c>
      <c r="I639" s="14">
        <v>1.04467479385675</v>
      </c>
      <c r="J639" s="17">
        <v>6.3053902775904905E-2</v>
      </c>
      <c r="K639" s="13">
        <v>0.71399999999999997</v>
      </c>
      <c r="L639" s="14">
        <v>0.88040650406503995</v>
      </c>
      <c r="M639" s="14">
        <v>1.06431268089068</v>
      </c>
      <c r="N639" s="17">
        <v>8.9922057699851302E-2</v>
      </c>
      <c r="O639" s="13">
        <v>0.54800000000000004</v>
      </c>
      <c r="P639" s="14">
        <v>0.81617021276595703</v>
      </c>
      <c r="Q639" s="14">
        <v>1.0631450245690199</v>
      </c>
      <c r="R639" s="17">
        <v>8.8338409621151304E-2</v>
      </c>
    </row>
    <row r="640" spans="1:18" x14ac:dyDescent="0.25">
      <c r="A640" s="32" t="s">
        <v>2001</v>
      </c>
      <c r="B640" s="28" t="s">
        <v>3173</v>
      </c>
      <c r="C640" s="14">
        <v>0.4</v>
      </c>
      <c r="D640" s="14">
        <v>0.77611940298507398</v>
      </c>
      <c r="E640" s="14">
        <v>2.05355386151723</v>
      </c>
      <c r="F640" s="17">
        <v>1.03812278745563</v>
      </c>
      <c r="G640" s="13">
        <v>1</v>
      </c>
      <c r="H640" s="14">
        <v>1</v>
      </c>
      <c r="I640" s="14">
        <v>1.16646784610413</v>
      </c>
      <c r="J640" s="17">
        <v>0.22214653972207099</v>
      </c>
      <c r="K640" s="13">
        <v>9.5200000000000007E-2</v>
      </c>
      <c r="L640" s="14">
        <v>0.50076300578034605</v>
      </c>
      <c r="M640" s="14">
        <v>3.21532153655926</v>
      </c>
      <c r="N640" s="17">
        <v>1.6849630162482301</v>
      </c>
      <c r="O640" s="13">
        <v>0.54800000000000004</v>
      </c>
      <c r="P640" s="14">
        <v>0.81617021276595703</v>
      </c>
      <c r="Q640" s="14">
        <v>2.0349539447673899</v>
      </c>
      <c r="R640" s="17">
        <v>1.0249961436769901</v>
      </c>
    </row>
    <row r="641" spans="1:18" x14ac:dyDescent="0.25">
      <c r="A641" s="32" t="s">
        <v>2002</v>
      </c>
      <c r="B641" s="28" t="s">
        <v>2005</v>
      </c>
      <c r="C641" s="14">
        <v>0.7</v>
      </c>
      <c r="D641" s="14">
        <v>0.90099009900990001</v>
      </c>
      <c r="E641" s="14">
        <v>0.77782287862601796</v>
      </c>
      <c r="F641" s="17">
        <v>-0.36248642453428498</v>
      </c>
      <c r="G641" s="13">
        <v>0.57099999999999995</v>
      </c>
      <c r="H641" s="14">
        <v>0.91159649122806996</v>
      </c>
      <c r="I641" s="14">
        <v>0.83444915228330097</v>
      </c>
      <c r="J641" s="17">
        <v>-0.261103954207489</v>
      </c>
      <c r="K641" s="13">
        <v>0.26200000000000001</v>
      </c>
      <c r="L641" s="14">
        <v>0.69713450292397605</v>
      </c>
      <c r="M641" s="14">
        <v>0.81334572457475096</v>
      </c>
      <c r="N641" s="17">
        <v>-0.29805937344975397</v>
      </c>
      <c r="O641" s="13">
        <v>0.26200000000000001</v>
      </c>
      <c r="P641" s="14">
        <v>0.72248484848484795</v>
      </c>
      <c r="Q641" s="14">
        <v>0.84542551576965097</v>
      </c>
      <c r="R641" s="17">
        <v>-0.242250439912988</v>
      </c>
    </row>
    <row r="642" spans="1:18" x14ac:dyDescent="0.25">
      <c r="A642" s="32" t="s">
        <v>2006</v>
      </c>
      <c r="B642" s="28" t="s">
        <v>2009</v>
      </c>
      <c r="C642" s="14">
        <v>1</v>
      </c>
      <c r="D642" s="14">
        <v>1</v>
      </c>
      <c r="E642" s="14">
        <v>0.71684187962642798</v>
      </c>
      <c r="F642" s="17">
        <v>-0.48027316931606301</v>
      </c>
      <c r="G642" s="13">
        <v>1</v>
      </c>
      <c r="H642" s="14">
        <v>1</v>
      </c>
      <c r="I642" s="14">
        <v>0.89492664979961201</v>
      </c>
      <c r="J642" s="17">
        <v>-0.16015865419419101</v>
      </c>
      <c r="K642" s="13">
        <v>0.38100000000000001</v>
      </c>
      <c r="L642" s="14">
        <v>0.73145569620253104</v>
      </c>
      <c r="M642" s="14">
        <v>1.59926311855575</v>
      </c>
      <c r="N642" s="17">
        <v>0.67740731755935002</v>
      </c>
      <c r="O642" s="13">
        <v>0.90500000000000003</v>
      </c>
      <c r="P642" s="14">
        <v>0.98041666666666605</v>
      </c>
      <c r="Q642" s="14">
        <v>0.952220421528582</v>
      </c>
      <c r="R642" s="17">
        <v>-7.0632525306189395E-2</v>
      </c>
    </row>
    <row r="643" spans="1:18" x14ac:dyDescent="0.25">
      <c r="A643" s="32" t="s">
        <v>2010</v>
      </c>
      <c r="B643" s="28" t="s">
        <v>3174</v>
      </c>
      <c r="C643" s="14">
        <v>0.4</v>
      </c>
      <c r="D643" s="14">
        <v>0.77611940298507398</v>
      </c>
      <c r="E643" s="14">
        <v>3.1360018508785301</v>
      </c>
      <c r="F643" s="17">
        <v>1.6489264109366899</v>
      </c>
      <c r="G643" s="13">
        <v>0.57099999999999995</v>
      </c>
      <c r="H643" s="14">
        <v>0.91159649122806996</v>
      </c>
      <c r="I643" s="14">
        <v>2.1057782812169101</v>
      </c>
      <c r="J643" s="17">
        <v>1.0743535420483199</v>
      </c>
      <c r="K643" s="13">
        <v>0.26200000000000001</v>
      </c>
      <c r="L643" s="14">
        <v>0.69713450292397605</v>
      </c>
      <c r="M643" s="14">
        <v>4.2715083772092202</v>
      </c>
      <c r="N643" s="17">
        <v>2.0947456117781802</v>
      </c>
      <c r="O643" s="13">
        <v>0.38100000000000001</v>
      </c>
      <c r="P643" s="14">
        <v>0.79157534246575301</v>
      </c>
      <c r="Q643" s="14">
        <v>2.2268373048837802</v>
      </c>
      <c r="R643" s="17">
        <v>1.1549961571326299</v>
      </c>
    </row>
    <row r="644" spans="1:18" x14ac:dyDescent="0.25">
      <c r="A644" s="32" t="s">
        <v>2011</v>
      </c>
      <c r="B644" s="28" t="s">
        <v>2014</v>
      </c>
      <c r="C644" s="14">
        <v>0.7</v>
      </c>
      <c r="D644" s="14">
        <v>0.90099009900990001</v>
      </c>
      <c r="E644" s="14">
        <v>0.26645493713962598</v>
      </c>
      <c r="F644" s="17">
        <v>-1.9080365298664801</v>
      </c>
      <c r="G644" s="13">
        <v>0.57099999999999995</v>
      </c>
      <c r="H644" s="14">
        <v>0.91159649122806996</v>
      </c>
      <c r="I644" s="14">
        <v>1.27756425637722</v>
      </c>
      <c r="J644" s="17">
        <v>0.35339585478360303</v>
      </c>
      <c r="K644" s="13">
        <v>0.26200000000000001</v>
      </c>
      <c r="L644" s="14">
        <v>0.69713450292397605</v>
      </c>
      <c r="M644" s="14">
        <v>1.6135190660140799</v>
      </c>
      <c r="N644" s="17">
        <v>0.69021062541174805</v>
      </c>
      <c r="O644" s="13">
        <v>0.71399999999999997</v>
      </c>
      <c r="P644" s="14">
        <v>0.88160108548168203</v>
      </c>
      <c r="Q644" s="14">
        <v>1.0815986504667201</v>
      </c>
      <c r="R644" s="17">
        <v>0.113165256653056</v>
      </c>
    </row>
    <row r="645" spans="1:18" x14ac:dyDescent="0.25">
      <c r="A645" s="32" t="s">
        <v>2015</v>
      </c>
      <c r="B645" s="28" t="s">
        <v>2018</v>
      </c>
      <c r="C645" s="14">
        <v>1</v>
      </c>
      <c r="D645" s="14">
        <v>1</v>
      </c>
      <c r="E645" s="14">
        <v>1.1170637371946901</v>
      </c>
      <c r="F645" s="17">
        <v>0.159711505168882</v>
      </c>
      <c r="G645" s="13">
        <v>1</v>
      </c>
      <c r="H645" s="14">
        <v>1</v>
      </c>
      <c r="I645" s="14">
        <v>1.1548282362361599</v>
      </c>
      <c r="J645" s="17">
        <v>0.207678287868276</v>
      </c>
      <c r="K645" s="13">
        <v>0.26200000000000001</v>
      </c>
      <c r="L645" s="14">
        <v>0.69713450292397605</v>
      </c>
      <c r="M645" s="14">
        <v>0.79913348232242598</v>
      </c>
      <c r="N645" s="17">
        <v>-0.32349159273472899</v>
      </c>
      <c r="O645" s="13">
        <v>1</v>
      </c>
      <c r="P645" s="14">
        <v>1</v>
      </c>
      <c r="Q645" s="14">
        <v>0.87590395229840301</v>
      </c>
      <c r="R645" s="17">
        <v>-0.19115541585983101</v>
      </c>
    </row>
    <row r="646" spans="1:18" x14ac:dyDescent="0.25">
      <c r="A646" s="32" t="s">
        <v>2019</v>
      </c>
      <c r="B646" s="28" t="s">
        <v>2022</v>
      </c>
      <c r="C646" s="14">
        <v>0.1</v>
      </c>
      <c r="D646" s="14">
        <v>0.51412429378530999</v>
      </c>
      <c r="E646" s="14">
        <v>0.43429341004184102</v>
      </c>
      <c r="F646" s="17">
        <v>-1.20325803335065</v>
      </c>
      <c r="G646" s="13">
        <v>1</v>
      </c>
      <c r="H646" s="14">
        <v>1</v>
      </c>
      <c r="I646" s="14">
        <v>0.90929588261060001</v>
      </c>
      <c r="J646" s="17">
        <v>-0.13717827470724001</v>
      </c>
      <c r="K646" s="13">
        <v>0.12</v>
      </c>
      <c r="L646" s="14">
        <v>0.624</v>
      </c>
      <c r="M646" s="14">
        <v>0.58766383581033199</v>
      </c>
      <c r="N646" s="17">
        <v>-0.76693697570384101</v>
      </c>
      <c r="O646" s="13">
        <v>9.5200000000000007E-2</v>
      </c>
      <c r="P646" s="14">
        <v>0.56994736842105198</v>
      </c>
      <c r="Q646" s="14">
        <v>0.49397323022010697</v>
      </c>
      <c r="R646" s="17">
        <v>-1.01749523460606</v>
      </c>
    </row>
    <row r="647" spans="1:18" x14ac:dyDescent="0.25">
      <c r="A647" s="32" t="s">
        <v>2023</v>
      </c>
      <c r="B647" s="28" t="s">
        <v>3175</v>
      </c>
      <c r="C647" s="14">
        <v>1</v>
      </c>
      <c r="D647" s="14">
        <v>1</v>
      </c>
      <c r="E647" s="14">
        <v>0.95051726702467598</v>
      </c>
      <c r="F647" s="17">
        <v>-7.3215259886650702E-2</v>
      </c>
      <c r="G647" s="13">
        <v>0.78600000000000003</v>
      </c>
      <c r="H647" s="14">
        <v>0.95622994652406401</v>
      </c>
      <c r="I647" s="14">
        <v>0.96915009433576205</v>
      </c>
      <c r="J647" s="17">
        <v>-4.5207978694919999E-2</v>
      </c>
      <c r="K647" s="13">
        <v>0.38100000000000001</v>
      </c>
      <c r="L647" s="14">
        <v>0.73145569620253104</v>
      </c>
      <c r="M647" s="14">
        <v>0.75027340296484701</v>
      </c>
      <c r="N647" s="17">
        <v>-0.41451167897817498</v>
      </c>
      <c r="O647" s="13">
        <v>0.54800000000000004</v>
      </c>
      <c r="P647" s="14">
        <v>0.81617021276595703</v>
      </c>
      <c r="Q647" s="14">
        <v>0.87167259273849196</v>
      </c>
      <c r="R647" s="17">
        <v>-0.19814174604392301</v>
      </c>
    </row>
    <row r="648" spans="1:18" x14ac:dyDescent="0.25">
      <c r="A648" s="32" t="s">
        <v>2024</v>
      </c>
      <c r="B648" s="28" t="s">
        <v>3176</v>
      </c>
      <c r="C648" s="14">
        <v>1</v>
      </c>
      <c r="D648" s="14">
        <v>1</v>
      </c>
      <c r="E648" s="14">
        <v>1.19179004037685</v>
      </c>
      <c r="F648" s="17">
        <v>0.253130096213318</v>
      </c>
      <c r="G648" s="13">
        <v>0.78600000000000003</v>
      </c>
      <c r="H648" s="14">
        <v>0.95622994652406401</v>
      </c>
      <c r="I648" s="14">
        <v>1.04966808914177</v>
      </c>
      <c r="J648" s="17">
        <v>6.9933211845585097E-2</v>
      </c>
      <c r="K648" s="13">
        <v>0.3</v>
      </c>
      <c r="L648" s="14">
        <v>0.73145569620253104</v>
      </c>
      <c r="M648" s="14">
        <v>1.56587091069849</v>
      </c>
      <c r="N648" s="17">
        <v>0.64696528276209297</v>
      </c>
      <c r="O648" s="13">
        <v>0.36399999999999999</v>
      </c>
      <c r="P648" s="14">
        <v>0.79157534246575301</v>
      </c>
      <c r="Q648" s="14">
        <v>1.44512443900448</v>
      </c>
      <c r="R648" s="17">
        <v>0.53119372788507402</v>
      </c>
    </row>
    <row r="649" spans="1:18" x14ac:dyDescent="0.25">
      <c r="A649" s="32" t="s">
        <v>2025</v>
      </c>
      <c r="B649" s="28" t="s">
        <v>3177</v>
      </c>
      <c r="C649" s="14">
        <v>0.7</v>
      </c>
      <c r="D649" s="14">
        <v>0.90099009900990001</v>
      </c>
      <c r="E649" s="14">
        <v>0.72310522451375203</v>
      </c>
      <c r="F649" s="17">
        <v>-0.46772249496083002</v>
      </c>
      <c r="G649" s="13">
        <v>0.25</v>
      </c>
      <c r="H649" s="14">
        <v>0.86501901140684401</v>
      </c>
      <c r="I649" s="14">
        <v>0.45900074179448702</v>
      </c>
      <c r="J649" s="17">
        <v>-1.12343160969628</v>
      </c>
      <c r="K649" s="13">
        <v>1</v>
      </c>
      <c r="L649" s="14">
        <v>1</v>
      </c>
      <c r="M649" s="14">
        <v>0.81497777938792804</v>
      </c>
      <c r="N649" s="17">
        <v>-0.29516737051771702</v>
      </c>
      <c r="O649" s="13">
        <v>2.3800000000000002E-2</v>
      </c>
      <c r="P649" s="14">
        <v>0.43315999999999999</v>
      </c>
      <c r="Q649" s="14">
        <v>1.99046243951013</v>
      </c>
      <c r="R649" s="17">
        <v>0.99310364769465798</v>
      </c>
    </row>
    <row r="650" spans="1:18" x14ac:dyDescent="0.25">
      <c r="A650" s="32" t="s">
        <v>2026</v>
      </c>
      <c r="B650" s="28" t="s">
        <v>2029</v>
      </c>
      <c r="C650" s="14">
        <v>0.1</v>
      </c>
      <c r="D650" s="14">
        <v>0.51412429378530999</v>
      </c>
      <c r="E650" s="14">
        <v>0.43339884726224698</v>
      </c>
      <c r="F650" s="17">
        <v>-1.2062327786760101</v>
      </c>
      <c r="G650" s="13">
        <v>0.25</v>
      </c>
      <c r="H650" s="14">
        <v>0.86501901140684401</v>
      </c>
      <c r="I650" s="14">
        <v>0.70209803921568603</v>
      </c>
      <c r="J650" s="17">
        <v>-0.51025559596064396</v>
      </c>
      <c r="K650" s="13">
        <v>0.54800000000000004</v>
      </c>
      <c r="L650" s="14">
        <v>0.80954545454545401</v>
      </c>
      <c r="M650" s="14">
        <v>0.84950858715634703</v>
      </c>
      <c r="N650" s="17">
        <v>-0.23529956409321301</v>
      </c>
      <c r="O650" s="13">
        <v>4.7600000000000003E-2</v>
      </c>
      <c r="P650" s="14">
        <v>0.52187951807228905</v>
      </c>
      <c r="Q650" s="14">
        <v>0.62836796657381599</v>
      </c>
      <c r="R650" s="17">
        <v>-0.67031845919964494</v>
      </c>
    </row>
    <row r="651" spans="1:18" x14ac:dyDescent="0.25">
      <c r="A651" s="32" t="s">
        <v>2030</v>
      </c>
      <c r="B651" s="28" t="s">
        <v>2033</v>
      </c>
      <c r="C651" s="14">
        <v>7.6499999999999999E-2</v>
      </c>
      <c r="D651" s="14">
        <v>0.51412429378530999</v>
      </c>
      <c r="E651" s="14">
        <v>0.137747867239497</v>
      </c>
      <c r="F651" s="17">
        <v>-2.85989811327293</v>
      </c>
      <c r="G651" s="13">
        <v>7.1900000000000006E-2</v>
      </c>
      <c r="H651" s="14">
        <v>0.58945045045044997</v>
      </c>
      <c r="I651" s="14">
        <v>0.26276566912336802</v>
      </c>
      <c r="J651" s="17">
        <v>-1.9281512979975</v>
      </c>
      <c r="K651" s="13">
        <v>2.75E-2</v>
      </c>
      <c r="L651" s="14">
        <v>0.50076300578034605</v>
      </c>
      <c r="M651" s="14">
        <v>0.27476333916890999</v>
      </c>
      <c r="N651" s="17">
        <v>-1.86373857227266</v>
      </c>
      <c r="O651" s="13">
        <v>5.1799999999999999E-2</v>
      </c>
      <c r="P651" s="14">
        <v>0.55456470588235196</v>
      </c>
      <c r="Q651" s="14">
        <v>0.373324688165311</v>
      </c>
      <c r="R651" s="17">
        <v>-1.42149717688143</v>
      </c>
    </row>
    <row r="652" spans="1:18" x14ac:dyDescent="0.25">
      <c r="A652" s="32" t="s">
        <v>2034</v>
      </c>
      <c r="B652" s="28" t="s">
        <v>2037</v>
      </c>
      <c r="C652" s="14">
        <v>0.2</v>
      </c>
      <c r="D652" s="14">
        <v>0.61073825503355705</v>
      </c>
      <c r="E652" s="14">
        <v>5.71150544832504</v>
      </c>
      <c r="F652" s="17">
        <v>2.5138710637266</v>
      </c>
      <c r="G652" s="13">
        <v>0.39300000000000002</v>
      </c>
      <c r="H652" s="14">
        <v>0.90539240506329099</v>
      </c>
      <c r="I652" s="14">
        <v>1.16818014223246</v>
      </c>
      <c r="J652" s="17">
        <v>0.224262765883913</v>
      </c>
      <c r="K652" s="13">
        <v>0.26200000000000001</v>
      </c>
      <c r="L652" s="14">
        <v>0.69713450292397605</v>
      </c>
      <c r="M652" s="14">
        <v>1.52291800430072</v>
      </c>
      <c r="N652" s="17">
        <v>0.60683826751580205</v>
      </c>
      <c r="O652" s="13">
        <v>0.51700000000000002</v>
      </c>
      <c r="P652" s="14">
        <v>0.81617021276595703</v>
      </c>
      <c r="Q652" s="14">
        <v>1.4813925608056899</v>
      </c>
      <c r="R652" s="17">
        <v>0.56695399746793995</v>
      </c>
    </row>
    <row r="653" spans="1:18" x14ac:dyDescent="0.25">
      <c r="A653" s="32" t="s">
        <v>2038</v>
      </c>
      <c r="B653" s="28" t="s">
        <v>2041</v>
      </c>
      <c r="C653" s="14">
        <v>0.2</v>
      </c>
      <c r="D653" s="14">
        <v>0.61073825503355705</v>
      </c>
      <c r="E653" s="14">
        <v>0.25623454414340402</v>
      </c>
      <c r="F653" s="17">
        <v>-1.9644631098210801</v>
      </c>
      <c r="G653" s="13">
        <v>3.5700000000000003E-2</v>
      </c>
      <c r="H653" s="14">
        <v>0.472144927536231</v>
      </c>
      <c r="I653" s="14">
        <v>0.329337809731509</v>
      </c>
      <c r="J653" s="17">
        <v>-1.6023599443849199</v>
      </c>
      <c r="K653" s="13">
        <v>9.5200000000000007E-2</v>
      </c>
      <c r="L653" s="14">
        <v>0.50076300578034605</v>
      </c>
      <c r="M653" s="14">
        <v>0.41289902300148501</v>
      </c>
      <c r="N653" s="17">
        <v>-1.2761390900632099</v>
      </c>
      <c r="O653" s="13">
        <v>0.26200000000000001</v>
      </c>
      <c r="P653" s="14">
        <v>0.72248484848484795</v>
      </c>
      <c r="Q653" s="14">
        <v>0.65353249800896096</v>
      </c>
      <c r="R653" s="17">
        <v>-0.61366911663155499</v>
      </c>
    </row>
    <row r="654" spans="1:18" x14ac:dyDescent="0.25">
      <c r="A654" s="32" t="s">
        <v>2042</v>
      </c>
      <c r="B654" s="28" t="s">
        <v>3178</v>
      </c>
      <c r="C654" s="14">
        <v>0.7</v>
      </c>
      <c r="D654" s="14">
        <v>0.90099009900990001</v>
      </c>
      <c r="E654" s="14">
        <v>0.54069132855255397</v>
      </c>
      <c r="F654" s="17">
        <v>-0.88712287579784399</v>
      </c>
      <c r="G654" s="13">
        <v>0.25</v>
      </c>
      <c r="H654" s="14">
        <v>0.86501901140684401</v>
      </c>
      <c r="I654" s="14">
        <v>0.63297440820526896</v>
      </c>
      <c r="J654" s="17">
        <v>-0.65978092367247299</v>
      </c>
      <c r="K654" s="13">
        <v>0.16700000000000001</v>
      </c>
      <c r="L654" s="14">
        <v>0.62539094650205695</v>
      </c>
      <c r="M654" s="14">
        <v>0.58032498999863003</v>
      </c>
      <c r="N654" s="17">
        <v>-0.78506703921541499</v>
      </c>
      <c r="O654" s="13">
        <v>0.71399999999999997</v>
      </c>
      <c r="P654" s="14">
        <v>0.88160108548168203</v>
      </c>
      <c r="Q654" s="14">
        <v>0.79471738679068304</v>
      </c>
      <c r="R654" s="17">
        <v>-0.331486186897197</v>
      </c>
    </row>
    <row r="655" spans="1:18" x14ac:dyDescent="0.25">
      <c r="A655" s="32" t="s">
        <v>2043</v>
      </c>
      <c r="B655" s="28" t="s">
        <v>2046</v>
      </c>
      <c r="C655" s="14">
        <v>0.7</v>
      </c>
      <c r="D655" s="14">
        <v>0.90099009900990001</v>
      </c>
      <c r="E655" s="14">
        <v>0.83271639361849104</v>
      </c>
      <c r="F655" s="17">
        <v>-0.26410286842937303</v>
      </c>
      <c r="G655" s="13">
        <v>0.29399999999999998</v>
      </c>
      <c r="H655" s="14">
        <v>0.90539240506329099</v>
      </c>
      <c r="I655" s="14">
        <v>0.862107091723049</v>
      </c>
      <c r="J655" s="17">
        <v>-0.21406100155760799</v>
      </c>
      <c r="K655" s="13">
        <v>0.38100000000000001</v>
      </c>
      <c r="L655" s="14">
        <v>0.73145569620253104</v>
      </c>
      <c r="M655" s="14">
        <v>0.79001539363651196</v>
      </c>
      <c r="N655" s="17">
        <v>-0.34004733007016702</v>
      </c>
      <c r="O655" s="13">
        <v>0.3</v>
      </c>
      <c r="P655" s="14">
        <v>0.79157534246575301</v>
      </c>
      <c r="Q655" s="14">
        <v>0.79516996490645098</v>
      </c>
      <c r="R655" s="17">
        <v>-0.33066483031470401</v>
      </c>
    </row>
    <row r="656" spans="1:18" x14ac:dyDescent="0.25">
      <c r="A656" s="32" t="s">
        <v>2047</v>
      </c>
      <c r="B656" s="28" t="s">
        <v>3179</v>
      </c>
      <c r="C656" s="14">
        <v>1</v>
      </c>
      <c r="D656" s="14">
        <v>1</v>
      </c>
      <c r="E656" s="14">
        <v>1.13018073193741</v>
      </c>
      <c r="F656" s="17">
        <v>0.176553498499428</v>
      </c>
      <c r="G656" s="13">
        <v>1</v>
      </c>
      <c r="H656" s="14">
        <v>1</v>
      </c>
      <c r="I656" s="14">
        <v>0.73155243165033801</v>
      </c>
      <c r="J656" s="17">
        <v>-0.45096682632519203</v>
      </c>
      <c r="K656" s="13">
        <v>0.38100000000000001</v>
      </c>
      <c r="L656" s="14">
        <v>0.73145569620253104</v>
      </c>
      <c r="M656" s="14">
        <v>0.64648829453581602</v>
      </c>
      <c r="N656" s="17">
        <v>-0.62930384638007797</v>
      </c>
      <c r="O656" s="13">
        <v>0.90500000000000003</v>
      </c>
      <c r="P656" s="14">
        <v>0.98041666666666605</v>
      </c>
      <c r="Q656" s="14">
        <v>0.94581715963224999</v>
      </c>
      <c r="R656" s="17">
        <v>-8.0366778539119305E-2</v>
      </c>
    </row>
    <row r="657" spans="1:18" x14ac:dyDescent="0.25">
      <c r="A657" s="32" t="s">
        <v>2048</v>
      </c>
      <c r="B657" s="28" t="s">
        <v>2051</v>
      </c>
      <c r="C657" s="14">
        <v>0.7</v>
      </c>
      <c r="D657" s="14">
        <v>0.90099009900990001</v>
      </c>
      <c r="E657" s="14">
        <v>11.940424029266699</v>
      </c>
      <c r="F657" s="17">
        <v>3.5777821654982902</v>
      </c>
      <c r="G657" s="13">
        <v>0.57099999999999995</v>
      </c>
      <c r="H657" s="14">
        <v>0.91159649122806996</v>
      </c>
      <c r="I657" s="14">
        <v>10.0961066247286</v>
      </c>
      <c r="J657" s="17">
        <v>3.33572714666703</v>
      </c>
      <c r="K657" s="13">
        <v>0.38100000000000001</v>
      </c>
      <c r="L657" s="14">
        <v>0.73145569620253104</v>
      </c>
      <c r="M657" s="14">
        <v>16.275066252822501</v>
      </c>
      <c r="N657" s="17">
        <v>4.0245915112382598</v>
      </c>
      <c r="O657" s="13">
        <v>0.54800000000000004</v>
      </c>
      <c r="P657" s="14">
        <v>0.81617021276595703</v>
      </c>
      <c r="Q657" s="14">
        <v>15.9685080124673</v>
      </c>
      <c r="R657" s="17">
        <v>3.9971576184337501</v>
      </c>
    </row>
    <row r="658" spans="1:18" x14ac:dyDescent="0.25">
      <c r="A658" s="32" t="s">
        <v>2052</v>
      </c>
      <c r="B658" s="28" t="s">
        <v>2055</v>
      </c>
      <c r="C658" s="14">
        <v>0.4</v>
      </c>
      <c r="D658" s="14">
        <v>0.77611940298507398</v>
      </c>
      <c r="E658" s="14">
        <v>1.6197782325213399</v>
      </c>
      <c r="F658" s="17">
        <v>0.69579630400944303</v>
      </c>
      <c r="G658" s="13">
        <v>3.5700000000000003E-2</v>
      </c>
      <c r="H658" s="14">
        <v>0.472144927536231</v>
      </c>
      <c r="I658" s="14">
        <v>0.36154228855721299</v>
      </c>
      <c r="J658" s="17">
        <v>-1.46776368996937</v>
      </c>
      <c r="K658" s="13">
        <v>0.54800000000000004</v>
      </c>
      <c r="L658" s="14">
        <v>0.80954545454545401</v>
      </c>
      <c r="M658" s="14">
        <v>1.2052156958323099</v>
      </c>
      <c r="N658" s="17">
        <v>0.269291366753938</v>
      </c>
      <c r="O658" s="13">
        <v>0.26200000000000001</v>
      </c>
      <c r="P658" s="14">
        <v>0.72248484848484795</v>
      </c>
      <c r="Q658" s="14">
        <v>1.6302851204233699</v>
      </c>
      <c r="R658" s="17">
        <v>0.705124299333037</v>
      </c>
    </row>
    <row r="659" spans="1:18" x14ac:dyDescent="0.25">
      <c r="A659" s="32" t="s">
        <v>2056</v>
      </c>
      <c r="B659" s="28" t="s">
        <v>3180</v>
      </c>
      <c r="C659" s="14">
        <v>1</v>
      </c>
      <c r="D659" s="14">
        <v>1</v>
      </c>
      <c r="E659" s="14">
        <v>0.83983549573460703</v>
      </c>
      <c r="F659" s="17">
        <v>-0.25182132976981603</v>
      </c>
      <c r="G659" s="13">
        <v>0.25</v>
      </c>
      <c r="H659" s="14">
        <v>0.86501901140684401</v>
      </c>
      <c r="I659" s="14">
        <v>0.72745848468473095</v>
      </c>
      <c r="J659" s="17">
        <v>-0.45906317765471499</v>
      </c>
      <c r="K659" s="13">
        <v>0.90500000000000003</v>
      </c>
      <c r="L659" s="14">
        <v>0.95428736964078797</v>
      </c>
      <c r="M659" s="14">
        <v>1.0352491994650701</v>
      </c>
      <c r="N659" s="17">
        <v>4.9978087104590598E-2</v>
      </c>
      <c r="O659" s="13">
        <v>0.71399999999999997</v>
      </c>
      <c r="P659" s="14">
        <v>0.88160108548168203</v>
      </c>
      <c r="Q659" s="14">
        <v>1.1828658510263099</v>
      </c>
      <c r="R659" s="17">
        <v>0.24228646671815601</v>
      </c>
    </row>
    <row r="660" spans="1:18" x14ac:dyDescent="0.25">
      <c r="A660" s="32" t="s">
        <v>2057</v>
      </c>
      <c r="B660" s="28" t="s">
        <v>2060</v>
      </c>
      <c r="C660" s="14">
        <v>1</v>
      </c>
      <c r="D660" s="14">
        <v>1</v>
      </c>
      <c r="E660" s="14">
        <v>0.99884276391038096</v>
      </c>
      <c r="F660" s="17">
        <v>-1.6705055388147501E-3</v>
      </c>
      <c r="G660" s="13">
        <v>0.14299999999999999</v>
      </c>
      <c r="H660" s="14">
        <v>0.69962365591397802</v>
      </c>
      <c r="I660" s="14">
        <v>1.51530431019348</v>
      </c>
      <c r="J660" s="17">
        <v>0.59960755126945697</v>
      </c>
      <c r="K660" s="13">
        <v>9.5200000000000007E-2</v>
      </c>
      <c r="L660" s="14">
        <v>0.50076300578034605</v>
      </c>
      <c r="M660" s="14">
        <v>1.3962792972423901</v>
      </c>
      <c r="N660" s="17">
        <v>0.48158755218065802</v>
      </c>
      <c r="O660" s="13">
        <v>1</v>
      </c>
      <c r="P660" s="14">
        <v>1</v>
      </c>
      <c r="Q660" s="14">
        <v>0.94119014461024098</v>
      </c>
      <c r="R660" s="17">
        <v>-8.74418809936304E-2</v>
      </c>
    </row>
    <row r="661" spans="1:18" x14ac:dyDescent="0.25">
      <c r="A661" s="32" t="s">
        <v>2061</v>
      </c>
      <c r="B661" s="28" t="s">
        <v>2064</v>
      </c>
      <c r="C661" s="14">
        <v>1</v>
      </c>
      <c r="D661" s="14">
        <v>1</v>
      </c>
      <c r="E661" s="14">
        <v>0.91750625454995804</v>
      </c>
      <c r="F661" s="17">
        <v>-0.124210102187694</v>
      </c>
      <c r="G661" s="13">
        <v>1</v>
      </c>
      <c r="H661" s="14">
        <v>1</v>
      </c>
      <c r="I661" s="14">
        <v>0.89260637333392401</v>
      </c>
      <c r="J661" s="17">
        <v>-0.16390398721713101</v>
      </c>
      <c r="K661" s="13">
        <v>0.51100000000000001</v>
      </c>
      <c r="L661" s="14">
        <v>0.80954545454545401</v>
      </c>
      <c r="M661" s="14">
        <v>1.58150637542763</v>
      </c>
      <c r="N661" s="17">
        <v>0.66129937171322495</v>
      </c>
      <c r="O661" s="13">
        <v>0.54800000000000004</v>
      </c>
      <c r="P661" s="14">
        <v>0.81617021276595703</v>
      </c>
      <c r="Q661" s="14">
        <v>0.643644327786287</v>
      </c>
      <c r="R661" s="17">
        <v>-0.63566440699376103</v>
      </c>
    </row>
    <row r="662" spans="1:18" x14ac:dyDescent="0.25">
      <c r="A662" s="32" t="s">
        <v>2065</v>
      </c>
      <c r="B662" s="28" t="s">
        <v>3181</v>
      </c>
      <c r="C662" s="14">
        <v>0.4</v>
      </c>
      <c r="D662" s="14">
        <v>0.77611940298507398</v>
      </c>
      <c r="E662" s="14">
        <v>1.1440926025417899</v>
      </c>
      <c r="F662" s="17">
        <v>0.194203828183623</v>
      </c>
      <c r="G662" s="13">
        <v>0.57099999999999995</v>
      </c>
      <c r="H662" s="14">
        <v>0.91159649122806996</v>
      </c>
      <c r="I662" s="14">
        <v>1.1509892486006199</v>
      </c>
      <c r="J662" s="17">
        <v>0.202874357307673</v>
      </c>
      <c r="K662" s="13">
        <v>9.5200000000000007E-2</v>
      </c>
      <c r="L662" s="14">
        <v>0.50076300578034605</v>
      </c>
      <c r="M662" s="14">
        <v>1.4401423821263599</v>
      </c>
      <c r="N662" s="17">
        <v>0.52621145321826701</v>
      </c>
      <c r="O662" s="13">
        <v>0.38100000000000001</v>
      </c>
      <c r="P662" s="14">
        <v>0.79157534246575301</v>
      </c>
      <c r="Q662" s="14">
        <v>1.2791543798024401</v>
      </c>
      <c r="R662" s="17">
        <v>0.35519039208097303</v>
      </c>
    </row>
    <row r="663" spans="1:18" x14ac:dyDescent="0.25">
      <c r="A663" s="32" t="s">
        <v>2066</v>
      </c>
      <c r="B663" s="28" t="s">
        <v>2069</v>
      </c>
      <c r="C663" s="14">
        <v>0.4</v>
      </c>
      <c r="D663" s="14">
        <v>0.77611940298507398</v>
      </c>
      <c r="E663" s="14">
        <v>4.2068481474947097</v>
      </c>
      <c r="F663" s="17">
        <v>2.0727397428012</v>
      </c>
      <c r="G663" s="13">
        <v>0.23</v>
      </c>
      <c r="H663" s="14">
        <v>0.86501901140684401</v>
      </c>
      <c r="I663" s="14">
        <v>3.4809565212479598</v>
      </c>
      <c r="J663" s="17">
        <v>1.7994837942478299</v>
      </c>
      <c r="K663" s="13">
        <v>0.38100000000000001</v>
      </c>
      <c r="L663" s="14">
        <v>0.73145569620253104</v>
      </c>
      <c r="M663" s="14">
        <v>3.4173549886527601</v>
      </c>
      <c r="N663" s="17">
        <v>1.77288012010194</v>
      </c>
      <c r="O663" s="13">
        <v>0.54800000000000004</v>
      </c>
      <c r="P663" s="14">
        <v>0.81617021276595703</v>
      </c>
      <c r="Q663" s="14">
        <v>1.8157593383019199</v>
      </c>
      <c r="R663" s="17">
        <v>0.86057299973980395</v>
      </c>
    </row>
    <row r="664" spans="1:18" x14ac:dyDescent="0.25">
      <c r="A664" s="32" t="s">
        <v>2070</v>
      </c>
      <c r="B664" s="28" t="s">
        <v>3182</v>
      </c>
      <c r="C664" s="14">
        <v>1</v>
      </c>
      <c r="D664" s="14">
        <v>1</v>
      </c>
      <c r="E664" s="14">
        <v>0.94581639557646902</v>
      </c>
      <c r="F664" s="17">
        <v>-8.0367943986288701E-2</v>
      </c>
      <c r="G664" s="13">
        <v>1</v>
      </c>
      <c r="H664" s="14">
        <v>1</v>
      </c>
      <c r="I664" s="14">
        <v>0.96475342799195896</v>
      </c>
      <c r="J664" s="17">
        <v>-5.1767829882725103E-2</v>
      </c>
      <c r="K664" s="13">
        <v>9.5200000000000007E-2</v>
      </c>
      <c r="L664" s="14">
        <v>0.50076300578034605</v>
      </c>
      <c r="M664" s="14">
        <v>1.34752510819791</v>
      </c>
      <c r="N664" s="17">
        <v>0.43031215471072598</v>
      </c>
      <c r="O664" s="13">
        <v>0.54800000000000004</v>
      </c>
      <c r="P664" s="14">
        <v>0.81617021276595703</v>
      </c>
      <c r="Q664" s="14">
        <v>1.2360618697772201</v>
      </c>
      <c r="R664" s="17">
        <v>0.30575095763294802</v>
      </c>
    </row>
    <row r="665" spans="1:18" x14ac:dyDescent="0.25">
      <c r="A665" s="32" t="s">
        <v>2071</v>
      </c>
      <c r="B665" s="28" t="s">
        <v>2074</v>
      </c>
      <c r="C665" s="14">
        <v>0.4</v>
      </c>
      <c r="D665" s="14">
        <v>0.77611940298507398</v>
      </c>
      <c r="E665" s="14">
        <v>3.4578437821568802</v>
      </c>
      <c r="F665" s="17">
        <v>1.7898726926359301</v>
      </c>
      <c r="G665" s="13">
        <v>0.57099999999999995</v>
      </c>
      <c r="H665" s="14">
        <v>0.91159649122806996</v>
      </c>
      <c r="I665" s="14">
        <v>1.5429473765000301</v>
      </c>
      <c r="J665" s="17">
        <v>0.62568885843679001</v>
      </c>
      <c r="K665" s="13">
        <v>0.26200000000000001</v>
      </c>
      <c r="L665" s="14">
        <v>0.69713450292397605</v>
      </c>
      <c r="M665" s="14">
        <v>4.2759294010586304</v>
      </c>
      <c r="N665" s="17">
        <v>2.09623803323066</v>
      </c>
      <c r="O665" s="13">
        <v>0.26200000000000001</v>
      </c>
      <c r="P665" s="14">
        <v>0.72248484848484795</v>
      </c>
      <c r="Q665" s="14">
        <v>2.81693036832799</v>
      </c>
      <c r="R665" s="17">
        <v>1.49412390219013</v>
      </c>
    </row>
    <row r="666" spans="1:18" x14ac:dyDescent="0.25">
      <c r="A666" s="32" t="s">
        <v>2075</v>
      </c>
      <c r="B666" s="28" t="s">
        <v>2078</v>
      </c>
      <c r="C666" s="14">
        <v>0.7</v>
      </c>
      <c r="D666" s="14">
        <v>0.90099009900990001</v>
      </c>
      <c r="E666" s="14">
        <v>1.29462468225008</v>
      </c>
      <c r="F666" s="17">
        <v>0.37253391448620399</v>
      </c>
      <c r="G666" s="13">
        <v>0.39300000000000002</v>
      </c>
      <c r="H666" s="14">
        <v>0.90539240506329099</v>
      </c>
      <c r="I666" s="14">
        <v>2.0298985540232799</v>
      </c>
      <c r="J666" s="17">
        <v>1.0214076292505501</v>
      </c>
      <c r="K666" s="13">
        <v>0.16700000000000001</v>
      </c>
      <c r="L666" s="14">
        <v>0.62539094650205695</v>
      </c>
      <c r="M666" s="14">
        <v>2.3946025438809899</v>
      </c>
      <c r="N666" s="17">
        <v>1.2597862173157901</v>
      </c>
      <c r="O666" s="13">
        <v>0.54800000000000004</v>
      </c>
      <c r="P666" s="14">
        <v>0.81617021276595703</v>
      </c>
      <c r="Q666" s="14">
        <v>1.5137432155830499</v>
      </c>
      <c r="R666" s="17">
        <v>0.59812049394661604</v>
      </c>
    </row>
    <row r="667" spans="1:18" x14ac:dyDescent="0.25">
      <c r="A667" s="32" t="s">
        <v>2079</v>
      </c>
      <c r="B667" s="28" t="s">
        <v>2082</v>
      </c>
      <c r="C667" s="14">
        <v>0.7</v>
      </c>
      <c r="D667" s="14">
        <v>0.90099009900990001</v>
      </c>
      <c r="E667" s="14">
        <v>1.24816343922564</v>
      </c>
      <c r="F667" s="17">
        <v>0.31980685849650697</v>
      </c>
      <c r="G667" s="13">
        <v>0.25</v>
      </c>
      <c r="H667" s="14">
        <v>0.86501901140684401</v>
      </c>
      <c r="I667" s="14">
        <v>1.9159503667059801</v>
      </c>
      <c r="J667" s="17">
        <v>0.93806018809151503</v>
      </c>
      <c r="K667" s="13">
        <v>9.5200000000000007E-2</v>
      </c>
      <c r="L667" s="14">
        <v>0.50076300578034605</v>
      </c>
      <c r="M667" s="14">
        <v>2.12173139862912</v>
      </c>
      <c r="N667" s="17">
        <v>1.0852420293001901</v>
      </c>
      <c r="O667" s="13">
        <v>1</v>
      </c>
      <c r="P667" s="14">
        <v>1</v>
      </c>
      <c r="Q667" s="14">
        <v>1.03417432483881</v>
      </c>
      <c r="R667" s="17">
        <v>4.8479392986035298E-2</v>
      </c>
    </row>
    <row r="668" spans="1:18" x14ac:dyDescent="0.25">
      <c r="A668" s="32" t="s">
        <v>2083</v>
      </c>
      <c r="B668" s="28" t="s">
        <v>2086</v>
      </c>
      <c r="C668" s="14">
        <v>0.4</v>
      </c>
      <c r="D668" s="14">
        <v>0.77611940298507398</v>
      </c>
      <c r="E668" s="14">
        <v>1.39742576517716</v>
      </c>
      <c r="F668" s="17">
        <v>0.48277164546175699</v>
      </c>
      <c r="G668" s="13">
        <v>0.25</v>
      </c>
      <c r="H668" s="14">
        <v>0.86501901140684401</v>
      </c>
      <c r="I668" s="14">
        <v>0.64692736288692998</v>
      </c>
      <c r="J668" s="17">
        <v>-0.62832435961809396</v>
      </c>
      <c r="K668" s="13">
        <v>0.71399999999999997</v>
      </c>
      <c r="L668" s="14">
        <v>0.88040650406503995</v>
      </c>
      <c r="M668" s="14">
        <v>0.81294081730063095</v>
      </c>
      <c r="N668" s="17">
        <v>-0.298777768041879</v>
      </c>
      <c r="O668" s="13">
        <v>0.90500000000000003</v>
      </c>
      <c r="P668" s="14">
        <v>0.98041666666666605</v>
      </c>
      <c r="Q668" s="14">
        <v>0.80348302592095899</v>
      </c>
      <c r="R668" s="17">
        <v>-0.315660548495791</v>
      </c>
    </row>
    <row r="669" spans="1:18" x14ac:dyDescent="0.25">
      <c r="A669" s="32" t="s">
        <v>2087</v>
      </c>
      <c r="B669" s="28" t="s">
        <v>2090</v>
      </c>
      <c r="C669" s="14">
        <v>0.7</v>
      </c>
      <c r="D669" s="14">
        <v>0.90099009900990001</v>
      </c>
      <c r="E669" s="14">
        <v>0.99664147309372297</v>
      </c>
      <c r="F669" s="17">
        <v>-4.8534849621277602E-3</v>
      </c>
      <c r="G669" s="13">
        <v>0.57099999999999995</v>
      </c>
      <c r="H669" s="14">
        <v>0.91159649122806996</v>
      </c>
      <c r="I669" s="14">
        <v>0.84230827955492404</v>
      </c>
      <c r="J669" s="17">
        <v>-0.24757974759724799</v>
      </c>
      <c r="K669" s="13">
        <v>9.5200000000000007E-2</v>
      </c>
      <c r="L669" s="14">
        <v>0.50076300578034605</v>
      </c>
      <c r="M669" s="14">
        <v>0.331759461537522</v>
      </c>
      <c r="N669" s="17">
        <v>-1.5917904840963599</v>
      </c>
      <c r="O669" s="13">
        <v>0.16700000000000001</v>
      </c>
      <c r="P669" s="14">
        <v>0.66653508771929804</v>
      </c>
      <c r="Q669" s="14">
        <v>0.41483671671294498</v>
      </c>
      <c r="R669" s="17">
        <v>-1.2693845038331</v>
      </c>
    </row>
    <row r="670" spans="1:18" x14ac:dyDescent="0.25">
      <c r="A670" s="32" t="s">
        <v>2091</v>
      </c>
      <c r="B670" s="28" t="s">
        <v>2094</v>
      </c>
      <c r="C670" s="14">
        <v>0.2</v>
      </c>
      <c r="D670" s="14">
        <v>0.61073825503355705</v>
      </c>
      <c r="E670" s="14">
        <v>0.522923286427598</v>
      </c>
      <c r="F670" s="17">
        <v>-0.93532877825856997</v>
      </c>
      <c r="G670" s="13">
        <v>0.39300000000000002</v>
      </c>
      <c r="H670" s="14">
        <v>0.90539240506329099</v>
      </c>
      <c r="I670" s="14">
        <v>0.90014064697608998</v>
      </c>
      <c r="J670" s="17">
        <v>-0.15177765473205301</v>
      </c>
      <c r="K670" s="13">
        <v>0.71399999999999997</v>
      </c>
      <c r="L670" s="14">
        <v>0.88040650406503995</v>
      </c>
      <c r="M670" s="14">
        <v>1.1360946745562099</v>
      </c>
      <c r="N670" s="17">
        <v>0.18408306443897099</v>
      </c>
      <c r="O670" s="13">
        <v>0.38100000000000001</v>
      </c>
      <c r="P670" s="14">
        <v>0.79157534246575301</v>
      </c>
      <c r="Q670" s="14">
        <v>0.89164086687306499</v>
      </c>
      <c r="R670" s="17">
        <v>-0.16546535325161199</v>
      </c>
    </row>
    <row r="671" spans="1:18" x14ac:dyDescent="0.25">
      <c r="A671" s="32" t="s">
        <v>2095</v>
      </c>
      <c r="B671" s="28" t="s">
        <v>2098</v>
      </c>
      <c r="C671" s="14">
        <v>1</v>
      </c>
      <c r="D671" s="14">
        <v>1</v>
      </c>
      <c r="E671" s="14">
        <v>1.2820010637917101</v>
      </c>
      <c r="F671" s="17">
        <v>0.35839745909112602</v>
      </c>
      <c r="G671" s="13">
        <v>0.78600000000000003</v>
      </c>
      <c r="H671" s="14">
        <v>0.95622994652406401</v>
      </c>
      <c r="I671" s="14">
        <v>0.89194091168469802</v>
      </c>
      <c r="J671" s="17">
        <v>-0.164979955642065</v>
      </c>
      <c r="K671" s="13">
        <v>1</v>
      </c>
      <c r="L671" s="14">
        <v>1</v>
      </c>
      <c r="M671" s="14">
        <v>1.28149063986205</v>
      </c>
      <c r="N671" s="17">
        <v>0.35782294107669499</v>
      </c>
      <c r="O671" s="13">
        <v>1</v>
      </c>
      <c r="P671" s="14">
        <v>1</v>
      </c>
      <c r="Q671" s="14">
        <v>0.88027356841371096</v>
      </c>
      <c r="R671" s="17">
        <v>-0.18397614561532</v>
      </c>
    </row>
    <row r="672" spans="1:18" x14ac:dyDescent="0.25">
      <c r="A672" s="32" t="s">
        <v>2099</v>
      </c>
      <c r="B672" s="28" t="s">
        <v>2102</v>
      </c>
      <c r="C672" s="14">
        <v>1</v>
      </c>
      <c r="D672" s="14">
        <v>1</v>
      </c>
      <c r="E672" s="14">
        <v>0.89474407764567399</v>
      </c>
      <c r="F672" s="17">
        <v>-0.160453005482352</v>
      </c>
      <c r="G672" s="13">
        <v>0.78600000000000003</v>
      </c>
      <c r="H672" s="14">
        <v>0.95622994652406401</v>
      </c>
      <c r="I672" s="14">
        <v>1.29378166406858</v>
      </c>
      <c r="J672" s="17">
        <v>0.37159417162507702</v>
      </c>
      <c r="K672" s="13">
        <v>0.90500000000000003</v>
      </c>
      <c r="L672" s="14">
        <v>0.95428736964078797</v>
      </c>
      <c r="M672" s="14">
        <v>1.02954602178907</v>
      </c>
      <c r="N672" s="17">
        <v>4.2008321395986002E-2</v>
      </c>
      <c r="O672" s="13">
        <v>0.90500000000000003</v>
      </c>
      <c r="P672" s="14">
        <v>0.98041666666666605</v>
      </c>
      <c r="Q672" s="14">
        <v>1.05881333935906</v>
      </c>
      <c r="R672" s="17">
        <v>8.2448275716576605E-2</v>
      </c>
    </row>
    <row r="673" spans="1:18" x14ac:dyDescent="0.25">
      <c r="A673" s="32" t="s">
        <v>2103</v>
      </c>
      <c r="B673" s="28" t="s">
        <v>3183</v>
      </c>
      <c r="C673" s="14">
        <v>0.4</v>
      </c>
      <c r="D673" s="14">
        <v>0.77611940298507398</v>
      </c>
      <c r="E673" s="14">
        <v>0.62743928934230198</v>
      </c>
      <c r="F673" s="17">
        <v>-0.67245222339699495</v>
      </c>
      <c r="G673" s="13">
        <v>0.57099999999999995</v>
      </c>
      <c r="H673" s="14">
        <v>0.91159649122806996</v>
      </c>
      <c r="I673" s="14">
        <v>0.70032892350005505</v>
      </c>
      <c r="J673" s="17">
        <v>-0.513895423048081</v>
      </c>
      <c r="K673" s="13">
        <v>0.71399999999999997</v>
      </c>
      <c r="L673" s="14">
        <v>0.88040650406503995</v>
      </c>
      <c r="M673" s="14">
        <v>0.99105200464241905</v>
      </c>
      <c r="N673" s="17">
        <v>-1.2967331248351701E-2</v>
      </c>
      <c r="O673" s="13">
        <v>0.71399999999999997</v>
      </c>
      <c r="P673" s="14">
        <v>0.88160108548168203</v>
      </c>
      <c r="Q673" s="14">
        <v>0.79949589638003504</v>
      </c>
      <c r="R673" s="17">
        <v>-0.32283746616907899</v>
      </c>
    </row>
    <row r="674" spans="1:18" x14ac:dyDescent="0.25">
      <c r="A674" s="32" t="s">
        <v>2104</v>
      </c>
      <c r="B674" s="28" t="s">
        <v>2107</v>
      </c>
      <c r="C674" s="14">
        <v>0.2</v>
      </c>
      <c r="D674" s="14">
        <v>0.61073825503355705</v>
      </c>
      <c r="E674" s="14">
        <v>0.62262996354036504</v>
      </c>
      <c r="F674" s="17">
        <v>-0.68355308793103398</v>
      </c>
      <c r="G674" s="13">
        <v>1</v>
      </c>
      <c r="H674" s="14">
        <v>1</v>
      </c>
      <c r="I674" s="14">
        <v>1.12787265431575</v>
      </c>
      <c r="J674" s="17">
        <v>0.17360418532667399</v>
      </c>
      <c r="K674" s="13">
        <v>0.71399999999999997</v>
      </c>
      <c r="L674" s="14">
        <v>0.88040650406503995</v>
      </c>
      <c r="M674" s="14">
        <v>0.80450093418739499</v>
      </c>
      <c r="N674" s="17">
        <v>-0.31383399867855399</v>
      </c>
      <c r="O674" s="13">
        <v>9.5200000000000007E-2</v>
      </c>
      <c r="P674" s="14">
        <v>0.56994736842105198</v>
      </c>
      <c r="Q674" s="14">
        <v>0.50428434580096004</v>
      </c>
      <c r="R674" s="17">
        <v>-0.98769065362118402</v>
      </c>
    </row>
    <row r="675" spans="1:18" x14ac:dyDescent="0.25">
      <c r="A675" s="32" t="s">
        <v>2108</v>
      </c>
      <c r="B675" s="28" t="s">
        <v>2111</v>
      </c>
      <c r="C675" s="14">
        <v>0.64300000000000002</v>
      </c>
      <c r="D675" s="14">
        <v>0.90099009900990001</v>
      </c>
      <c r="E675" s="14">
        <v>1.52734759159537</v>
      </c>
      <c r="F675" s="17">
        <v>0.61102842598860496</v>
      </c>
      <c r="G675" s="13">
        <v>3.5700000000000003E-2</v>
      </c>
      <c r="H675" s="14">
        <v>0.472144927536231</v>
      </c>
      <c r="I675" s="14">
        <v>0.50291012013389502</v>
      </c>
      <c r="J675" s="17">
        <v>-0.99162750961526402</v>
      </c>
      <c r="K675" s="13">
        <v>0.51100000000000001</v>
      </c>
      <c r="L675" s="14">
        <v>0.80954545454545401</v>
      </c>
      <c r="M675" s="14">
        <v>1.4036116489205499</v>
      </c>
      <c r="N675" s="17">
        <v>0.48914382618570101</v>
      </c>
      <c r="O675" s="13">
        <v>0.38100000000000001</v>
      </c>
      <c r="P675" s="14">
        <v>0.79157534246575301</v>
      </c>
      <c r="Q675" s="14">
        <v>0.60755586812872797</v>
      </c>
      <c r="R675" s="17">
        <v>-0.71891101626555698</v>
      </c>
    </row>
    <row r="676" spans="1:18" x14ac:dyDescent="0.25">
      <c r="A676" s="32" t="s">
        <v>2112</v>
      </c>
      <c r="B676" s="28" t="s">
        <v>3184</v>
      </c>
      <c r="C676" s="14">
        <v>1</v>
      </c>
      <c r="D676" s="14">
        <v>1</v>
      </c>
      <c r="E676" s="14">
        <v>1.063230853424</v>
      </c>
      <c r="F676" s="17">
        <v>8.8454875260925797E-2</v>
      </c>
      <c r="G676" s="13">
        <v>1</v>
      </c>
      <c r="H676" s="14">
        <v>1</v>
      </c>
      <c r="I676" s="14">
        <v>0.98926509265584595</v>
      </c>
      <c r="J676" s="17">
        <v>-1.5570924142361201E-2</v>
      </c>
      <c r="K676" s="13">
        <v>0.26200000000000001</v>
      </c>
      <c r="L676" s="14">
        <v>0.69713450292397605</v>
      </c>
      <c r="M676" s="14">
        <v>1.3598416748500599</v>
      </c>
      <c r="N676" s="17">
        <v>0.44343868956001498</v>
      </c>
      <c r="O676" s="13">
        <v>0.24299999999999999</v>
      </c>
      <c r="P676" s="14">
        <v>0.72248484848484795</v>
      </c>
      <c r="Q676" s="14">
        <v>1.64402897515093</v>
      </c>
      <c r="R676" s="17">
        <v>0.71723572598930097</v>
      </c>
    </row>
    <row r="677" spans="1:18" x14ac:dyDescent="0.25">
      <c r="A677" s="32" t="s">
        <v>2113</v>
      </c>
      <c r="B677" s="28" t="s">
        <v>2116</v>
      </c>
      <c r="C677" s="14">
        <v>1</v>
      </c>
      <c r="D677" s="14">
        <v>1</v>
      </c>
      <c r="E677" s="14">
        <v>1.33880379732504</v>
      </c>
      <c r="F677" s="17">
        <v>0.420944548140542</v>
      </c>
      <c r="G677" s="13">
        <v>1</v>
      </c>
      <c r="H677" s="14">
        <v>1</v>
      </c>
      <c r="I677" s="14">
        <v>1.1005173970121001</v>
      </c>
      <c r="J677" s="17">
        <v>0.13818195157632299</v>
      </c>
      <c r="K677" s="13">
        <v>0.54800000000000004</v>
      </c>
      <c r="L677" s="14">
        <v>0.80954545454545401</v>
      </c>
      <c r="M677" s="14">
        <v>1.64688647536988</v>
      </c>
      <c r="N677" s="17">
        <v>0.71974110936558899</v>
      </c>
      <c r="O677" s="13">
        <v>0.54800000000000004</v>
      </c>
      <c r="P677" s="14">
        <v>0.81617021276595703</v>
      </c>
      <c r="Q677" s="14">
        <v>1.8333271964180999</v>
      </c>
      <c r="R677" s="17">
        <v>0.87446428861869696</v>
      </c>
    </row>
    <row r="678" spans="1:18" x14ac:dyDescent="0.25">
      <c r="A678" s="32" t="s">
        <v>2117</v>
      </c>
      <c r="B678" s="28" t="s">
        <v>2120</v>
      </c>
      <c r="C678" s="14">
        <v>0.4</v>
      </c>
      <c r="D678" s="14">
        <v>0.77611940298507398</v>
      </c>
      <c r="E678" s="14">
        <v>0.61242621612850301</v>
      </c>
      <c r="F678" s="17">
        <v>-0.70739205328243204</v>
      </c>
      <c r="G678" s="13">
        <v>7.1400000000000005E-2</v>
      </c>
      <c r="H678" s="14">
        <v>0.58945045045044997</v>
      </c>
      <c r="I678" s="14">
        <v>1.68416083822159</v>
      </c>
      <c r="J678" s="17">
        <v>0.75202992309809202</v>
      </c>
      <c r="K678" s="13">
        <v>2.3800000000000002E-2</v>
      </c>
      <c r="L678" s="14">
        <v>0.50076300578034605</v>
      </c>
      <c r="M678" s="14">
        <v>2.3703065672769901</v>
      </c>
      <c r="N678" s="17">
        <v>1.2450736643924301</v>
      </c>
      <c r="O678" s="13">
        <v>0.26200000000000001</v>
      </c>
      <c r="P678" s="14">
        <v>0.72248484848484795</v>
      </c>
      <c r="Q678" s="14">
        <v>1.5030985462305599</v>
      </c>
      <c r="R678" s="17">
        <v>0.587939598407623</v>
      </c>
    </row>
    <row r="679" spans="1:18" x14ac:dyDescent="0.25">
      <c r="A679" s="32" t="s">
        <v>2121</v>
      </c>
      <c r="B679" s="28" t="s">
        <v>2124</v>
      </c>
      <c r="C679" s="14">
        <v>1</v>
      </c>
      <c r="D679" s="14">
        <v>1</v>
      </c>
      <c r="E679" s="14">
        <v>1.0405721523763301</v>
      </c>
      <c r="F679" s="17">
        <v>5.7377003772478702E-2</v>
      </c>
      <c r="G679" s="13">
        <v>0.57099999999999995</v>
      </c>
      <c r="H679" s="14">
        <v>0.91159649122806996</v>
      </c>
      <c r="I679" s="14">
        <v>0.72129364877431601</v>
      </c>
      <c r="J679" s="17">
        <v>-0.47134137441887602</v>
      </c>
      <c r="K679" s="13">
        <v>0.71399999999999997</v>
      </c>
      <c r="L679" s="14">
        <v>0.88040650406503995</v>
      </c>
      <c r="M679" s="14">
        <v>1.03019743630963</v>
      </c>
      <c r="N679" s="17">
        <v>4.2920854970012197E-2</v>
      </c>
      <c r="O679" s="13">
        <v>1</v>
      </c>
      <c r="P679" s="14">
        <v>1</v>
      </c>
      <c r="Q679" s="14">
        <v>1.1520429536449099</v>
      </c>
      <c r="R679" s="17">
        <v>0.20419450832123201</v>
      </c>
    </row>
    <row r="680" spans="1:18" x14ac:dyDescent="0.25">
      <c r="A680" s="32" t="s">
        <v>2125</v>
      </c>
      <c r="B680" s="28" t="s">
        <v>2128</v>
      </c>
      <c r="C680" s="14">
        <v>0.1</v>
      </c>
      <c r="D680" s="14">
        <v>0.51412429378530999</v>
      </c>
      <c r="E680" s="14">
        <v>3.62652561681834</v>
      </c>
      <c r="F680" s="17">
        <v>1.8585880397598</v>
      </c>
      <c r="G680" s="13">
        <v>3.5700000000000003E-2</v>
      </c>
      <c r="H680" s="14">
        <v>0.472144927536231</v>
      </c>
      <c r="I680" s="14">
        <v>2.3643840754247099</v>
      </c>
      <c r="J680" s="17">
        <v>1.24146440890937</v>
      </c>
      <c r="K680" s="13">
        <v>4.7600000000000003E-2</v>
      </c>
      <c r="L680" s="14">
        <v>0.50076300578034605</v>
      </c>
      <c r="M680" s="14">
        <v>1.55415918680168</v>
      </c>
      <c r="N680" s="17">
        <v>0.63613428125363103</v>
      </c>
      <c r="O680" s="13">
        <v>0.16700000000000001</v>
      </c>
      <c r="P680" s="14">
        <v>0.66653508771929804</v>
      </c>
      <c r="Q680" s="14">
        <v>1.3542844735719</v>
      </c>
      <c r="R680" s="17">
        <v>0.43753081535629201</v>
      </c>
    </row>
    <row r="681" spans="1:18" x14ac:dyDescent="0.25">
      <c r="A681" s="32" t="s">
        <v>2129</v>
      </c>
      <c r="B681" s="28" t="s">
        <v>2132</v>
      </c>
      <c r="C681" s="14">
        <v>0.7</v>
      </c>
      <c r="D681" s="14">
        <v>0.90099009900990001</v>
      </c>
      <c r="E681" s="14">
        <v>1.21283319834787</v>
      </c>
      <c r="F681" s="17">
        <v>0.278381149416769</v>
      </c>
      <c r="G681" s="13">
        <v>0.39300000000000002</v>
      </c>
      <c r="H681" s="14">
        <v>0.90539240506329099</v>
      </c>
      <c r="I681" s="14">
        <v>1.25076506800642</v>
      </c>
      <c r="J681" s="17">
        <v>0.32281083262819998</v>
      </c>
      <c r="K681" s="13">
        <v>0.54800000000000004</v>
      </c>
      <c r="L681" s="14">
        <v>0.80954545454545401</v>
      </c>
      <c r="M681" s="14">
        <v>1.30065116255375</v>
      </c>
      <c r="N681" s="17">
        <v>0.37923408001400499</v>
      </c>
      <c r="O681" s="13">
        <v>0.54800000000000004</v>
      </c>
      <c r="P681" s="14">
        <v>0.81617021276595703</v>
      </c>
      <c r="Q681" s="14">
        <v>1.2124596978792199</v>
      </c>
      <c r="R681" s="17">
        <v>0.277936792960704</v>
      </c>
    </row>
    <row r="682" spans="1:18" x14ac:dyDescent="0.25">
      <c r="A682" s="32" t="s">
        <v>2133</v>
      </c>
      <c r="B682" s="28" t="s">
        <v>2136</v>
      </c>
      <c r="C682" s="14">
        <v>0.4</v>
      </c>
      <c r="D682" s="14">
        <v>0.77611940298507398</v>
      </c>
      <c r="E682" s="14">
        <v>2.7504267902541701</v>
      </c>
      <c r="F682" s="17">
        <v>1.4596555024222799</v>
      </c>
      <c r="G682" s="13">
        <v>1</v>
      </c>
      <c r="H682" s="14">
        <v>1</v>
      </c>
      <c r="I682" s="14">
        <v>1.0960869761433301</v>
      </c>
      <c r="J682" s="17">
        <v>0.13236228285319601</v>
      </c>
      <c r="K682" s="13">
        <v>0.16700000000000001</v>
      </c>
      <c r="L682" s="14">
        <v>0.62539094650205695</v>
      </c>
      <c r="M682" s="14">
        <v>2.85513464902645</v>
      </c>
      <c r="N682" s="17">
        <v>1.51355878513348</v>
      </c>
      <c r="O682" s="13">
        <v>0.26200000000000001</v>
      </c>
      <c r="P682" s="14">
        <v>0.72248484848484795</v>
      </c>
      <c r="Q682" s="14">
        <v>1.57323548993257</v>
      </c>
      <c r="R682" s="17">
        <v>0.65373463688812405</v>
      </c>
    </row>
    <row r="683" spans="1:18" x14ac:dyDescent="0.25">
      <c r="A683" s="32" t="s">
        <v>2137</v>
      </c>
      <c r="B683" s="28" t="s">
        <v>2140</v>
      </c>
      <c r="C683" s="14">
        <v>0.4</v>
      </c>
      <c r="D683" s="14">
        <v>0.77611940298507398</v>
      </c>
      <c r="E683" s="14">
        <v>1.1209453197404999</v>
      </c>
      <c r="F683" s="17">
        <v>0.16471590449190701</v>
      </c>
      <c r="G683" s="13">
        <v>0.25</v>
      </c>
      <c r="H683" s="14">
        <v>0.86501901140684401</v>
      </c>
      <c r="I683" s="14">
        <v>1.2874695253299699</v>
      </c>
      <c r="J683" s="17">
        <v>0.36453828380991599</v>
      </c>
      <c r="K683" s="13">
        <v>0.90500000000000003</v>
      </c>
      <c r="L683" s="14">
        <v>0.95428736964078797</v>
      </c>
      <c r="M683" s="14">
        <v>1.01071902032899</v>
      </c>
      <c r="N683" s="17">
        <v>1.53819840670115E-2</v>
      </c>
      <c r="O683" s="13">
        <v>0.54800000000000004</v>
      </c>
      <c r="P683" s="14">
        <v>0.81617021276595703</v>
      </c>
      <c r="Q683" s="14">
        <v>0.82019450800915294</v>
      </c>
      <c r="R683" s="17">
        <v>-0.285962011420338</v>
      </c>
    </row>
    <row r="684" spans="1:18" x14ac:dyDescent="0.25">
      <c r="A684" s="32" t="s">
        <v>2141</v>
      </c>
      <c r="B684" s="28" t="s">
        <v>3185</v>
      </c>
      <c r="C684" s="14">
        <v>1</v>
      </c>
      <c r="D684" s="14">
        <v>1</v>
      </c>
      <c r="E684" s="14">
        <v>1.04480909135231</v>
      </c>
      <c r="F684" s="17">
        <v>6.3239355587943996E-2</v>
      </c>
      <c r="G684" s="13">
        <v>0.25</v>
      </c>
      <c r="H684" s="14">
        <v>0.86501901140684401</v>
      </c>
      <c r="I684" s="14">
        <v>0.72866967775680802</v>
      </c>
      <c r="J684" s="17">
        <v>-0.45666313803360697</v>
      </c>
      <c r="K684" s="13">
        <v>0.71399999999999997</v>
      </c>
      <c r="L684" s="14">
        <v>0.88040650406503995</v>
      </c>
      <c r="M684" s="14">
        <v>0.87347253350670195</v>
      </c>
      <c r="N684" s="17">
        <v>-0.19516575682453099</v>
      </c>
      <c r="O684" s="13">
        <v>0.16700000000000001</v>
      </c>
      <c r="P684" s="14">
        <v>0.66653508771929804</v>
      </c>
      <c r="Q684" s="14">
        <v>0.71281518282989098</v>
      </c>
      <c r="R684" s="17">
        <v>-0.48840002856609099</v>
      </c>
    </row>
    <row r="685" spans="1:18" x14ac:dyDescent="0.25">
      <c r="A685" s="32" t="s">
        <v>2142</v>
      </c>
      <c r="B685" s="28" t="s">
        <v>2145</v>
      </c>
      <c r="C685" s="14">
        <v>0.1</v>
      </c>
      <c r="D685" s="14">
        <v>0.51412429378530999</v>
      </c>
      <c r="E685" s="14">
        <v>3.5817634966481502</v>
      </c>
      <c r="F685" s="17">
        <v>1.84067007951332</v>
      </c>
      <c r="G685" s="13">
        <v>0.39300000000000002</v>
      </c>
      <c r="H685" s="14">
        <v>0.90539240506329099</v>
      </c>
      <c r="I685" s="14">
        <v>1.59037273303794</v>
      </c>
      <c r="J685" s="17">
        <v>0.66936492719885199</v>
      </c>
      <c r="K685" s="13">
        <v>2.3800000000000002E-2</v>
      </c>
      <c r="L685" s="14">
        <v>0.50076300578034605</v>
      </c>
      <c r="M685" s="14">
        <v>1.7934061932976999</v>
      </c>
      <c r="N685" s="17">
        <v>0.84270228502023503</v>
      </c>
      <c r="O685" s="13">
        <v>0.90500000000000003</v>
      </c>
      <c r="P685" s="14">
        <v>0.98041666666666605</v>
      </c>
      <c r="Q685" s="14">
        <v>1.1244040385969201</v>
      </c>
      <c r="R685" s="17">
        <v>0.169160540664128</v>
      </c>
    </row>
    <row r="686" spans="1:18" x14ac:dyDescent="0.25">
      <c r="A686" s="32" t="s">
        <v>2146</v>
      </c>
      <c r="B686" s="28" t="s">
        <v>2149</v>
      </c>
      <c r="C686" s="14">
        <v>0.7</v>
      </c>
      <c r="D686" s="14">
        <v>0.90099009900990001</v>
      </c>
      <c r="E686" s="14">
        <v>1.2955564448815799</v>
      </c>
      <c r="F686" s="17">
        <v>0.37357187231213101</v>
      </c>
      <c r="G686" s="13">
        <v>0.14299999999999999</v>
      </c>
      <c r="H686" s="14">
        <v>0.69962365591397802</v>
      </c>
      <c r="I686" s="14">
        <v>0.53310402921856004</v>
      </c>
      <c r="J686" s="17">
        <v>-0.907511008819746</v>
      </c>
      <c r="K686" s="13">
        <v>0.71399999999999997</v>
      </c>
      <c r="L686" s="14">
        <v>0.88040650406503995</v>
      </c>
      <c r="M686" s="14">
        <v>0.83114602379242797</v>
      </c>
      <c r="N686" s="17">
        <v>-0.26682612896993202</v>
      </c>
      <c r="O686" s="13">
        <v>0.38100000000000001</v>
      </c>
      <c r="P686" s="14">
        <v>0.79157534246575301</v>
      </c>
      <c r="Q686" s="14">
        <v>1.3767181430784201</v>
      </c>
      <c r="R686" s="17">
        <v>0.461233225264153</v>
      </c>
    </row>
    <row r="687" spans="1:18" x14ac:dyDescent="0.25">
      <c r="A687" s="32" t="s">
        <v>2150</v>
      </c>
      <c r="B687" s="28" t="s">
        <v>2153</v>
      </c>
      <c r="C687" s="14">
        <v>0.2</v>
      </c>
      <c r="D687" s="14">
        <v>0.61073825503355705</v>
      </c>
      <c r="E687" s="14">
        <v>10.9447158179316</v>
      </c>
      <c r="F687" s="17">
        <v>3.4521625899833399</v>
      </c>
      <c r="G687" s="13">
        <v>0.57099999999999995</v>
      </c>
      <c r="H687" s="14">
        <v>0.91159649122806996</v>
      </c>
      <c r="I687" s="14">
        <v>2.1272704019651401</v>
      </c>
      <c r="J687" s="17">
        <v>1.0890034290575901</v>
      </c>
      <c r="K687" s="13">
        <v>0.38100000000000001</v>
      </c>
      <c r="L687" s="14">
        <v>0.73145569620253104</v>
      </c>
      <c r="M687" s="14">
        <v>4.3612716643174698</v>
      </c>
      <c r="N687" s="17">
        <v>2.12474885892598</v>
      </c>
      <c r="O687" s="13">
        <v>0.26200000000000001</v>
      </c>
      <c r="P687" s="14">
        <v>0.72248484848484795</v>
      </c>
      <c r="Q687" s="14">
        <v>5.6650784048607399</v>
      </c>
      <c r="R687" s="17">
        <v>2.5020959231280502</v>
      </c>
    </row>
    <row r="688" spans="1:18" x14ac:dyDescent="0.25">
      <c r="A688" s="32" t="s">
        <v>2154</v>
      </c>
      <c r="B688" s="28" t="s">
        <v>3186</v>
      </c>
      <c r="C688" s="14">
        <v>1</v>
      </c>
      <c r="D688" s="14">
        <v>1</v>
      </c>
      <c r="E688" s="14">
        <v>1.35650947128294</v>
      </c>
      <c r="F688" s="17">
        <v>0.43989912069404302</v>
      </c>
      <c r="G688" s="13">
        <v>1</v>
      </c>
      <c r="H688" s="14">
        <v>1</v>
      </c>
      <c r="I688" s="14">
        <v>0.36753073704104799</v>
      </c>
      <c r="J688" s="17">
        <v>-1.4440631855577799</v>
      </c>
      <c r="K688" s="13">
        <v>0.54800000000000004</v>
      </c>
      <c r="L688" s="14">
        <v>0.80954545454545401</v>
      </c>
      <c r="M688" s="14">
        <v>0.43408747307024598</v>
      </c>
      <c r="N688" s="17">
        <v>-1.20394230510053</v>
      </c>
      <c r="O688" s="13">
        <v>0.90500000000000003</v>
      </c>
      <c r="P688" s="14">
        <v>0.98041666666666605</v>
      </c>
      <c r="Q688" s="14">
        <v>0.564598921313332</v>
      </c>
      <c r="R688" s="17">
        <v>-0.82470172241819795</v>
      </c>
    </row>
    <row r="689" spans="1:18" x14ac:dyDescent="0.25">
      <c r="A689" s="32" t="s">
        <v>2155</v>
      </c>
      <c r="B689" s="28" t="s">
        <v>2158</v>
      </c>
      <c r="C689" s="14">
        <v>0.1</v>
      </c>
      <c r="D689" s="14">
        <v>0.51412429378530999</v>
      </c>
      <c r="E689" s="14">
        <v>0.53618504184022797</v>
      </c>
      <c r="F689" s="17">
        <v>-0.89919712242241501</v>
      </c>
      <c r="G689" s="13">
        <v>0.14299999999999999</v>
      </c>
      <c r="H689" s="14">
        <v>0.69962365591397802</v>
      </c>
      <c r="I689" s="14">
        <v>0.34906557460911802</v>
      </c>
      <c r="J689" s="17">
        <v>-1.5184300118141101</v>
      </c>
      <c r="K689" s="13">
        <v>2.3800000000000002E-2</v>
      </c>
      <c r="L689" s="14">
        <v>0.50076300578034605</v>
      </c>
      <c r="M689" s="14">
        <v>0.60544120366389398</v>
      </c>
      <c r="N689" s="17">
        <v>-0.72394123290534995</v>
      </c>
      <c r="O689" s="13">
        <v>0.16700000000000001</v>
      </c>
      <c r="P689" s="14">
        <v>0.66653508771929804</v>
      </c>
      <c r="Q689" s="14">
        <v>0.587713696561316</v>
      </c>
      <c r="R689" s="17">
        <v>-0.76681457442213796</v>
      </c>
    </row>
    <row r="690" spans="1:18" x14ac:dyDescent="0.25">
      <c r="A690" s="32" t="s">
        <v>2159</v>
      </c>
      <c r="B690" s="28" t="s">
        <v>2162</v>
      </c>
      <c r="C690" s="14">
        <v>1</v>
      </c>
      <c r="D690" s="14">
        <v>1</v>
      </c>
      <c r="E690" s="14">
        <v>0.99720583243354599</v>
      </c>
      <c r="F690" s="17">
        <v>-4.0367740331318999E-3</v>
      </c>
      <c r="G690" s="13">
        <v>0.39300000000000002</v>
      </c>
      <c r="H690" s="14">
        <v>0.90539240506329099</v>
      </c>
      <c r="I690" s="14">
        <v>0.74412352404932003</v>
      </c>
      <c r="J690" s="17">
        <v>-0.42638596718121202</v>
      </c>
      <c r="K690" s="13">
        <v>0.90500000000000003</v>
      </c>
      <c r="L690" s="14">
        <v>0.95428736964078797</v>
      </c>
      <c r="M690" s="14">
        <v>0.61557873180732003</v>
      </c>
      <c r="N690" s="17">
        <v>-0.69998470735079898</v>
      </c>
      <c r="O690" s="13">
        <v>0.38100000000000001</v>
      </c>
      <c r="P690" s="14">
        <v>0.79157534246575301</v>
      </c>
      <c r="Q690" s="14">
        <v>0.67970615085352704</v>
      </c>
      <c r="R690" s="17">
        <v>-0.55701691665742503</v>
      </c>
    </row>
    <row r="691" spans="1:18" x14ac:dyDescent="0.25">
      <c r="A691" s="32" t="s">
        <v>2163</v>
      </c>
      <c r="B691" s="28" t="s">
        <v>2166</v>
      </c>
      <c r="C691" s="14">
        <v>1</v>
      </c>
      <c r="D691" s="14">
        <v>1</v>
      </c>
      <c r="E691" s="14">
        <v>0.80929602362785502</v>
      </c>
      <c r="F691" s="17">
        <v>-0.30526058790160099</v>
      </c>
      <c r="G691" s="13">
        <v>1</v>
      </c>
      <c r="H691" s="14">
        <v>1</v>
      </c>
      <c r="I691" s="14">
        <v>1.19213338198378</v>
      </c>
      <c r="J691" s="17">
        <v>0.25354566093526298</v>
      </c>
      <c r="K691" s="13">
        <v>0.90500000000000003</v>
      </c>
      <c r="L691" s="14">
        <v>0.95428736964078797</v>
      </c>
      <c r="M691" s="14">
        <v>0.862971974220202</v>
      </c>
      <c r="N691" s="17">
        <v>-0.212614387522606</v>
      </c>
      <c r="O691" s="13">
        <v>0.26200000000000001</v>
      </c>
      <c r="P691" s="14">
        <v>0.72248484848484795</v>
      </c>
      <c r="Q691" s="14">
        <v>0.62237190817318599</v>
      </c>
      <c r="R691" s="17">
        <v>-0.68415115161638895</v>
      </c>
    </row>
    <row r="692" spans="1:18" x14ac:dyDescent="0.25">
      <c r="A692" s="32" t="s">
        <v>2167</v>
      </c>
      <c r="B692" s="28" t="s">
        <v>3187</v>
      </c>
      <c r="C692" s="14">
        <v>0.2</v>
      </c>
      <c r="D692" s="14">
        <v>0.61073825503355705</v>
      </c>
      <c r="E692" s="14">
        <v>4.2737893772956301</v>
      </c>
      <c r="F692" s="17">
        <v>2.0955158102395202</v>
      </c>
      <c r="G692" s="13">
        <v>0.78600000000000003</v>
      </c>
      <c r="H692" s="14">
        <v>0.95622994652406401</v>
      </c>
      <c r="I692" s="14">
        <v>0.49172596517359002</v>
      </c>
      <c r="J692" s="17">
        <v>-1.02407355742633</v>
      </c>
      <c r="K692" s="13">
        <v>0.71399999999999997</v>
      </c>
      <c r="L692" s="14">
        <v>0.88040650406503995</v>
      </c>
      <c r="M692" s="14">
        <v>1.1405398158768101</v>
      </c>
      <c r="N692" s="17">
        <v>0.18971681154734901</v>
      </c>
      <c r="O692" s="13">
        <v>0.26200000000000001</v>
      </c>
      <c r="P692" s="14">
        <v>0.72248484848484795</v>
      </c>
      <c r="Q692" s="14">
        <v>1.79364246168334</v>
      </c>
      <c r="R692" s="17">
        <v>0.84289233721163903</v>
      </c>
    </row>
    <row r="693" spans="1:18" x14ac:dyDescent="0.25">
      <c r="A693" s="32" t="s">
        <v>2168</v>
      </c>
      <c r="B693" s="28" t="s">
        <v>3188</v>
      </c>
      <c r="C693" s="14">
        <v>1</v>
      </c>
      <c r="D693" s="14">
        <v>1</v>
      </c>
      <c r="E693" s="14">
        <v>0.10874373866482399</v>
      </c>
      <c r="F693" s="17">
        <v>-3.2009957601996701</v>
      </c>
      <c r="G693" s="13">
        <v>0.57099999999999995</v>
      </c>
      <c r="H693" s="14">
        <v>0.91159649122806996</v>
      </c>
      <c r="I693" s="14">
        <v>0.77336361329631198</v>
      </c>
      <c r="J693" s="17">
        <v>-0.37078120757019201</v>
      </c>
      <c r="K693" s="13">
        <v>0.54800000000000004</v>
      </c>
      <c r="L693" s="14">
        <v>0.80954545454545401</v>
      </c>
      <c r="M693" s="14">
        <v>0.79962611109898296</v>
      </c>
      <c r="N693" s="17">
        <v>-0.32260251207700502</v>
      </c>
      <c r="O693" s="13">
        <v>0.71399999999999997</v>
      </c>
      <c r="P693" s="14">
        <v>0.88160108548168203</v>
      </c>
      <c r="Q693" s="14">
        <v>1.40529313852091</v>
      </c>
      <c r="R693" s="17">
        <v>0.49087110224600899</v>
      </c>
    </row>
    <row r="694" spans="1:18" x14ac:dyDescent="0.25">
      <c r="A694" s="32" t="s">
        <v>2169</v>
      </c>
      <c r="B694" s="28" t="s">
        <v>2172</v>
      </c>
      <c r="C694" s="14">
        <v>0.7</v>
      </c>
      <c r="D694" s="14">
        <v>0.90099009900990001</v>
      </c>
      <c r="E694" s="14">
        <v>1.02771784926701</v>
      </c>
      <c r="F694" s="17">
        <v>3.9444239886711599E-2</v>
      </c>
      <c r="G694" s="13">
        <v>0.57099999999999995</v>
      </c>
      <c r="H694" s="14">
        <v>0.91159649122806996</v>
      </c>
      <c r="I694" s="14">
        <v>0.84155235915264404</v>
      </c>
      <c r="J694" s="17">
        <v>-0.248875059886004</v>
      </c>
      <c r="K694" s="13">
        <v>0.90500000000000003</v>
      </c>
      <c r="L694" s="14">
        <v>0.95428736964078797</v>
      </c>
      <c r="M694" s="14">
        <v>0.93455670233819799</v>
      </c>
      <c r="N694" s="17">
        <v>-9.7645895656977899E-2</v>
      </c>
      <c r="O694" s="13">
        <v>0.71399999999999997</v>
      </c>
      <c r="P694" s="14">
        <v>0.88160108548168203</v>
      </c>
      <c r="Q694" s="14">
        <v>1.00116825377111</v>
      </c>
      <c r="R694" s="17">
        <v>1.6844501809130401E-3</v>
      </c>
    </row>
    <row r="695" spans="1:18" x14ac:dyDescent="0.25">
      <c r="A695" s="32" t="s">
        <v>2173</v>
      </c>
      <c r="B695" s="28" t="s">
        <v>2176</v>
      </c>
      <c r="C695" s="14">
        <v>1</v>
      </c>
      <c r="D695" s="14">
        <v>1</v>
      </c>
      <c r="E695" s="14">
        <v>1.5593996599933999</v>
      </c>
      <c r="F695" s="17">
        <v>0.64099072508325206</v>
      </c>
      <c r="G695" s="13">
        <v>0.39300000000000002</v>
      </c>
      <c r="H695" s="14">
        <v>0.90539240506329099</v>
      </c>
      <c r="I695" s="14">
        <v>1.1702528090322999</v>
      </c>
      <c r="J695" s="17">
        <v>0.226820228046753</v>
      </c>
      <c r="K695" s="13">
        <v>0.26200000000000001</v>
      </c>
      <c r="L695" s="14">
        <v>0.69713450292397605</v>
      </c>
      <c r="M695" s="14">
        <v>1.45386114538075</v>
      </c>
      <c r="N695" s="17">
        <v>0.53988948766427902</v>
      </c>
      <c r="O695" s="13">
        <v>0.90500000000000003</v>
      </c>
      <c r="P695" s="14">
        <v>0.98041666666666605</v>
      </c>
      <c r="Q695" s="14">
        <v>1.1383169408086899</v>
      </c>
      <c r="R695" s="17">
        <v>0.18690230217111201</v>
      </c>
    </row>
    <row r="696" spans="1:18" x14ac:dyDescent="0.25">
      <c r="A696" s="32" t="s">
        <v>2177</v>
      </c>
      <c r="B696" s="28" t="s">
        <v>3189</v>
      </c>
      <c r="C696" s="14">
        <v>1</v>
      </c>
      <c r="D696" s="14">
        <v>1</v>
      </c>
      <c r="E696" s="14">
        <v>1.8102828048819799</v>
      </c>
      <c r="F696" s="17">
        <v>0.85621509472829505</v>
      </c>
      <c r="G696" s="13">
        <v>1</v>
      </c>
      <c r="H696" s="14">
        <v>1</v>
      </c>
      <c r="I696" s="14">
        <v>2.0528280027010299</v>
      </c>
      <c r="J696" s="17">
        <v>1.0376127555296899</v>
      </c>
      <c r="K696" s="13">
        <v>0.54800000000000004</v>
      </c>
      <c r="L696" s="14">
        <v>0.80954545454545401</v>
      </c>
      <c r="M696" s="14">
        <v>4.0137429014770598</v>
      </c>
      <c r="N696" s="17">
        <v>2.0049482084685399</v>
      </c>
      <c r="O696" s="13">
        <v>1</v>
      </c>
      <c r="P696" s="14">
        <v>1</v>
      </c>
      <c r="Q696" s="14">
        <v>1.80299312918873</v>
      </c>
      <c r="R696" s="17">
        <v>0.85039389898643702</v>
      </c>
    </row>
    <row r="697" spans="1:18" x14ac:dyDescent="0.25">
      <c r="A697" s="32" t="s">
        <v>2178</v>
      </c>
      <c r="B697" s="28" t="s">
        <v>3190</v>
      </c>
      <c r="C697" s="14">
        <v>0.7</v>
      </c>
      <c r="D697" s="14">
        <v>0.90099009900990001</v>
      </c>
      <c r="E697" s="14">
        <v>1.38101243103727</v>
      </c>
      <c r="F697" s="17">
        <v>0.46572630592117398</v>
      </c>
      <c r="G697" s="13">
        <v>0.57099999999999995</v>
      </c>
      <c r="H697" s="14">
        <v>0.91159649122806996</v>
      </c>
      <c r="I697" s="14">
        <v>0.94993255979790003</v>
      </c>
      <c r="J697" s="17">
        <v>-7.4103001547758507E-2</v>
      </c>
      <c r="K697" s="13">
        <v>0.90500000000000003</v>
      </c>
      <c r="L697" s="14">
        <v>0.95428736964078797</v>
      </c>
      <c r="M697" s="14">
        <v>1.1284953805362701</v>
      </c>
      <c r="N697" s="17">
        <v>0.17440051291074499</v>
      </c>
      <c r="O697" s="13">
        <v>0.26200000000000001</v>
      </c>
      <c r="P697" s="14">
        <v>0.72248484848484795</v>
      </c>
      <c r="Q697" s="14">
        <v>1.5931354086874601</v>
      </c>
      <c r="R697" s="17">
        <v>0.671868894069518</v>
      </c>
    </row>
    <row r="698" spans="1:18" x14ac:dyDescent="0.25">
      <c r="A698" s="32" t="s">
        <v>2179</v>
      </c>
      <c r="B698" s="28" t="s">
        <v>2182</v>
      </c>
      <c r="C698" s="14">
        <v>0.2</v>
      </c>
      <c r="D698" s="14">
        <v>0.61073825503355705</v>
      </c>
      <c r="E698" s="14">
        <v>1.80259783589073</v>
      </c>
      <c r="F698" s="17">
        <v>0.85007756377896004</v>
      </c>
      <c r="G698" s="13">
        <v>1</v>
      </c>
      <c r="H698" s="14">
        <v>1</v>
      </c>
      <c r="I698" s="14">
        <v>1.16291957035849</v>
      </c>
      <c r="J698" s="17">
        <v>0.21775132083738999</v>
      </c>
      <c r="K698" s="13">
        <v>0.71399999999999997</v>
      </c>
      <c r="L698" s="14">
        <v>0.88040650406503995</v>
      </c>
      <c r="M698" s="14">
        <v>1.0316218277140501</v>
      </c>
      <c r="N698" s="17">
        <v>4.4914204026566602E-2</v>
      </c>
      <c r="O698" s="13">
        <v>0.71399999999999997</v>
      </c>
      <c r="P698" s="14">
        <v>0.88160108548168203</v>
      </c>
      <c r="Q698" s="14">
        <v>1.1295847116333499</v>
      </c>
      <c r="R698" s="17">
        <v>0.17579246769481499</v>
      </c>
    </row>
    <row r="699" spans="1:18" x14ac:dyDescent="0.25">
      <c r="A699" s="32" t="s">
        <v>2183</v>
      </c>
      <c r="B699" s="28" t="s">
        <v>3191</v>
      </c>
      <c r="C699" s="14">
        <v>0.2</v>
      </c>
      <c r="D699" s="14">
        <v>0.61073825503355705</v>
      </c>
      <c r="E699" s="14">
        <v>2.3995779612778598</v>
      </c>
      <c r="F699" s="17">
        <v>1.2627806863701301</v>
      </c>
      <c r="G699" s="13">
        <v>7.1400000000000005E-2</v>
      </c>
      <c r="H699" s="14">
        <v>0.58945045045044997</v>
      </c>
      <c r="I699" s="14">
        <v>2.0606111752699299</v>
      </c>
      <c r="J699" s="17">
        <v>1.0430723028243001</v>
      </c>
      <c r="K699" s="13">
        <v>0.38100000000000001</v>
      </c>
      <c r="L699" s="14">
        <v>0.73145569620253104</v>
      </c>
      <c r="M699" s="14">
        <v>1.2167157511948601</v>
      </c>
      <c r="N699" s="17">
        <v>0.28299216538958699</v>
      </c>
      <c r="O699" s="13">
        <v>0.16700000000000001</v>
      </c>
      <c r="P699" s="14">
        <v>0.66653508771929804</v>
      </c>
      <c r="Q699" s="14">
        <v>1.60653930850022</v>
      </c>
      <c r="R699" s="17">
        <v>0.68395628083082904</v>
      </c>
    </row>
    <row r="700" spans="1:18" x14ac:dyDescent="0.25">
      <c r="A700" s="32" t="s">
        <v>2184</v>
      </c>
      <c r="B700" s="28" t="s">
        <v>2187</v>
      </c>
      <c r="C700" s="14">
        <v>0.1</v>
      </c>
      <c r="D700" s="14">
        <v>0.51412429378530999</v>
      </c>
      <c r="E700" s="14">
        <v>3.1681365676126001</v>
      </c>
      <c r="F700" s="17">
        <v>1.66363452644367</v>
      </c>
      <c r="G700" s="13">
        <v>0.78600000000000003</v>
      </c>
      <c r="H700" s="14">
        <v>0.95622994652406401</v>
      </c>
      <c r="I700" s="14">
        <v>1.19161923273155</v>
      </c>
      <c r="J700" s="17">
        <v>0.25292331398248902</v>
      </c>
      <c r="K700" s="13">
        <v>0.38100000000000001</v>
      </c>
      <c r="L700" s="14">
        <v>0.73145569620253104</v>
      </c>
      <c r="M700" s="14">
        <v>0.82253871212496299</v>
      </c>
      <c r="N700" s="17">
        <v>-0.281844515156294</v>
      </c>
      <c r="O700" s="13">
        <v>0.90500000000000003</v>
      </c>
      <c r="P700" s="14">
        <v>0.98041666666666605</v>
      </c>
      <c r="Q700" s="14">
        <v>0.92762650259829804</v>
      </c>
      <c r="R700" s="17">
        <v>-0.10838405603654699</v>
      </c>
    </row>
    <row r="701" spans="1:18" x14ac:dyDescent="0.25">
      <c r="A701" s="32" t="s">
        <v>2188</v>
      </c>
      <c r="B701" s="28" t="s">
        <v>3192</v>
      </c>
      <c r="C701" s="14">
        <v>0.1</v>
      </c>
      <c r="D701" s="14">
        <v>0.51412429378530999</v>
      </c>
      <c r="E701" s="14">
        <v>1.82565796253168</v>
      </c>
      <c r="F701" s="17">
        <v>0.86841650136760296</v>
      </c>
      <c r="G701" s="13">
        <v>0.14299999999999999</v>
      </c>
      <c r="H701" s="14">
        <v>0.69962365591397802</v>
      </c>
      <c r="I701" s="14">
        <v>1.6398842342095901</v>
      </c>
      <c r="J701" s="17">
        <v>0.71359397299781202</v>
      </c>
      <c r="K701" s="13">
        <v>0.71399999999999997</v>
      </c>
      <c r="L701" s="14">
        <v>0.88040650406503995</v>
      </c>
      <c r="M701" s="14">
        <v>1.2214109112469</v>
      </c>
      <c r="N701" s="17">
        <v>0.28854863839883699</v>
      </c>
      <c r="O701" s="13">
        <v>0.71399999999999997</v>
      </c>
      <c r="P701" s="14">
        <v>0.88160108548168203</v>
      </c>
      <c r="Q701" s="14">
        <v>1.17591851262475</v>
      </c>
      <c r="R701" s="17">
        <v>0.23378808950643201</v>
      </c>
    </row>
    <row r="702" spans="1:18" x14ac:dyDescent="0.25">
      <c r="A702" s="32" t="s">
        <v>2189</v>
      </c>
      <c r="B702" s="28" t="s">
        <v>3193</v>
      </c>
      <c r="C702" s="14">
        <v>0.7</v>
      </c>
      <c r="D702" s="14">
        <v>0.90099009900990001</v>
      </c>
      <c r="E702" s="14">
        <v>0.99029399565102605</v>
      </c>
      <c r="F702" s="17">
        <v>-1.4071202925508E-2</v>
      </c>
      <c r="G702" s="13">
        <v>7.1400000000000005E-2</v>
      </c>
      <c r="H702" s="14">
        <v>0.58945045045044997</v>
      </c>
      <c r="I702" s="14">
        <v>0.54876954727006799</v>
      </c>
      <c r="J702" s="17">
        <v>-0.86572767026701503</v>
      </c>
      <c r="K702" s="13">
        <v>0.71399999999999997</v>
      </c>
      <c r="L702" s="14">
        <v>0.88040650406503995</v>
      </c>
      <c r="M702" s="14">
        <v>1.0072977395929199</v>
      </c>
      <c r="N702" s="17">
        <v>1.0490181800084999E-2</v>
      </c>
      <c r="O702" s="13">
        <v>0.54800000000000004</v>
      </c>
      <c r="P702" s="14">
        <v>0.81617021276595703</v>
      </c>
      <c r="Q702" s="14">
        <v>1.43094705335348</v>
      </c>
      <c r="R702" s="17">
        <v>0.51697029171690201</v>
      </c>
    </row>
    <row r="703" spans="1:18" x14ac:dyDescent="0.25">
      <c r="A703" s="32" t="s">
        <v>2190</v>
      </c>
      <c r="B703" s="28" t="s">
        <v>2193</v>
      </c>
      <c r="C703" s="14">
        <v>0.1</v>
      </c>
      <c r="D703" s="14">
        <v>0.51412429378530999</v>
      </c>
      <c r="E703" s="14">
        <v>3.4950753627673401</v>
      </c>
      <c r="F703" s="17">
        <v>1.8053235641324701</v>
      </c>
      <c r="G703" s="13">
        <v>0.39300000000000002</v>
      </c>
      <c r="H703" s="14">
        <v>0.90539240506329099</v>
      </c>
      <c r="I703" s="14">
        <v>1.31346392855643</v>
      </c>
      <c r="J703" s="17">
        <v>0.393376580519262</v>
      </c>
      <c r="K703" s="13">
        <v>4.7600000000000003E-2</v>
      </c>
      <c r="L703" s="14">
        <v>0.50076300578034605</v>
      </c>
      <c r="M703" s="14">
        <v>1.6316417696104</v>
      </c>
      <c r="N703" s="17">
        <v>0.70632434533846999</v>
      </c>
      <c r="O703" s="13">
        <v>2.3800000000000002E-2</v>
      </c>
      <c r="P703" s="14">
        <v>0.43315999999999999</v>
      </c>
      <c r="Q703" s="14">
        <v>1.9435843433640601</v>
      </c>
      <c r="R703" s="17">
        <v>0.95871971591626004</v>
      </c>
    </row>
    <row r="704" spans="1:18" x14ac:dyDescent="0.25">
      <c r="A704" s="32" t="s">
        <v>2194</v>
      </c>
      <c r="B704" s="28" t="s">
        <v>3194</v>
      </c>
      <c r="C704" s="14">
        <v>0.2</v>
      </c>
      <c r="D704" s="14">
        <v>0.61073825503355705</v>
      </c>
      <c r="E704" s="14">
        <v>2.4608389083326001</v>
      </c>
      <c r="F704" s="17">
        <v>1.29915021904905</v>
      </c>
      <c r="G704" s="13">
        <v>0.39300000000000002</v>
      </c>
      <c r="H704" s="14">
        <v>0.90539240506329099</v>
      </c>
      <c r="I704" s="14">
        <v>1.6365322995759399</v>
      </c>
      <c r="J704" s="17">
        <v>0.71064207655205602</v>
      </c>
      <c r="K704" s="13">
        <v>4.8899999999999999E-2</v>
      </c>
      <c r="L704" s="14">
        <v>0.50076300578034605</v>
      </c>
      <c r="M704" s="14">
        <v>3.1639212341575602</v>
      </c>
      <c r="N704" s="17">
        <v>1.6617136843540801</v>
      </c>
      <c r="O704" s="13">
        <v>0.54800000000000004</v>
      </c>
      <c r="P704" s="14">
        <v>0.81617021276595703</v>
      </c>
      <c r="Q704" s="14">
        <v>1.48964631791932</v>
      </c>
      <c r="R704" s="17">
        <v>0.57496983675910296</v>
      </c>
    </row>
    <row r="705" spans="1:18" x14ac:dyDescent="0.25">
      <c r="A705" s="32" t="s">
        <v>2195</v>
      </c>
      <c r="B705" s="28" t="s">
        <v>2198</v>
      </c>
      <c r="C705" s="14">
        <v>0.7</v>
      </c>
      <c r="D705" s="14">
        <v>0.90099009900990001</v>
      </c>
      <c r="E705" s="14">
        <v>1.4462278459312501</v>
      </c>
      <c r="F705" s="17">
        <v>0.53229485955062805</v>
      </c>
      <c r="G705" s="13">
        <v>0.14299999999999999</v>
      </c>
      <c r="H705" s="14">
        <v>0.69962365591397802</v>
      </c>
      <c r="I705" s="14">
        <v>0.60755543974957904</v>
      </c>
      <c r="J705" s="17">
        <v>-0.71891203349002097</v>
      </c>
      <c r="K705" s="13">
        <v>0.38100000000000001</v>
      </c>
      <c r="L705" s="14">
        <v>0.73145569620253104</v>
      </c>
      <c r="M705" s="14">
        <v>1.2523631430270401</v>
      </c>
      <c r="N705" s="17">
        <v>0.32465295578457398</v>
      </c>
      <c r="O705" s="13">
        <v>0.71399999999999997</v>
      </c>
      <c r="P705" s="14">
        <v>0.88160108548168203</v>
      </c>
      <c r="Q705" s="14">
        <v>0.82732964515887297</v>
      </c>
      <c r="R705" s="17">
        <v>-0.273465816666499</v>
      </c>
    </row>
    <row r="706" spans="1:18" x14ac:dyDescent="0.25">
      <c r="A706" s="32" t="s">
        <v>2199</v>
      </c>
      <c r="B706" s="28" t="s">
        <v>2202</v>
      </c>
      <c r="C706" s="14">
        <v>0.1</v>
      </c>
      <c r="D706" s="14">
        <v>0.51412429378530999</v>
      </c>
      <c r="E706" s="14">
        <v>2.57001112631897</v>
      </c>
      <c r="F706" s="17">
        <v>1.3617746052753601</v>
      </c>
      <c r="G706" s="13">
        <v>7.1400000000000005E-2</v>
      </c>
      <c r="H706" s="14">
        <v>0.58945045045044997</v>
      </c>
      <c r="I706" s="14">
        <v>1.5029750776291599</v>
      </c>
      <c r="J706" s="17">
        <v>0.58782108664687904</v>
      </c>
      <c r="K706" s="13">
        <v>9.5200000000000007E-2</v>
      </c>
      <c r="L706" s="14">
        <v>0.50076300578034605</v>
      </c>
      <c r="M706" s="14">
        <v>1.8255840760714199</v>
      </c>
      <c r="N706" s="17">
        <v>0.86835811267208496</v>
      </c>
      <c r="O706" s="13">
        <v>2.3800000000000002E-2</v>
      </c>
      <c r="P706" s="14">
        <v>0.43315999999999999</v>
      </c>
      <c r="Q706" s="14">
        <v>1.9297619942236499</v>
      </c>
      <c r="R706" s="17">
        <v>0.94842292473325396</v>
      </c>
    </row>
    <row r="707" spans="1:18" x14ac:dyDescent="0.25">
      <c r="A707" s="32" t="s">
        <v>2203</v>
      </c>
      <c r="B707" s="28" t="s">
        <v>2206</v>
      </c>
      <c r="C707" s="14">
        <v>0.7</v>
      </c>
      <c r="D707" s="14">
        <v>0.90099009900990001</v>
      </c>
      <c r="E707" s="14">
        <v>41.270938458680803</v>
      </c>
      <c r="F707" s="17">
        <v>5.3670543390062697</v>
      </c>
      <c r="G707" s="13">
        <v>0.57099999999999995</v>
      </c>
      <c r="H707" s="14">
        <v>0.91159649122806996</v>
      </c>
      <c r="I707" s="14">
        <v>2.3338732698223401</v>
      </c>
      <c r="J707" s="17">
        <v>1.2227262243003101</v>
      </c>
      <c r="K707" s="13">
        <v>0.28100000000000003</v>
      </c>
      <c r="L707" s="14">
        <v>0.73145569620253104</v>
      </c>
      <c r="M707" s="14">
        <v>169.73989693787399</v>
      </c>
      <c r="N707" s="17">
        <v>7.4071818963720002</v>
      </c>
      <c r="O707" s="13">
        <v>0.71399999999999997</v>
      </c>
      <c r="P707" s="14">
        <v>0.88160108548168203</v>
      </c>
      <c r="Q707" s="14">
        <v>10.8243576353783</v>
      </c>
      <c r="R707" s="17">
        <v>3.4362095065597398</v>
      </c>
    </row>
    <row r="708" spans="1:18" x14ac:dyDescent="0.25">
      <c r="A708" s="32" t="s">
        <v>2207</v>
      </c>
      <c r="B708" s="28" t="s">
        <v>2210</v>
      </c>
      <c r="C708" s="14">
        <v>1</v>
      </c>
      <c r="D708" s="14">
        <v>1</v>
      </c>
      <c r="E708" s="14">
        <v>0.967030365944203</v>
      </c>
      <c r="F708" s="17">
        <v>-4.8366902073268297E-2</v>
      </c>
      <c r="G708" s="13">
        <v>0.25</v>
      </c>
      <c r="H708" s="14">
        <v>0.86501901140684401</v>
      </c>
      <c r="I708" s="14">
        <v>0.73889763447453005</v>
      </c>
      <c r="J708" s="17">
        <v>-0.43655358500212399</v>
      </c>
      <c r="K708" s="13">
        <v>4.7600000000000003E-2</v>
      </c>
      <c r="L708" s="14">
        <v>0.50076300578034605</v>
      </c>
      <c r="M708" s="14">
        <v>1.37886136780097</v>
      </c>
      <c r="N708" s="17">
        <v>0.46347741403824699</v>
      </c>
      <c r="O708" s="13">
        <v>0.54800000000000004</v>
      </c>
      <c r="P708" s="14">
        <v>0.81617021276595703</v>
      </c>
      <c r="Q708" s="14">
        <v>0.77897877472375798</v>
      </c>
      <c r="R708" s="17">
        <v>-0.36034407599445301</v>
      </c>
    </row>
    <row r="709" spans="1:18" x14ac:dyDescent="0.25">
      <c r="A709" s="32" t="s">
        <v>2211</v>
      </c>
      <c r="B709" s="28" t="s">
        <v>3195</v>
      </c>
      <c r="C709" s="14">
        <v>1</v>
      </c>
      <c r="D709" s="14">
        <v>1</v>
      </c>
      <c r="E709" s="14">
        <v>1.0738228692285601</v>
      </c>
      <c r="F709" s="17">
        <v>0.10275603544534601</v>
      </c>
      <c r="G709" s="13">
        <v>0.39300000000000002</v>
      </c>
      <c r="H709" s="14">
        <v>0.90539240506329099</v>
      </c>
      <c r="I709" s="14">
        <v>0.64748063445790305</v>
      </c>
      <c r="J709" s="17">
        <v>-0.62709105110647401</v>
      </c>
      <c r="K709" s="13">
        <v>0.16700000000000001</v>
      </c>
      <c r="L709" s="14">
        <v>0.62539094650205695</v>
      </c>
      <c r="M709" s="14">
        <v>2.53976112765758</v>
      </c>
      <c r="N709" s="17">
        <v>1.34469281347398</v>
      </c>
      <c r="O709" s="13">
        <v>0.90500000000000003</v>
      </c>
      <c r="P709" s="14">
        <v>0.98041666666666605</v>
      </c>
      <c r="Q709" s="14">
        <v>0.90001533474355899</v>
      </c>
      <c r="R709" s="17">
        <v>-0.15197851214503399</v>
      </c>
    </row>
    <row r="710" spans="1:18" x14ac:dyDescent="0.25">
      <c r="A710" s="32" t="s">
        <v>2212</v>
      </c>
      <c r="B710" s="28" t="s">
        <v>3196</v>
      </c>
      <c r="C710" s="14">
        <v>0.7</v>
      </c>
      <c r="D710" s="14">
        <v>0.90099009900990001</v>
      </c>
      <c r="E710" s="14">
        <v>1.05531494068861</v>
      </c>
      <c r="F710" s="17">
        <v>7.7673610841857005E-2</v>
      </c>
      <c r="G710" s="13">
        <v>1</v>
      </c>
      <c r="H710" s="14">
        <v>1</v>
      </c>
      <c r="I710" s="14">
        <v>0.72486326175606697</v>
      </c>
      <c r="J710" s="17">
        <v>-0.464219224162429</v>
      </c>
      <c r="K710" s="13">
        <v>0.38100000000000001</v>
      </c>
      <c r="L710" s="14">
        <v>0.73145569620253104</v>
      </c>
      <c r="M710" s="14">
        <v>2.00486675448786</v>
      </c>
      <c r="N710" s="17">
        <v>1.0035063568660101</v>
      </c>
      <c r="O710" s="13">
        <v>0.54800000000000004</v>
      </c>
      <c r="P710" s="14">
        <v>0.81617021276595703</v>
      </c>
      <c r="Q710" s="14">
        <v>1.1075357584485901</v>
      </c>
      <c r="R710" s="17">
        <v>0.14735327909961199</v>
      </c>
    </row>
    <row r="711" spans="1:18" x14ac:dyDescent="0.25">
      <c r="A711" s="32" t="s">
        <v>2213</v>
      </c>
      <c r="B711" s="28" t="s">
        <v>2216</v>
      </c>
      <c r="C711" s="14">
        <v>0.7</v>
      </c>
      <c r="D711" s="14">
        <v>0.90099009900990001</v>
      </c>
      <c r="E711" s="14">
        <v>0.96815006635210799</v>
      </c>
      <c r="F711" s="17">
        <v>-4.66974077159742E-2</v>
      </c>
      <c r="G711" s="13">
        <v>1</v>
      </c>
      <c r="H711" s="14">
        <v>1</v>
      </c>
      <c r="I711" s="14">
        <v>1.00653448990633</v>
      </c>
      <c r="J711" s="17">
        <v>9.3966084880731902E-3</v>
      </c>
      <c r="K711" s="13">
        <v>0.54800000000000004</v>
      </c>
      <c r="L711" s="14">
        <v>0.80954545454545401</v>
      </c>
      <c r="M711" s="14">
        <v>1.07934069908171</v>
      </c>
      <c r="N711" s="17">
        <v>0.11015033034155799</v>
      </c>
      <c r="O711" s="13">
        <v>0.71399999999999997</v>
      </c>
      <c r="P711" s="14">
        <v>0.88160108548168203</v>
      </c>
      <c r="Q711" s="14">
        <v>1.10610743906287</v>
      </c>
      <c r="R711" s="17">
        <v>0.145491525061865</v>
      </c>
    </row>
    <row r="712" spans="1:18" x14ac:dyDescent="0.25">
      <c r="A712" s="32" t="s">
        <v>2217</v>
      </c>
      <c r="B712" s="28" t="s">
        <v>3197</v>
      </c>
      <c r="C712" s="14">
        <v>0.7</v>
      </c>
      <c r="D712" s="14">
        <v>0.90099009900990001</v>
      </c>
      <c r="E712" s="14">
        <v>0.785468914890599</v>
      </c>
      <c r="F712" s="17">
        <v>-0.34837391321966399</v>
      </c>
      <c r="G712" s="13">
        <v>0.78600000000000003</v>
      </c>
      <c r="H712" s="14">
        <v>0.95622994652406401</v>
      </c>
      <c r="I712" s="14">
        <v>0.96493330791161802</v>
      </c>
      <c r="J712" s="17">
        <v>-5.1498862009370198E-2</v>
      </c>
      <c r="K712" s="13">
        <v>0.16700000000000001</v>
      </c>
      <c r="L712" s="14">
        <v>0.62539094650205695</v>
      </c>
      <c r="M712" s="14">
        <v>0.58650053301795402</v>
      </c>
      <c r="N712" s="17">
        <v>-0.76979567549630601</v>
      </c>
      <c r="O712" s="13">
        <v>0.54800000000000004</v>
      </c>
      <c r="P712" s="14">
        <v>0.81617021276595703</v>
      </c>
      <c r="Q712" s="14">
        <v>0.83703853268612505</v>
      </c>
      <c r="R712" s="17">
        <v>-0.25663405677648099</v>
      </c>
    </row>
    <row r="713" spans="1:18" x14ac:dyDescent="0.25">
      <c r="A713" s="32" t="s">
        <v>2218</v>
      </c>
      <c r="B713" s="28" t="s">
        <v>2221</v>
      </c>
      <c r="C713" s="14">
        <v>0.2</v>
      </c>
      <c r="D713" s="14">
        <v>0.61073825503355705</v>
      </c>
      <c r="E713" s="14">
        <v>2.5644304805485199</v>
      </c>
      <c r="F713" s="17">
        <v>1.3586384616535601</v>
      </c>
      <c r="G713" s="13">
        <v>1</v>
      </c>
      <c r="H713" s="14">
        <v>1</v>
      </c>
      <c r="I713" s="14">
        <v>0.99278479604917103</v>
      </c>
      <c r="J713" s="17">
        <v>-1.0447073327654001E-2</v>
      </c>
      <c r="K713" s="13">
        <v>9.5200000000000007E-2</v>
      </c>
      <c r="L713" s="14">
        <v>0.50076300578034605</v>
      </c>
      <c r="M713" s="14">
        <v>2.5657565316797202</v>
      </c>
      <c r="N713" s="17">
        <v>1.35938427751914</v>
      </c>
      <c r="O713" s="13">
        <v>9.5200000000000007E-2</v>
      </c>
      <c r="P713" s="14">
        <v>0.56994736842105198</v>
      </c>
      <c r="Q713" s="14">
        <v>2.56644851933327</v>
      </c>
      <c r="R713" s="17">
        <v>1.3597733216638099</v>
      </c>
    </row>
    <row r="714" spans="1:18" x14ac:dyDescent="0.25">
      <c r="A714" s="32" t="s">
        <v>2222</v>
      </c>
      <c r="B714" s="28" t="s">
        <v>2225</v>
      </c>
      <c r="C714" s="14">
        <v>1</v>
      </c>
      <c r="D714" s="14">
        <v>1</v>
      </c>
      <c r="E714" s="14">
        <v>1.15501360153841</v>
      </c>
      <c r="F714" s="17">
        <v>0.207909841040885</v>
      </c>
      <c r="G714" s="13">
        <v>1</v>
      </c>
      <c r="H714" s="14">
        <v>1</v>
      </c>
      <c r="I714" s="14">
        <v>0.96538862082490295</v>
      </c>
      <c r="J714" s="17">
        <v>-5.0818273259428698E-2</v>
      </c>
      <c r="K714" s="13">
        <v>0.54800000000000004</v>
      </c>
      <c r="L714" s="14">
        <v>0.80954545454545401</v>
      </c>
      <c r="M714" s="14">
        <v>0.77540226213548902</v>
      </c>
      <c r="N714" s="17">
        <v>-0.36698315091654099</v>
      </c>
      <c r="O714" s="13">
        <v>1</v>
      </c>
      <c r="P714" s="14">
        <v>1</v>
      </c>
      <c r="Q714" s="14">
        <v>0.83229102618428696</v>
      </c>
      <c r="R714" s="17">
        <v>-0.26484001289363701</v>
      </c>
    </row>
    <row r="715" spans="1:18" x14ac:dyDescent="0.25">
      <c r="A715" s="32" t="s">
        <v>2226</v>
      </c>
      <c r="B715" s="28" t="s">
        <v>2229</v>
      </c>
      <c r="C715" s="14">
        <v>1</v>
      </c>
      <c r="D715" s="14">
        <v>1</v>
      </c>
      <c r="E715" s="14">
        <v>1.02332272563236</v>
      </c>
      <c r="F715" s="17">
        <v>3.3261200062989299E-2</v>
      </c>
      <c r="G715" s="13">
        <v>0.76400000000000001</v>
      </c>
      <c r="H715" s="14">
        <v>0.95622994652406401</v>
      </c>
      <c r="I715" s="14">
        <v>1.04446025605364</v>
      </c>
      <c r="J715" s="17">
        <v>6.2757595817919801E-2</v>
      </c>
      <c r="K715" s="13">
        <v>0.54800000000000004</v>
      </c>
      <c r="L715" s="14">
        <v>0.80954545454545401</v>
      </c>
      <c r="M715" s="14">
        <v>0.79353755313646002</v>
      </c>
      <c r="N715" s="17">
        <v>-0.33362959653796198</v>
      </c>
      <c r="O715" s="13">
        <v>0.36399999999999999</v>
      </c>
      <c r="P715" s="14">
        <v>0.79157534246575301</v>
      </c>
      <c r="Q715" s="14">
        <v>0.954024639955247</v>
      </c>
      <c r="R715" s="17">
        <v>-6.7901567144852695E-2</v>
      </c>
    </row>
    <row r="716" spans="1:18" x14ac:dyDescent="0.25">
      <c r="A716" s="32" t="s">
        <v>2230</v>
      </c>
      <c r="B716" s="28" t="s">
        <v>2233</v>
      </c>
      <c r="C716" s="14">
        <v>0.7</v>
      </c>
      <c r="D716" s="14">
        <v>0.90099009900990001</v>
      </c>
      <c r="E716" s="14">
        <v>0.84556878036621297</v>
      </c>
      <c r="F716" s="17">
        <v>-0.24200598359050199</v>
      </c>
      <c r="G716" s="13">
        <v>1</v>
      </c>
      <c r="H716" s="14">
        <v>1</v>
      </c>
      <c r="I716" s="14">
        <v>0.97684011575073904</v>
      </c>
      <c r="J716" s="17">
        <v>-3.3805646398379803E-2</v>
      </c>
      <c r="K716" s="13">
        <v>0.54800000000000004</v>
      </c>
      <c r="L716" s="14">
        <v>0.80954545454545401</v>
      </c>
      <c r="M716" s="14">
        <v>0.83773833636755801</v>
      </c>
      <c r="N716" s="17">
        <v>-0.25542839961914499</v>
      </c>
      <c r="O716" s="13">
        <v>1</v>
      </c>
      <c r="P716" s="14">
        <v>1</v>
      </c>
      <c r="Q716" s="14">
        <v>0.995766828173826</v>
      </c>
      <c r="R716" s="17">
        <v>-6.1201389594323303E-3</v>
      </c>
    </row>
    <row r="717" spans="1:18" x14ac:dyDescent="0.25">
      <c r="A717" s="32" t="s">
        <v>2234</v>
      </c>
      <c r="B717" s="28" t="s">
        <v>3198</v>
      </c>
      <c r="C717" s="14">
        <v>0.4</v>
      </c>
      <c r="D717" s="14">
        <v>0.77611940298507398</v>
      </c>
      <c r="E717" s="14">
        <v>1.59119396377234</v>
      </c>
      <c r="F717" s="17">
        <v>0.67010970840079598</v>
      </c>
      <c r="G717" s="13">
        <v>0.57099999999999995</v>
      </c>
      <c r="H717" s="14">
        <v>0.91159649122806996</v>
      </c>
      <c r="I717" s="14">
        <v>1.5763940137999</v>
      </c>
      <c r="J717" s="17">
        <v>0.65662817610729396</v>
      </c>
      <c r="K717" s="13">
        <v>0.38100000000000001</v>
      </c>
      <c r="L717" s="14">
        <v>0.73145569620253104</v>
      </c>
      <c r="M717" s="14">
        <v>1.4374666705805801</v>
      </c>
      <c r="N717" s="17">
        <v>0.52352850579923604</v>
      </c>
      <c r="O717" s="13">
        <v>0.54800000000000004</v>
      </c>
      <c r="P717" s="14">
        <v>0.81617021276595703</v>
      </c>
      <c r="Q717" s="14">
        <v>1.4507964606139601</v>
      </c>
      <c r="R717" s="17">
        <v>0.53684513080343599</v>
      </c>
    </row>
    <row r="718" spans="1:18" x14ac:dyDescent="0.25">
      <c r="A718" s="32" t="s">
        <v>2235</v>
      </c>
      <c r="B718" s="28" t="s">
        <v>2238</v>
      </c>
      <c r="C718" s="14">
        <v>0.7</v>
      </c>
      <c r="D718" s="14">
        <v>0.90099009900990001</v>
      </c>
      <c r="E718" s="14">
        <v>0.79259630944083403</v>
      </c>
      <c r="F718" s="17">
        <v>-0.33534184517394899</v>
      </c>
      <c r="G718" s="13">
        <v>0.78600000000000003</v>
      </c>
      <c r="H718" s="14">
        <v>0.95622994652406401</v>
      </c>
      <c r="I718" s="14">
        <v>1.04361132364192</v>
      </c>
      <c r="J718" s="17">
        <v>6.1584503228739103E-2</v>
      </c>
      <c r="K718" s="13">
        <v>0.16700000000000001</v>
      </c>
      <c r="L718" s="14">
        <v>0.62539094650205695</v>
      </c>
      <c r="M718" s="14">
        <v>0.86179440172928001</v>
      </c>
      <c r="N718" s="17">
        <v>-0.21458436824648999</v>
      </c>
      <c r="O718" s="13">
        <v>0.54800000000000004</v>
      </c>
      <c r="P718" s="14">
        <v>0.81617021276595703</v>
      </c>
      <c r="Q718" s="14">
        <v>0.98655601239640001</v>
      </c>
      <c r="R718" s="17">
        <v>-1.9527131609604498E-2</v>
      </c>
    </row>
    <row r="719" spans="1:18" x14ac:dyDescent="0.25">
      <c r="A719" s="32" t="s">
        <v>2239</v>
      </c>
      <c r="B719" s="28" t="s">
        <v>3199</v>
      </c>
      <c r="C719" s="14">
        <v>0.50700000000000001</v>
      </c>
      <c r="D719" s="14">
        <v>0.90099009900990001</v>
      </c>
      <c r="E719" s="14">
        <v>1.82280689896738</v>
      </c>
      <c r="F719" s="17">
        <v>0.86616173600251001</v>
      </c>
      <c r="G719" s="13">
        <v>0.78600000000000003</v>
      </c>
      <c r="H719" s="14">
        <v>0.95622994652406401</v>
      </c>
      <c r="I719" s="14">
        <v>0.48584408460735501</v>
      </c>
      <c r="J719" s="17">
        <v>-1.0414346914536801</v>
      </c>
      <c r="K719" s="13">
        <v>0.3</v>
      </c>
      <c r="L719" s="14">
        <v>0.73145569620253104</v>
      </c>
      <c r="M719" s="14">
        <v>0.55537170550789094</v>
      </c>
      <c r="N719" s="17">
        <v>-0.84847441676421398</v>
      </c>
      <c r="O719" s="13">
        <v>0.35799999999999998</v>
      </c>
      <c r="P719" s="14">
        <v>0.79157534246575301</v>
      </c>
      <c r="Q719" s="14">
        <v>4.47701364787115</v>
      </c>
      <c r="R719" s="17">
        <v>2.1625367162057199</v>
      </c>
    </row>
    <row r="720" spans="1:18" x14ac:dyDescent="0.25">
      <c r="A720" s="32" t="s">
        <v>2240</v>
      </c>
      <c r="B720" s="28" t="s">
        <v>2243</v>
      </c>
      <c r="C720" s="14">
        <v>0.7</v>
      </c>
      <c r="D720" s="14">
        <v>0.90099009900990001</v>
      </c>
      <c r="E720" s="14">
        <v>0.69755222933305105</v>
      </c>
      <c r="F720" s="17">
        <v>-0.51962685188280899</v>
      </c>
      <c r="G720" s="13">
        <v>0.39300000000000002</v>
      </c>
      <c r="H720" s="14">
        <v>0.90539240506329099</v>
      </c>
      <c r="I720" s="14">
        <v>0.76280468965175796</v>
      </c>
      <c r="J720" s="17">
        <v>-0.390614381655496</v>
      </c>
      <c r="K720" s="13">
        <v>1</v>
      </c>
      <c r="L720" s="14">
        <v>1</v>
      </c>
      <c r="M720" s="14">
        <v>1.0252403425702701</v>
      </c>
      <c r="N720" s="17">
        <v>3.5962154012267003E-2</v>
      </c>
      <c r="O720" s="13">
        <v>0.16700000000000001</v>
      </c>
      <c r="P720" s="14">
        <v>0.66653508771929804</v>
      </c>
      <c r="Q720" s="14">
        <v>0.83699711256552001</v>
      </c>
      <c r="R720" s="17">
        <v>-0.25670544904673698</v>
      </c>
    </row>
    <row r="721" spans="1:18" x14ac:dyDescent="0.25">
      <c r="A721" s="32" t="s">
        <v>2244</v>
      </c>
      <c r="B721" s="28" t="s">
        <v>3200</v>
      </c>
      <c r="C721" s="14">
        <v>0.50700000000000001</v>
      </c>
      <c r="D721" s="14">
        <v>0.90099009900990001</v>
      </c>
      <c r="E721" s="14">
        <v>0.18033639586299499</v>
      </c>
      <c r="F721" s="17">
        <v>-2.4712375010452998</v>
      </c>
      <c r="G721" s="13">
        <v>0.39300000000000002</v>
      </c>
      <c r="H721" s="14">
        <v>0.90539240506329099</v>
      </c>
      <c r="I721" s="14">
        <v>0.26401681477567501</v>
      </c>
      <c r="J721" s="17">
        <v>-1.9212982796181299</v>
      </c>
      <c r="K721" s="13">
        <v>4.7600000000000003E-2</v>
      </c>
      <c r="L721" s="14">
        <v>0.50076300578034605</v>
      </c>
      <c r="M721" s="14">
        <v>0.127286292891444</v>
      </c>
      <c r="N721" s="17">
        <v>-2.9738510271191498</v>
      </c>
      <c r="O721" s="13">
        <v>0.3</v>
      </c>
      <c r="P721" s="14">
        <v>0.79157534246575301</v>
      </c>
      <c r="Q721" s="14">
        <v>0.27988238165431201</v>
      </c>
      <c r="R721" s="17">
        <v>-1.83710742148118</v>
      </c>
    </row>
    <row r="722" spans="1:18" x14ac:dyDescent="0.25">
      <c r="A722" s="32" t="s">
        <v>2245</v>
      </c>
      <c r="B722" s="28" t="s">
        <v>2248</v>
      </c>
      <c r="C722" s="14">
        <v>0.4</v>
      </c>
      <c r="D722" s="14">
        <v>0.77611940298507398</v>
      </c>
      <c r="E722" s="14">
        <v>2.2019688832769302</v>
      </c>
      <c r="F722" s="17">
        <v>1.13879408186357</v>
      </c>
      <c r="G722" s="13">
        <v>1</v>
      </c>
      <c r="H722" s="14">
        <v>1</v>
      </c>
      <c r="I722" s="14">
        <v>1.0852006457338701</v>
      </c>
      <c r="J722" s="17">
        <v>0.11796181118872399</v>
      </c>
      <c r="K722" s="13">
        <v>0.38100000000000001</v>
      </c>
      <c r="L722" s="14">
        <v>0.73145569620253104</v>
      </c>
      <c r="M722" s="14">
        <v>2.0789749301654199</v>
      </c>
      <c r="N722" s="17">
        <v>1.05587236120537</v>
      </c>
      <c r="O722" s="13">
        <v>0.54800000000000004</v>
      </c>
      <c r="P722" s="14">
        <v>0.81617021276595703</v>
      </c>
      <c r="Q722" s="14">
        <v>1.93013180282125</v>
      </c>
      <c r="R722" s="17">
        <v>0.94869936810684297</v>
      </c>
    </row>
    <row r="723" spans="1:18" x14ac:dyDescent="0.25">
      <c r="A723" s="32" t="s">
        <v>2249</v>
      </c>
      <c r="B723" s="28" t="s">
        <v>2252</v>
      </c>
      <c r="C723" s="14">
        <v>0.1</v>
      </c>
      <c r="D723" s="14">
        <v>0.51412429378530999</v>
      </c>
      <c r="E723" s="14">
        <v>0.62133817403160596</v>
      </c>
      <c r="F723" s="17">
        <v>-0.68654940099046202</v>
      </c>
      <c r="G723" s="13">
        <v>3.5700000000000003E-2</v>
      </c>
      <c r="H723" s="14">
        <v>0.472144927536231</v>
      </c>
      <c r="I723" s="14">
        <v>0.63411760262711303</v>
      </c>
      <c r="J723" s="17">
        <v>-0.65717766936012501</v>
      </c>
      <c r="K723" s="13">
        <v>0.26200000000000001</v>
      </c>
      <c r="L723" s="14">
        <v>0.69713450292397605</v>
      </c>
      <c r="M723" s="14">
        <v>0.82129913451028902</v>
      </c>
      <c r="N723" s="17">
        <v>-0.28402031713106102</v>
      </c>
      <c r="O723" s="13">
        <v>0.38100000000000001</v>
      </c>
      <c r="P723" s="14">
        <v>0.79157534246575301</v>
      </c>
      <c r="Q723" s="14">
        <v>0.89935464461770698</v>
      </c>
      <c r="R723" s="17">
        <v>-0.15303796564475999</v>
      </c>
    </row>
    <row r="724" spans="1:18" x14ac:dyDescent="0.25">
      <c r="A724" s="32" t="s">
        <v>2253</v>
      </c>
      <c r="B724" s="28" t="s">
        <v>2256</v>
      </c>
      <c r="C724" s="14">
        <v>0.7</v>
      </c>
      <c r="D724" s="14">
        <v>0.90099009900990001</v>
      </c>
      <c r="E724" s="14">
        <v>1.0866371552269301</v>
      </c>
      <c r="F724" s="17">
        <v>0.119870282827924</v>
      </c>
      <c r="G724" s="13">
        <v>1</v>
      </c>
      <c r="H724" s="14">
        <v>1</v>
      </c>
      <c r="I724" s="14">
        <v>0.98454296632244198</v>
      </c>
      <c r="J724" s="17">
        <v>-2.2473926904054899E-2</v>
      </c>
      <c r="K724" s="13">
        <v>0.71399999999999997</v>
      </c>
      <c r="L724" s="14">
        <v>0.88040650406503995</v>
      </c>
      <c r="M724" s="14">
        <v>1.10312650632805</v>
      </c>
      <c r="N724" s="17">
        <v>0.14159824839676199</v>
      </c>
      <c r="O724" s="13">
        <v>0.38100000000000001</v>
      </c>
      <c r="P724" s="14">
        <v>0.79157534246575301</v>
      </c>
      <c r="Q724" s="14">
        <v>1.1328298034425299</v>
      </c>
      <c r="R724" s="17">
        <v>0.179931126671563</v>
      </c>
    </row>
    <row r="725" spans="1:18" x14ac:dyDescent="0.25">
      <c r="A725" s="32" t="s">
        <v>2257</v>
      </c>
      <c r="B725" s="28" t="s">
        <v>3201</v>
      </c>
      <c r="C725" s="14">
        <v>1</v>
      </c>
      <c r="D725" s="14">
        <v>1</v>
      </c>
      <c r="E725" s="14">
        <v>1.35447811964523</v>
      </c>
      <c r="F725" s="17">
        <v>0.437737088309745</v>
      </c>
      <c r="G725" s="13">
        <v>1</v>
      </c>
      <c r="H725" s="14">
        <v>1</v>
      </c>
      <c r="I725" s="14">
        <v>0.94854791737389899</v>
      </c>
      <c r="J725" s="17">
        <v>-7.6207439425035897E-2</v>
      </c>
      <c r="K725" s="13">
        <v>0.90500000000000003</v>
      </c>
      <c r="L725" s="14">
        <v>0.95428736964078797</v>
      </c>
      <c r="M725" s="14">
        <v>0.95360507908110903</v>
      </c>
      <c r="N725" s="17">
        <v>-6.8536175000023694E-2</v>
      </c>
      <c r="O725" s="13">
        <v>0.71399999999999997</v>
      </c>
      <c r="P725" s="14">
        <v>0.88160108548168203</v>
      </c>
      <c r="Q725" s="14">
        <v>0.83375803865639897</v>
      </c>
      <c r="R725" s="17">
        <v>-0.26229932881644702</v>
      </c>
    </row>
    <row r="726" spans="1:18" x14ac:dyDescent="0.25">
      <c r="A726" s="32" t="s">
        <v>2258</v>
      </c>
      <c r="B726" s="28" t="s">
        <v>2261</v>
      </c>
      <c r="C726" s="14">
        <v>0.4</v>
      </c>
      <c r="D726" s="14">
        <v>0.77611940298507398</v>
      </c>
      <c r="E726" s="14">
        <v>3.22132114569437</v>
      </c>
      <c r="F726" s="17">
        <v>1.6876524956182899</v>
      </c>
      <c r="G726" s="13">
        <v>0.57099999999999995</v>
      </c>
      <c r="H726" s="14">
        <v>0.91159649122806996</v>
      </c>
      <c r="I726" s="14">
        <v>2.5579327589376901</v>
      </c>
      <c r="J726" s="17">
        <v>1.35497834020775</v>
      </c>
      <c r="K726" s="13">
        <v>0.154</v>
      </c>
      <c r="L726" s="14">
        <v>0.62539094650205695</v>
      </c>
      <c r="M726" s="14">
        <v>6.7049705850596704</v>
      </c>
      <c r="N726" s="17">
        <v>2.74523100299005</v>
      </c>
      <c r="O726" s="13">
        <v>0.54800000000000004</v>
      </c>
      <c r="P726" s="14">
        <v>0.81617021276595703</v>
      </c>
      <c r="Q726" s="14">
        <v>3.0573813311234899</v>
      </c>
      <c r="R726" s="17">
        <v>1.6122965032262</v>
      </c>
    </row>
    <row r="727" spans="1:18" x14ac:dyDescent="0.25">
      <c r="A727" s="32" t="s">
        <v>2262</v>
      </c>
      <c r="B727" s="28" t="s">
        <v>2265</v>
      </c>
      <c r="C727" s="14">
        <v>0.1</v>
      </c>
      <c r="D727" s="14">
        <v>0.51412429378530999</v>
      </c>
      <c r="E727" s="14">
        <v>2.5739411866264299</v>
      </c>
      <c r="F727" s="17">
        <v>1.3639790890163599</v>
      </c>
      <c r="G727" s="13">
        <v>3.5799999999999998E-2</v>
      </c>
      <c r="H727" s="14">
        <v>0.472144927536231</v>
      </c>
      <c r="I727" s="14">
        <v>2.7484843503224998</v>
      </c>
      <c r="J727" s="17">
        <v>1.4586362647944799</v>
      </c>
      <c r="K727" s="13">
        <v>0.154</v>
      </c>
      <c r="L727" s="14">
        <v>0.62539094650205695</v>
      </c>
      <c r="M727" s="14">
        <v>1.72654535449897</v>
      </c>
      <c r="N727" s="17">
        <v>0.78788823274405195</v>
      </c>
      <c r="O727" s="13">
        <v>0.26200000000000001</v>
      </c>
      <c r="P727" s="14">
        <v>0.72248484848484795</v>
      </c>
      <c r="Q727" s="14">
        <v>1.10563878093269</v>
      </c>
      <c r="R727" s="17">
        <v>0.14488012510621001</v>
      </c>
    </row>
    <row r="728" spans="1:18" x14ac:dyDescent="0.25">
      <c r="A728" s="32" t="s">
        <v>2266</v>
      </c>
      <c r="B728" s="28" t="s">
        <v>3202</v>
      </c>
      <c r="C728" s="14">
        <v>1</v>
      </c>
      <c r="D728" s="14">
        <v>1</v>
      </c>
      <c r="E728" s="14">
        <v>1.4268900182284201</v>
      </c>
      <c r="F728" s="17">
        <v>0.51287413910851098</v>
      </c>
      <c r="G728" s="13">
        <v>0.39300000000000002</v>
      </c>
      <c r="H728" s="14">
        <v>0.90539240506329099</v>
      </c>
      <c r="I728" s="14">
        <v>0.56629403166293601</v>
      </c>
      <c r="J728" s="17">
        <v>-0.82037676996325903</v>
      </c>
      <c r="K728" s="13">
        <v>0.26200000000000001</v>
      </c>
      <c r="L728" s="14">
        <v>0.69713450292397605</v>
      </c>
      <c r="M728" s="14">
        <v>0.44528294919009698</v>
      </c>
      <c r="N728" s="17">
        <v>-1.1672057258414601</v>
      </c>
      <c r="O728" s="13">
        <v>1</v>
      </c>
      <c r="P728" s="14">
        <v>1</v>
      </c>
      <c r="Q728" s="14">
        <v>1.18103864852052</v>
      </c>
      <c r="R728" s="17">
        <v>0.240056176518786</v>
      </c>
    </row>
    <row r="729" spans="1:18" x14ac:dyDescent="0.25">
      <c r="A729" s="32" t="s">
        <v>2267</v>
      </c>
      <c r="B729" s="28" t="s">
        <v>2270</v>
      </c>
      <c r="C729" s="14">
        <v>0.2</v>
      </c>
      <c r="D729" s="14">
        <v>0.61073825503355705</v>
      </c>
      <c r="E729" s="14">
        <v>1.6313104832669201</v>
      </c>
      <c r="F729" s="17">
        <v>0.70603139274250404</v>
      </c>
      <c r="G729" s="13">
        <v>0.39300000000000002</v>
      </c>
      <c r="H729" s="14">
        <v>0.90539240506329099</v>
      </c>
      <c r="I729" s="14">
        <v>1.9187830049213299</v>
      </c>
      <c r="J729" s="17">
        <v>0.94019156644467206</v>
      </c>
      <c r="K729" s="13">
        <v>4.7600000000000003E-2</v>
      </c>
      <c r="L729" s="14">
        <v>0.50076300578034605</v>
      </c>
      <c r="M729" s="14">
        <v>4.0041893967691502</v>
      </c>
      <c r="N729" s="17">
        <v>2.0015102147626598</v>
      </c>
      <c r="O729" s="13">
        <v>0.26200000000000001</v>
      </c>
      <c r="P729" s="14">
        <v>0.72248484848484795</v>
      </c>
      <c r="Q729" s="14">
        <v>2.2315898169199602</v>
      </c>
      <c r="R729" s="17">
        <v>1.15807187327914</v>
      </c>
    </row>
    <row r="730" spans="1:18" x14ac:dyDescent="0.25">
      <c r="A730" s="32" t="s">
        <v>2271</v>
      </c>
      <c r="B730" s="28" t="s">
        <v>3203</v>
      </c>
      <c r="C730" s="14">
        <v>0.1</v>
      </c>
      <c r="D730" s="14">
        <v>0.51412429378530999</v>
      </c>
      <c r="E730" s="14">
        <v>2.67763380800166</v>
      </c>
      <c r="F730" s="17">
        <v>1.42095867182591</v>
      </c>
      <c r="G730" s="13">
        <v>3.5700000000000003E-2</v>
      </c>
      <c r="H730" s="14">
        <v>0.472144927536231</v>
      </c>
      <c r="I730" s="14">
        <v>2.90610291411702</v>
      </c>
      <c r="J730" s="17">
        <v>1.5390857941811</v>
      </c>
      <c r="K730" s="13">
        <v>2.3800000000000002E-2</v>
      </c>
      <c r="L730" s="14">
        <v>0.50076300578034605</v>
      </c>
      <c r="M730" s="14">
        <v>1.8296840822569</v>
      </c>
      <c r="N730" s="17">
        <v>0.87159457074622404</v>
      </c>
      <c r="O730" s="13">
        <v>4.7600000000000003E-2</v>
      </c>
      <c r="P730" s="14">
        <v>0.52187951807228905</v>
      </c>
      <c r="Q730" s="14">
        <v>1.87115787187348</v>
      </c>
      <c r="R730" s="17">
        <v>0.90393128565537595</v>
      </c>
    </row>
    <row r="731" spans="1:18" x14ac:dyDescent="0.25">
      <c r="A731" s="32" t="s">
        <v>2272</v>
      </c>
      <c r="B731" s="28" t="s">
        <v>2275</v>
      </c>
      <c r="C731" s="14">
        <v>0.7</v>
      </c>
      <c r="D731" s="14">
        <v>0.90099009900990001</v>
      </c>
      <c r="E731" s="14">
        <v>0.86477826589595297</v>
      </c>
      <c r="F731" s="17">
        <v>-0.20959782999952001</v>
      </c>
      <c r="G731" s="13">
        <v>1</v>
      </c>
      <c r="H731" s="14">
        <v>1</v>
      </c>
      <c r="I731" s="14">
        <v>1.0082626421627601</v>
      </c>
      <c r="J731" s="17">
        <v>1.1871495177148601E-2</v>
      </c>
      <c r="K731" s="13">
        <v>0.38100000000000001</v>
      </c>
      <c r="L731" s="14">
        <v>0.73145569620253104</v>
      </c>
      <c r="M731" s="14">
        <v>0.87176142766740705</v>
      </c>
      <c r="N731" s="17">
        <v>-0.197994723891074</v>
      </c>
      <c r="O731" s="13">
        <v>9.5200000000000007E-2</v>
      </c>
      <c r="P731" s="14">
        <v>0.56994736842105198</v>
      </c>
      <c r="Q731" s="14">
        <v>0.57247073679377003</v>
      </c>
      <c r="R731" s="17">
        <v>-0.80472614658873798</v>
      </c>
    </row>
    <row r="732" spans="1:18" x14ac:dyDescent="0.25">
      <c r="A732" s="32" t="s">
        <v>2276</v>
      </c>
      <c r="B732" s="28" t="s">
        <v>3204</v>
      </c>
      <c r="C732" s="14">
        <v>0.7</v>
      </c>
      <c r="D732" s="14">
        <v>0.90099009900990001</v>
      </c>
      <c r="E732" s="14">
        <v>1.2325095834539801</v>
      </c>
      <c r="F732" s="17">
        <v>0.30159886441071898</v>
      </c>
      <c r="G732" s="13">
        <v>0.39300000000000002</v>
      </c>
      <c r="H732" s="14">
        <v>0.90539240506329099</v>
      </c>
      <c r="I732" s="14">
        <v>1.1023281451753499</v>
      </c>
      <c r="J732" s="17">
        <v>0.14055375471347001</v>
      </c>
      <c r="K732" s="13">
        <v>0.71399999999999997</v>
      </c>
      <c r="L732" s="14">
        <v>0.88040650406503995</v>
      </c>
      <c r="M732" s="14">
        <v>0.98468734678914305</v>
      </c>
      <c r="N732" s="17">
        <v>-2.2262375231000799E-2</v>
      </c>
      <c r="O732" s="13">
        <v>0.51700000000000002</v>
      </c>
      <c r="P732" s="14">
        <v>0.81617021276595703</v>
      </c>
      <c r="Q732" s="14">
        <v>0.95383142947900801</v>
      </c>
      <c r="R732" s="17">
        <v>-6.8193773460975202E-2</v>
      </c>
    </row>
    <row r="733" spans="1:18" x14ac:dyDescent="0.25">
      <c r="A733" s="32" t="s">
        <v>2277</v>
      </c>
      <c r="B733" s="28" t="s">
        <v>3205</v>
      </c>
      <c r="C733" s="14">
        <v>0.7</v>
      </c>
      <c r="D733" s="14">
        <v>0.90099009900990001</v>
      </c>
      <c r="E733" s="14">
        <v>0.69741064541591302</v>
      </c>
      <c r="F733" s="17">
        <v>-0.51991970901832596</v>
      </c>
      <c r="G733" s="13">
        <v>1</v>
      </c>
      <c r="H733" s="14">
        <v>1</v>
      </c>
      <c r="I733" s="14">
        <v>0.90417564102096804</v>
      </c>
      <c r="J733" s="17">
        <v>-0.145325043688802</v>
      </c>
      <c r="K733" s="13">
        <v>0.71399999999999997</v>
      </c>
      <c r="L733" s="14">
        <v>0.88040650406503995</v>
      </c>
      <c r="M733" s="14">
        <v>1.27514974004398</v>
      </c>
      <c r="N733" s="17">
        <v>0.35066667181691302</v>
      </c>
      <c r="O733" s="13">
        <v>0.71399999999999997</v>
      </c>
      <c r="P733" s="14">
        <v>0.88160108548168203</v>
      </c>
      <c r="Q733" s="14">
        <v>0.77131334125201501</v>
      </c>
      <c r="R733" s="17">
        <v>-0.37461102977233401</v>
      </c>
    </row>
    <row r="734" spans="1:18" x14ac:dyDescent="0.25">
      <c r="A734" s="32" t="s">
        <v>2278</v>
      </c>
      <c r="B734" s="28" t="s">
        <v>2281</v>
      </c>
      <c r="C734" s="14">
        <v>0.4</v>
      </c>
      <c r="D734" s="14">
        <v>0.77611940298507398</v>
      </c>
      <c r="E734" s="14">
        <v>0.55811353587532297</v>
      </c>
      <c r="F734" s="17">
        <v>-0.84136945852706602</v>
      </c>
      <c r="G734" s="13">
        <v>0.78600000000000003</v>
      </c>
      <c r="H734" s="14">
        <v>0.95622994652406401</v>
      </c>
      <c r="I734" s="14">
        <v>1.10357088717591</v>
      </c>
      <c r="J734" s="17">
        <v>0.14217930319478</v>
      </c>
      <c r="K734" s="13">
        <v>4.7600000000000003E-2</v>
      </c>
      <c r="L734" s="14">
        <v>0.50076300578034605</v>
      </c>
      <c r="M734" s="14">
        <v>0.527233992234312</v>
      </c>
      <c r="N734" s="17">
        <v>-0.92348470700165697</v>
      </c>
      <c r="O734" s="13">
        <v>9.5200000000000007E-2</v>
      </c>
      <c r="P734" s="14">
        <v>0.56994736842105198</v>
      </c>
      <c r="Q734" s="14">
        <v>0.57468562340733897</v>
      </c>
      <c r="R734" s="17">
        <v>-0.79915513636719404</v>
      </c>
    </row>
    <row r="735" spans="1:18" x14ac:dyDescent="0.25">
      <c r="A735" s="32" t="s">
        <v>2282</v>
      </c>
      <c r="B735" s="28" t="s">
        <v>2285</v>
      </c>
      <c r="C735" s="14">
        <v>0.1</v>
      </c>
      <c r="D735" s="14">
        <v>0.51412429378530999</v>
      </c>
      <c r="E735" s="14">
        <v>3.9252359706224</v>
      </c>
      <c r="F735" s="17">
        <v>1.97277938608419</v>
      </c>
      <c r="G735" s="13">
        <v>0.39300000000000002</v>
      </c>
      <c r="H735" s="14">
        <v>0.90539240506329099</v>
      </c>
      <c r="I735" s="14">
        <v>1.8194260638859501</v>
      </c>
      <c r="J735" s="17">
        <v>0.86348342549539403</v>
      </c>
      <c r="K735" s="13">
        <v>4.7600000000000003E-2</v>
      </c>
      <c r="L735" s="14">
        <v>0.50076300578034605</v>
      </c>
      <c r="M735" s="14">
        <v>3.1430681790983601</v>
      </c>
      <c r="N735" s="17">
        <v>1.65217356726242</v>
      </c>
      <c r="O735" s="13">
        <v>9.5200000000000007E-2</v>
      </c>
      <c r="P735" s="14">
        <v>0.56994736842105198</v>
      </c>
      <c r="Q735" s="14">
        <v>2.5286492778752101</v>
      </c>
      <c r="R735" s="17">
        <v>1.3383669499475901</v>
      </c>
    </row>
    <row r="736" spans="1:18" x14ac:dyDescent="0.25">
      <c r="A736" s="32" t="s">
        <v>2286</v>
      </c>
      <c r="B736" s="28" t="s">
        <v>3206</v>
      </c>
      <c r="C736" s="14">
        <v>0.7</v>
      </c>
      <c r="D736" s="14">
        <v>0.90099009900990001</v>
      </c>
      <c r="E736" s="14">
        <v>1.48144794020364</v>
      </c>
      <c r="F736" s="17">
        <v>0.56700792921537901</v>
      </c>
      <c r="G736" s="13">
        <v>0.39300000000000002</v>
      </c>
      <c r="H736" s="14">
        <v>0.90539240506329099</v>
      </c>
      <c r="I736" s="14">
        <v>1.4023397923679599</v>
      </c>
      <c r="J736" s="17">
        <v>0.48783596230765502</v>
      </c>
      <c r="K736" s="13">
        <v>0.26200000000000001</v>
      </c>
      <c r="L736" s="14">
        <v>0.69713450292397605</v>
      </c>
      <c r="M736" s="14">
        <v>1.5573200710253401</v>
      </c>
      <c r="N736" s="17">
        <v>0.63906548740038605</v>
      </c>
      <c r="O736" s="13">
        <v>1</v>
      </c>
      <c r="P736" s="14">
        <v>1</v>
      </c>
      <c r="Q736" s="14">
        <v>1.0522324534409899</v>
      </c>
      <c r="R736" s="17">
        <v>7.3453452140622502E-2</v>
      </c>
    </row>
    <row r="737" spans="1:18" x14ac:dyDescent="0.25">
      <c r="A737" s="32" t="s">
        <v>2287</v>
      </c>
      <c r="B737" s="28" t="s">
        <v>2290</v>
      </c>
      <c r="C737" s="14">
        <v>0.7</v>
      </c>
      <c r="D737" s="14">
        <v>0.90099009900990001</v>
      </c>
      <c r="E737" s="14">
        <v>0.63259593444014794</v>
      </c>
      <c r="F737" s="17">
        <v>-0.66064381089719004</v>
      </c>
      <c r="G737" s="13">
        <v>0.25</v>
      </c>
      <c r="H737" s="14">
        <v>0.86501901140684401</v>
      </c>
      <c r="I737" s="14">
        <v>0.74889677697055601</v>
      </c>
      <c r="J737" s="17">
        <v>-0.417161214140915</v>
      </c>
      <c r="K737" s="13">
        <v>0.16700000000000001</v>
      </c>
      <c r="L737" s="14">
        <v>0.62539094650205695</v>
      </c>
      <c r="M737" s="14">
        <v>0.728445282662051</v>
      </c>
      <c r="N737" s="17">
        <v>-0.45710748690347502</v>
      </c>
      <c r="O737" s="13">
        <v>0.16700000000000001</v>
      </c>
      <c r="P737" s="14">
        <v>0.66653508771929804</v>
      </c>
      <c r="Q737" s="14">
        <v>0.68631446511226801</v>
      </c>
      <c r="R737" s="17">
        <v>-0.54305833291195005</v>
      </c>
    </row>
    <row r="738" spans="1:18" x14ac:dyDescent="0.25">
      <c r="A738" s="32" t="s">
        <v>2291</v>
      </c>
      <c r="B738" s="28" t="s">
        <v>3207</v>
      </c>
      <c r="C738" s="14">
        <v>1</v>
      </c>
      <c r="D738" s="14">
        <v>1</v>
      </c>
      <c r="E738" s="14">
        <v>1.1046307546115099</v>
      </c>
      <c r="F738" s="17">
        <v>0.14356419991963501</v>
      </c>
      <c r="G738" s="13">
        <v>0.65300000000000002</v>
      </c>
      <c r="H738" s="14">
        <v>0.95622994652406401</v>
      </c>
      <c r="I738" s="14">
        <v>0.30571734438449299</v>
      </c>
      <c r="J738" s="17">
        <v>-1.70972969134526</v>
      </c>
      <c r="K738" s="13">
        <v>9.5200000000000007E-2</v>
      </c>
      <c r="L738" s="14">
        <v>0.50076300578034605</v>
      </c>
      <c r="M738" s="14">
        <v>0.36605837438268801</v>
      </c>
      <c r="N738" s="17">
        <v>-1.44985436518357</v>
      </c>
      <c r="O738" s="13">
        <v>0.71399999999999997</v>
      </c>
      <c r="P738" s="14">
        <v>0.88160108548168203</v>
      </c>
      <c r="Q738" s="14">
        <v>0.85639617337463403</v>
      </c>
      <c r="R738" s="17">
        <v>-0.22364974552752201</v>
      </c>
    </row>
    <row r="739" spans="1:18" x14ac:dyDescent="0.25">
      <c r="A739" s="32" t="s">
        <v>2292</v>
      </c>
      <c r="B739" s="28" t="s">
        <v>3208</v>
      </c>
      <c r="C739" s="14">
        <v>1</v>
      </c>
      <c r="D739" s="14">
        <v>1</v>
      </c>
      <c r="E739" s="14">
        <v>1.2507062588459901</v>
      </c>
      <c r="F739" s="17">
        <v>0.32274299760389902</v>
      </c>
      <c r="G739" s="13">
        <v>1</v>
      </c>
      <c r="H739" s="14">
        <v>1</v>
      </c>
      <c r="I739" s="14">
        <v>0.83133842036141103</v>
      </c>
      <c r="J739" s="17">
        <v>-0.26649220755710801</v>
      </c>
      <c r="K739" s="13">
        <v>0.26200000000000001</v>
      </c>
      <c r="L739" s="14">
        <v>0.69713450292397605</v>
      </c>
      <c r="M739" s="14">
        <v>1.50959352493979</v>
      </c>
      <c r="N739" s="17">
        <v>0.59416013994998895</v>
      </c>
      <c r="O739" s="13">
        <v>0.38100000000000001</v>
      </c>
      <c r="P739" s="14">
        <v>0.79157534246575301</v>
      </c>
      <c r="Q739" s="14">
        <v>1.18561815937853</v>
      </c>
      <c r="R739" s="17">
        <v>0.245639449791408</v>
      </c>
    </row>
    <row r="740" spans="1:18" x14ac:dyDescent="0.25">
      <c r="A740" s="32" t="s">
        <v>2293</v>
      </c>
      <c r="B740" s="28" t="s">
        <v>3209</v>
      </c>
      <c r="C740" s="14">
        <v>0.7</v>
      </c>
      <c r="D740" s="14">
        <v>0.90099009900990001</v>
      </c>
      <c r="E740" s="14">
        <v>1.1509803460447201</v>
      </c>
      <c r="F740" s="17">
        <v>0.20286319845199299</v>
      </c>
      <c r="G740" s="13">
        <v>0.78600000000000003</v>
      </c>
      <c r="H740" s="14">
        <v>0.95622994652406401</v>
      </c>
      <c r="I740" s="14">
        <v>1.01530090446067</v>
      </c>
      <c r="J740" s="17">
        <v>2.1907361930455501E-2</v>
      </c>
      <c r="K740" s="13">
        <v>0.90500000000000003</v>
      </c>
      <c r="L740" s="14">
        <v>0.95428736964078797</v>
      </c>
      <c r="M740" s="14">
        <v>1.1172810682140299</v>
      </c>
      <c r="N740" s="17">
        <v>0.159992162285062</v>
      </c>
      <c r="O740" s="13">
        <v>0.54800000000000004</v>
      </c>
      <c r="P740" s="14">
        <v>0.81617021276595703</v>
      </c>
      <c r="Q740" s="14">
        <v>1.24701312418639</v>
      </c>
      <c r="R740" s="17">
        <v>0.31847664888770699</v>
      </c>
    </row>
    <row r="741" spans="1:18" x14ac:dyDescent="0.25">
      <c r="A741" s="32" t="s">
        <v>2294</v>
      </c>
      <c r="B741" s="28" t="s">
        <v>3210</v>
      </c>
      <c r="C741" s="14">
        <v>1</v>
      </c>
      <c r="D741" s="14">
        <v>1</v>
      </c>
      <c r="E741" s="14">
        <v>0.91565777053318198</v>
      </c>
      <c r="F741" s="17">
        <v>-0.12711960683815501</v>
      </c>
      <c r="G741" s="13">
        <v>0.39300000000000002</v>
      </c>
      <c r="H741" s="14">
        <v>0.90539240506329099</v>
      </c>
      <c r="I741" s="14">
        <v>0.72196185804986701</v>
      </c>
      <c r="J741" s="17">
        <v>-0.470005474749778</v>
      </c>
      <c r="K741" s="13">
        <v>0.26200000000000001</v>
      </c>
      <c r="L741" s="14">
        <v>0.69713450292397605</v>
      </c>
      <c r="M741" s="14">
        <v>0.64099319975142</v>
      </c>
      <c r="N741" s="17">
        <v>-0.64161904340519105</v>
      </c>
      <c r="O741" s="13">
        <v>0.26200000000000001</v>
      </c>
      <c r="P741" s="14">
        <v>0.72248484848484795</v>
      </c>
      <c r="Q741" s="14">
        <v>0.67091602781183801</v>
      </c>
      <c r="R741" s="17">
        <v>-0.57579588560121797</v>
      </c>
    </row>
    <row r="742" spans="1:18" x14ac:dyDescent="0.25">
      <c r="A742" s="32" t="s">
        <v>2295</v>
      </c>
      <c r="B742" s="28" t="s">
        <v>2298</v>
      </c>
      <c r="C742" s="14">
        <v>0.4</v>
      </c>
      <c r="D742" s="14">
        <v>0.77611940298507398</v>
      </c>
      <c r="E742" s="14">
        <v>2.0465574219003102</v>
      </c>
      <c r="F742" s="17">
        <v>1.0331991461988399</v>
      </c>
      <c r="G742" s="13">
        <v>1</v>
      </c>
      <c r="H742" s="14">
        <v>1</v>
      </c>
      <c r="I742" s="14">
        <v>0.99910195846865402</v>
      </c>
      <c r="J742" s="17">
        <v>-1.2961821636430101E-3</v>
      </c>
      <c r="K742" s="13">
        <v>0.71399999999999997</v>
      </c>
      <c r="L742" s="14">
        <v>0.88040650406503995</v>
      </c>
      <c r="M742" s="14">
        <v>1.2896285063238799</v>
      </c>
      <c r="N742" s="17">
        <v>0.36695553908209499</v>
      </c>
      <c r="O742" s="13">
        <v>0.71399999999999997</v>
      </c>
      <c r="P742" s="14">
        <v>0.88160108548168203</v>
      </c>
      <c r="Q742" s="14">
        <v>1.57771459574367</v>
      </c>
      <c r="R742" s="17">
        <v>0.65783624936572904</v>
      </c>
    </row>
    <row r="743" spans="1:18" x14ac:dyDescent="0.25">
      <c r="A743" s="32" t="s">
        <v>2299</v>
      </c>
      <c r="B743" s="28" t="s">
        <v>2302</v>
      </c>
      <c r="C743" s="14">
        <v>0.1</v>
      </c>
      <c r="D743" s="14">
        <v>0.51412429378530999</v>
      </c>
      <c r="E743" s="14">
        <v>6.8296288697490901</v>
      </c>
      <c r="F743" s="17">
        <v>2.7718071828608699</v>
      </c>
      <c r="G743" s="13">
        <v>0.78600000000000003</v>
      </c>
      <c r="H743" s="14">
        <v>0.95622994652406401</v>
      </c>
      <c r="I743" s="14">
        <v>1.2381474739057701</v>
      </c>
      <c r="J743" s="17">
        <v>0.30818316204915303</v>
      </c>
      <c r="K743" s="13">
        <v>0.54800000000000004</v>
      </c>
      <c r="L743" s="14">
        <v>0.80954545454545401</v>
      </c>
      <c r="M743" s="14">
        <v>1.1876274511073199</v>
      </c>
      <c r="N743" s="17">
        <v>0.248082345623718</v>
      </c>
      <c r="O743" s="13">
        <v>2.3800000000000002E-2</v>
      </c>
      <c r="P743" s="14">
        <v>0.43315999999999999</v>
      </c>
      <c r="Q743" s="14">
        <v>2.7690245642116098</v>
      </c>
      <c r="R743" s="17">
        <v>1.4693778520107501</v>
      </c>
    </row>
    <row r="744" spans="1:18" x14ac:dyDescent="0.25">
      <c r="A744" s="32" t="s">
        <v>2303</v>
      </c>
      <c r="B744" s="28" t="s">
        <v>2306</v>
      </c>
      <c r="C744" s="14">
        <v>0.2</v>
      </c>
      <c r="D744" s="14">
        <v>0.61073825503355705</v>
      </c>
      <c r="E744" s="14">
        <v>2.9906281253235898</v>
      </c>
      <c r="F744" s="17">
        <v>1.5804485272722999</v>
      </c>
      <c r="G744" s="13">
        <v>0.39300000000000002</v>
      </c>
      <c r="H744" s="14">
        <v>0.90539240506329099</v>
      </c>
      <c r="I744" s="14">
        <v>1.9609183364157201</v>
      </c>
      <c r="J744" s="17">
        <v>0.97152945490728504</v>
      </c>
      <c r="K744" s="13">
        <v>0.38100000000000001</v>
      </c>
      <c r="L744" s="14">
        <v>0.73145569620253104</v>
      </c>
      <c r="M744" s="14">
        <v>1.70042322157041</v>
      </c>
      <c r="N744" s="17">
        <v>0.76589386616907695</v>
      </c>
      <c r="O744" s="13">
        <v>0.38100000000000001</v>
      </c>
      <c r="P744" s="14">
        <v>0.79157534246575301</v>
      </c>
      <c r="Q744" s="14">
        <v>2.1707165197949698</v>
      </c>
      <c r="R744" s="17">
        <v>1.11817133249867</v>
      </c>
    </row>
    <row r="745" spans="1:18" x14ac:dyDescent="0.25">
      <c r="A745" s="32" t="s">
        <v>2307</v>
      </c>
      <c r="B745" s="28" t="s">
        <v>2310</v>
      </c>
      <c r="C745" s="14">
        <v>0.4</v>
      </c>
      <c r="D745" s="14">
        <v>0.77611940298507398</v>
      </c>
      <c r="E745" s="14">
        <v>10.0159727040364</v>
      </c>
      <c r="F745" s="17">
        <v>3.3242306305807401</v>
      </c>
      <c r="G745" s="13">
        <v>0.57099999999999995</v>
      </c>
      <c r="H745" s="14">
        <v>0.91159649122806996</v>
      </c>
      <c r="I745" s="14">
        <v>7.0661583309892402</v>
      </c>
      <c r="J745" s="17">
        <v>2.82092607597267</v>
      </c>
      <c r="K745" s="13">
        <v>0.38100000000000001</v>
      </c>
      <c r="L745" s="14">
        <v>0.73145569620253104</v>
      </c>
      <c r="M745" s="14">
        <v>15.9675620918308</v>
      </c>
      <c r="N745" s="17">
        <v>3.9970721555069</v>
      </c>
      <c r="O745" s="13">
        <v>0.26200000000000001</v>
      </c>
      <c r="P745" s="14">
        <v>0.72248484848484795</v>
      </c>
      <c r="Q745" s="14">
        <v>16.8689346601866</v>
      </c>
      <c r="R745" s="17">
        <v>4.0762969595029297</v>
      </c>
    </row>
    <row r="746" spans="1:18" x14ac:dyDescent="0.25">
      <c r="A746" s="32" t="s">
        <v>2311</v>
      </c>
      <c r="B746" s="28" t="s">
        <v>3211</v>
      </c>
      <c r="C746" s="14">
        <v>1</v>
      </c>
      <c r="D746" s="14">
        <v>1</v>
      </c>
      <c r="E746" s="14">
        <v>0.70608222901800899</v>
      </c>
      <c r="F746" s="17">
        <v>-0.50209188803618199</v>
      </c>
      <c r="G746" s="13">
        <v>0.78600000000000003</v>
      </c>
      <c r="H746" s="14">
        <v>0.95622994652406401</v>
      </c>
      <c r="I746" s="14">
        <v>0.82690613861193896</v>
      </c>
      <c r="J746" s="17">
        <v>-0.27420451524186501</v>
      </c>
      <c r="K746" s="13">
        <v>0.38100000000000001</v>
      </c>
      <c r="L746" s="14">
        <v>0.73145569620253104</v>
      </c>
      <c r="M746" s="14">
        <v>1.4761129816023599</v>
      </c>
      <c r="N746" s="17">
        <v>0.561803149419557</v>
      </c>
      <c r="O746" s="13">
        <v>0.90500000000000003</v>
      </c>
      <c r="P746" s="14">
        <v>0.98041666666666605</v>
      </c>
      <c r="Q746" s="14">
        <v>0.61689514165570003</v>
      </c>
      <c r="R746" s="17">
        <v>-0.696902810487669</v>
      </c>
    </row>
    <row r="747" spans="1:18" x14ac:dyDescent="0.25">
      <c r="A747" s="32" t="s">
        <v>2312</v>
      </c>
      <c r="B747" s="28" t="s">
        <v>3212</v>
      </c>
      <c r="C747" s="14">
        <v>0.50700000000000001</v>
      </c>
      <c r="D747" s="14">
        <v>0.90099009900990001</v>
      </c>
      <c r="E747" s="14">
        <v>6.02339279140591</v>
      </c>
      <c r="F747" s="17">
        <v>2.5905763415601499</v>
      </c>
      <c r="G747" s="13">
        <v>1</v>
      </c>
      <c r="H747" s="14">
        <v>1</v>
      </c>
      <c r="I747" s="14">
        <v>0.68883484810812401</v>
      </c>
      <c r="J747" s="17">
        <v>-0.53776996446235403</v>
      </c>
      <c r="K747" s="13">
        <v>0.90500000000000003</v>
      </c>
      <c r="L747" s="14">
        <v>0.95428736964078797</v>
      </c>
      <c r="M747" s="14">
        <v>1.1111370887029</v>
      </c>
      <c r="N747" s="17">
        <v>0.15203682301932001</v>
      </c>
      <c r="O747" s="13">
        <v>0.437</v>
      </c>
      <c r="P747" s="14">
        <v>0.81617021276595703</v>
      </c>
      <c r="Q747" s="14">
        <v>3.2887803352175999</v>
      </c>
      <c r="R747" s="17">
        <v>1.71755265065567</v>
      </c>
    </row>
    <row r="748" spans="1:18" x14ac:dyDescent="0.25">
      <c r="A748" s="32" t="s">
        <v>2313</v>
      </c>
      <c r="B748" s="28" t="s">
        <v>3213</v>
      </c>
      <c r="C748" s="14">
        <v>0.184</v>
      </c>
      <c r="D748" s="14">
        <v>0.61073825503355705</v>
      </c>
      <c r="E748" s="14">
        <v>0.29006497042531199</v>
      </c>
      <c r="F748" s="17">
        <v>-1.7855520152945801</v>
      </c>
      <c r="G748" s="13">
        <v>0.36799999999999999</v>
      </c>
      <c r="H748" s="14">
        <v>0.90539240506329099</v>
      </c>
      <c r="I748" s="14">
        <v>0.57431917453113901</v>
      </c>
      <c r="J748" s="17">
        <v>-0.800075365761025</v>
      </c>
      <c r="K748" s="13">
        <v>0.69399999999999995</v>
      </c>
      <c r="L748" s="14">
        <v>0.88040650406503995</v>
      </c>
      <c r="M748" s="14">
        <v>0.60414987580096202</v>
      </c>
      <c r="N748" s="17">
        <v>-0.72702160121063997</v>
      </c>
      <c r="O748" s="13">
        <v>9.1899999999999996E-2</v>
      </c>
      <c r="P748" s="14">
        <v>0.56994736842105198</v>
      </c>
      <c r="Q748" s="14">
        <v>0.344783593048756</v>
      </c>
      <c r="R748" s="17">
        <v>-1.5362369712445001</v>
      </c>
    </row>
    <row r="749" spans="1:18" x14ac:dyDescent="0.25">
      <c r="A749" s="32" t="s">
        <v>2314</v>
      </c>
      <c r="B749" s="28" t="s">
        <v>2317</v>
      </c>
      <c r="C749" s="14">
        <v>0.7</v>
      </c>
      <c r="D749" s="14">
        <v>0.90099009900990001</v>
      </c>
      <c r="E749" s="14">
        <v>0.55045771095307205</v>
      </c>
      <c r="F749" s="17">
        <v>-0.86129636223629702</v>
      </c>
      <c r="G749" s="13">
        <v>3.5700000000000003E-2</v>
      </c>
      <c r="H749" s="14">
        <v>0.472144927536231</v>
      </c>
      <c r="I749" s="14">
        <v>0.30869499516649501</v>
      </c>
      <c r="J749" s="17">
        <v>-1.6957460019796999</v>
      </c>
      <c r="K749" s="13">
        <v>0.54800000000000004</v>
      </c>
      <c r="L749" s="14">
        <v>0.80954545454545401</v>
      </c>
      <c r="M749" s="14">
        <v>0.69725884975722396</v>
      </c>
      <c r="N749" s="17">
        <v>-0.520233754526085</v>
      </c>
      <c r="O749" s="13">
        <v>0.26200000000000001</v>
      </c>
      <c r="P749" s="14">
        <v>0.72248484848484795</v>
      </c>
      <c r="Q749" s="14">
        <v>0.47854205757428497</v>
      </c>
      <c r="R749" s="17">
        <v>-1.0632823706202501</v>
      </c>
    </row>
    <row r="750" spans="1:18" x14ac:dyDescent="0.25">
      <c r="A750" s="32" t="s">
        <v>2318</v>
      </c>
      <c r="B750" s="28" t="s">
        <v>2321</v>
      </c>
      <c r="C750" s="14">
        <v>0.7</v>
      </c>
      <c r="D750" s="14">
        <v>0.90099009900990001</v>
      </c>
      <c r="E750" s="14">
        <v>1.33887422055854</v>
      </c>
      <c r="F750" s="17">
        <v>0.421020434224744</v>
      </c>
      <c r="G750" s="13">
        <v>0.25</v>
      </c>
      <c r="H750" s="14">
        <v>0.86501901140684401</v>
      </c>
      <c r="I750" s="14">
        <v>1.2959864904104399</v>
      </c>
      <c r="J750" s="17">
        <v>0.37405067939581099</v>
      </c>
      <c r="K750" s="13">
        <v>2.3800000000000002E-2</v>
      </c>
      <c r="L750" s="14">
        <v>0.50076300578034605</v>
      </c>
      <c r="M750" s="14">
        <v>1.96375566690527</v>
      </c>
      <c r="N750" s="17">
        <v>0.97361543878075096</v>
      </c>
      <c r="O750" s="13">
        <v>0.16700000000000001</v>
      </c>
      <c r="P750" s="14">
        <v>0.66653508771929804</v>
      </c>
      <c r="Q750" s="14">
        <v>1.3513196962440901</v>
      </c>
      <c r="R750" s="17">
        <v>0.43436902893692397</v>
      </c>
    </row>
    <row r="751" spans="1:18" x14ac:dyDescent="0.25">
      <c r="A751" s="32" t="s">
        <v>2322</v>
      </c>
      <c r="B751" s="28" t="s">
        <v>2325</v>
      </c>
      <c r="C751" s="14">
        <v>1</v>
      </c>
      <c r="D751" s="14">
        <v>1</v>
      </c>
      <c r="E751" s="14">
        <v>2.2498806625085601</v>
      </c>
      <c r="F751" s="17">
        <v>1.1698484804765099</v>
      </c>
      <c r="G751" s="13">
        <v>0.88100000000000001</v>
      </c>
      <c r="H751" s="14">
        <v>1</v>
      </c>
      <c r="I751" s="14">
        <v>10.1816786285143</v>
      </c>
      <c r="J751" s="17">
        <v>3.34790352952181</v>
      </c>
      <c r="K751" s="13">
        <v>0.54800000000000004</v>
      </c>
      <c r="L751" s="14">
        <v>0.80954545454545401</v>
      </c>
      <c r="M751" s="14">
        <v>1.1173592759603199</v>
      </c>
      <c r="N751" s="17">
        <v>0.16009314491350099</v>
      </c>
      <c r="O751" s="13">
        <v>1</v>
      </c>
      <c r="P751" s="14">
        <v>1</v>
      </c>
      <c r="Q751" s="14">
        <v>10.2557818898319</v>
      </c>
      <c r="R751" s="17">
        <v>3.3583655804235102</v>
      </c>
    </row>
    <row r="752" spans="1:18" x14ac:dyDescent="0.25">
      <c r="A752" s="32" t="s">
        <v>2326</v>
      </c>
      <c r="B752" s="28" t="s">
        <v>3214</v>
      </c>
      <c r="C752" s="14">
        <v>1</v>
      </c>
      <c r="D752" s="14">
        <v>1</v>
      </c>
      <c r="E752" s="14">
        <v>1.3940652974559899</v>
      </c>
      <c r="F752" s="17">
        <v>0.47929813804253701</v>
      </c>
      <c r="G752" s="13">
        <v>0.88100000000000001</v>
      </c>
      <c r="H752" s="14">
        <v>1</v>
      </c>
      <c r="I752" s="14">
        <v>0.874804188778467</v>
      </c>
      <c r="J752" s="17">
        <v>-0.192967966504724</v>
      </c>
      <c r="K752" s="13">
        <v>0.54800000000000004</v>
      </c>
      <c r="L752" s="14">
        <v>0.80954545454545401</v>
      </c>
      <c r="M752" s="14">
        <v>0.90076670303363704</v>
      </c>
      <c r="N752" s="17">
        <v>-0.15077459590626599</v>
      </c>
      <c r="O752" s="13">
        <v>1</v>
      </c>
      <c r="P752" s="14">
        <v>1</v>
      </c>
      <c r="Q752" s="14">
        <v>1.1826789144000101</v>
      </c>
      <c r="R752" s="17">
        <v>0.242058449435856</v>
      </c>
    </row>
    <row r="753" spans="1:18" x14ac:dyDescent="0.25">
      <c r="A753" s="32" t="s">
        <v>2327</v>
      </c>
      <c r="B753" s="28" t="s">
        <v>3215</v>
      </c>
      <c r="C753" s="14">
        <v>0.7</v>
      </c>
      <c r="D753" s="14">
        <v>0.90099009900990001</v>
      </c>
      <c r="E753" s="14">
        <v>1.2080502704753899</v>
      </c>
      <c r="F753" s="17">
        <v>0.27268049063695698</v>
      </c>
      <c r="G753" s="13">
        <v>0.25</v>
      </c>
      <c r="H753" s="14">
        <v>0.86501901140684401</v>
      </c>
      <c r="I753" s="14">
        <v>2.1322855349182901</v>
      </c>
      <c r="J753" s="17">
        <v>1.0924006427068</v>
      </c>
      <c r="K753" s="13">
        <v>0.54800000000000004</v>
      </c>
      <c r="L753" s="14">
        <v>0.80954545454545401</v>
      </c>
      <c r="M753" s="14">
        <v>1.3576824479737</v>
      </c>
      <c r="N753" s="17">
        <v>0.44114608318639398</v>
      </c>
      <c r="O753" s="13">
        <v>0.54800000000000004</v>
      </c>
      <c r="P753" s="14">
        <v>0.81617021276595703</v>
      </c>
      <c r="Q753" s="14">
        <v>1.55161085463865</v>
      </c>
      <c r="R753" s="17">
        <v>0.63376677371112899</v>
      </c>
    </row>
    <row r="754" spans="1:18" x14ac:dyDescent="0.25">
      <c r="A754" s="32" t="s">
        <v>2328</v>
      </c>
      <c r="B754" s="28" t="s">
        <v>2331</v>
      </c>
      <c r="C754" s="14">
        <v>0.1</v>
      </c>
      <c r="D754" s="14">
        <v>0.51412429378530999</v>
      </c>
      <c r="E754" s="14">
        <v>0.69610960215253503</v>
      </c>
      <c r="F754" s="17">
        <v>-0.52261361922553795</v>
      </c>
      <c r="G754" s="13">
        <v>0.39300000000000002</v>
      </c>
      <c r="H754" s="14">
        <v>0.90539240506329099</v>
      </c>
      <c r="I754" s="14">
        <v>0.73014027737208298</v>
      </c>
      <c r="J754" s="17">
        <v>-0.45375442811794298</v>
      </c>
      <c r="K754" s="13">
        <v>0.90500000000000003</v>
      </c>
      <c r="L754" s="14">
        <v>0.95428736964078797</v>
      </c>
      <c r="M754" s="14">
        <v>0.87691007731968396</v>
      </c>
      <c r="N754" s="17">
        <v>-0.18949918569096399</v>
      </c>
      <c r="O754" s="13">
        <v>0.26200000000000001</v>
      </c>
      <c r="P754" s="14">
        <v>0.72248484848484795</v>
      </c>
      <c r="Q754" s="14">
        <v>0.66211951172562999</v>
      </c>
      <c r="R754" s="17">
        <v>-0.59483644973967698</v>
      </c>
    </row>
    <row r="755" spans="1:18" x14ac:dyDescent="0.25">
      <c r="A755" s="32" t="s">
        <v>2332</v>
      </c>
      <c r="B755" s="28" t="s">
        <v>3216</v>
      </c>
      <c r="C755" s="14">
        <v>0.4</v>
      </c>
      <c r="D755" s="14">
        <v>0.77611940298507398</v>
      </c>
      <c r="E755" s="14">
        <v>2.2891435308022499</v>
      </c>
      <c r="F755" s="17">
        <v>1.19480792365583</v>
      </c>
      <c r="G755" s="13">
        <v>0.57099999999999995</v>
      </c>
      <c r="H755" s="14">
        <v>0.91159649122806996</v>
      </c>
      <c r="I755" s="14">
        <v>1.1818265026550401</v>
      </c>
      <c r="J755" s="17">
        <v>0.24101825706272101</v>
      </c>
      <c r="K755" s="13">
        <v>0.36399999999999999</v>
      </c>
      <c r="L755" s="14">
        <v>0.73145569620253104</v>
      </c>
      <c r="M755" s="14">
        <v>1.4646646552023399</v>
      </c>
      <c r="N755" s="17">
        <v>0.55057038774855205</v>
      </c>
      <c r="O755" s="13">
        <v>0.38100000000000001</v>
      </c>
      <c r="P755" s="14">
        <v>0.79157534246575301</v>
      </c>
      <c r="Q755" s="14">
        <v>1.66756499421797</v>
      </c>
      <c r="R755" s="17">
        <v>0.73774299229959495</v>
      </c>
    </row>
    <row r="756" spans="1:18" x14ac:dyDescent="0.25">
      <c r="A756" s="32" t="s">
        <v>2333</v>
      </c>
      <c r="B756" s="28" t="s">
        <v>3217</v>
      </c>
      <c r="C756" s="14">
        <v>1</v>
      </c>
      <c r="D756" s="14">
        <v>1</v>
      </c>
      <c r="E756" s="14">
        <v>1.5576599377332101</v>
      </c>
      <c r="F756" s="17">
        <v>0.63938030419829905</v>
      </c>
      <c r="G756" s="13">
        <v>1</v>
      </c>
      <c r="H756" s="14">
        <v>1</v>
      </c>
      <c r="I756" s="14">
        <v>1.1214692101531101</v>
      </c>
      <c r="J756" s="17">
        <v>0.16539001189170099</v>
      </c>
      <c r="K756" s="13">
        <v>0.16700000000000001</v>
      </c>
      <c r="L756" s="14">
        <v>0.62539094650205695</v>
      </c>
      <c r="M756" s="14">
        <v>1.6394939653623599</v>
      </c>
      <c r="N756" s="17">
        <v>0.71325059147918402</v>
      </c>
      <c r="O756" s="13">
        <v>0.90500000000000003</v>
      </c>
      <c r="P756" s="14">
        <v>0.98041666666666605</v>
      </c>
      <c r="Q756" s="14">
        <v>1.3508074708167901</v>
      </c>
      <c r="R756" s="17">
        <v>0.43382206349307101</v>
      </c>
    </row>
    <row r="757" spans="1:18" x14ac:dyDescent="0.25">
      <c r="A757" s="32" t="s">
        <v>2334</v>
      </c>
      <c r="B757" s="28" t="s">
        <v>2337</v>
      </c>
      <c r="C757" s="14">
        <v>0.2</v>
      </c>
      <c r="D757" s="14">
        <v>0.61073825503355705</v>
      </c>
      <c r="E757" s="14">
        <v>2.3375405553609201</v>
      </c>
      <c r="F757" s="17">
        <v>1.2249913953791101</v>
      </c>
      <c r="G757" s="13">
        <v>0.78600000000000003</v>
      </c>
      <c r="H757" s="14">
        <v>0.95622994652406401</v>
      </c>
      <c r="I757" s="14">
        <v>0.60022421108109203</v>
      </c>
      <c r="J757" s="17">
        <v>-0.73642658117916404</v>
      </c>
      <c r="K757" s="13">
        <v>0.90500000000000003</v>
      </c>
      <c r="L757" s="14">
        <v>0.95428736964078797</v>
      </c>
      <c r="M757" s="14">
        <v>0.94318002850217597</v>
      </c>
      <c r="N757" s="17">
        <v>-8.4394924794790299E-2</v>
      </c>
      <c r="O757" s="13">
        <v>4.7600000000000003E-2</v>
      </c>
      <c r="P757" s="14">
        <v>0.52187951807228905</v>
      </c>
      <c r="Q757" s="14">
        <v>1.94484436719694</v>
      </c>
      <c r="R757" s="17">
        <v>0.95965471065785601</v>
      </c>
    </row>
    <row r="758" spans="1:18" x14ac:dyDescent="0.25">
      <c r="A758" s="32" t="s">
        <v>2338</v>
      </c>
      <c r="B758" s="28" t="s">
        <v>2341</v>
      </c>
      <c r="C758" s="14">
        <v>1</v>
      </c>
      <c r="D758" s="14">
        <v>1</v>
      </c>
      <c r="E758" s="14">
        <v>0.93432204899496196</v>
      </c>
      <c r="F758" s="17">
        <v>-9.8008180493436001E-2</v>
      </c>
      <c r="G758" s="13">
        <v>0.25</v>
      </c>
      <c r="H758" s="14">
        <v>0.86501901140684401</v>
      </c>
      <c r="I758" s="14">
        <v>0.64776218215755699</v>
      </c>
      <c r="J758" s="17">
        <v>-0.62646385214230804</v>
      </c>
      <c r="K758" s="13">
        <v>0.38100000000000001</v>
      </c>
      <c r="L758" s="14">
        <v>0.73145569620253104</v>
      </c>
      <c r="M758" s="14">
        <v>0.53892372956676105</v>
      </c>
      <c r="N758" s="17">
        <v>-0.89184698287749498</v>
      </c>
      <c r="O758" s="13">
        <v>0.38100000000000001</v>
      </c>
      <c r="P758" s="14">
        <v>0.79157534246575301</v>
      </c>
      <c r="Q758" s="14">
        <v>0.70080791787019403</v>
      </c>
      <c r="R758" s="17">
        <v>-0.51290901999460403</v>
      </c>
    </row>
    <row r="759" spans="1:18" x14ac:dyDescent="0.25">
      <c r="A759" s="32" t="s">
        <v>2342</v>
      </c>
      <c r="B759" s="28" t="s">
        <v>2345</v>
      </c>
      <c r="C759" s="14">
        <v>0.7</v>
      </c>
      <c r="D759" s="14">
        <v>0.90099009900990001</v>
      </c>
      <c r="E759" s="14">
        <v>3.1164895317869998</v>
      </c>
      <c r="F759" s="17">
        <v>1.63992186677917</v>
      </c>
      <c r="G759" s="13">
        <v>0.57099999999999995</v>
      </c>
      <c r="H759" s="14">
        <v>0.91159649122806996</v>
      </c>
      <c r="I759" s="14">
        <v>2.4584150554030799</v>
      </c>
      <c r="J759" s="17">
        <v>1.2977285071756499</v>
      </c>
      <c r="K759" s="13">
        <v>0.38100000000000001</v>
      </c>
      <c r="L759" s="14">
        <v>0.73145569620253104</v>
      </c>
      <c r="M759" s="14">
        <v>3.8470688124649399</v>
      </c>
      <c r="N759" s="17">
        <v>1.9437596353309201</v>
      </c>
      <c r="O759" s="13">
        <v>0.54800000000000004</v>
      </c>
      <c r="P759" s="14">
        <v>0.81617021276595703</v>
      </c>
      <c r="Q759" s="14">
        <v>2.8109036718886902</v>
      </c>
      <c r="R759" s="17">
        <v>1.4910340142057299</v>
      </c>
    </row>
    <row r="760" spans="1:18" x14ac:dyDescent="0.25">
      <c r="A760" s="32" t="s">
        <v>2346</v>
      </c>
      <c r="B760" s="28" t="s">
        <v>2349</v>
      </c>
      <c r="C760" s="14">
        <v>1</v>
      </c>
      <c r="D760" s="14">
        <v>1</v>
      </c>
      <c r="E760" s="14">
        <v>1.01467249274351</v>
      </c>
      <c r="F760" s="17">
        <v>2.10141418535888E-2</v>
      </c>
      <c r="G760" s="13">
        <v>0.78600000000000003</v>
      </c>
      <c r="H760" s="14">
        <v>0.95622994652406401</v>
      </c>
      <c r="I760" s="14">
        <v>0.89465142945989495</v>
      </c>
      <c r="J760" s="17">
        <v>-0.16060240015531299</v>
      </c>
      <c r="K760" s="13">
        <v>0.38100000000000001</v>
      </c>
      <c r="L760" s="14">
        <v>0.73145569620253104</v>
      </c>
      <c r="M760" s="14">
        <v>0.71511737818547105</v>
      </c>
      <c r="N760" s="17">
        <v>-0.48374803197863198</v>
      </c>
      <c r="O760" s="13">
        <v>0.26200000000000001</v>
      </c>
      <c r="P760" s="14">
        <v>0.72248484848484795</v>
      </c>
      <c r="Q760" s="14">
        <v>0.835602260600947</v>
      </c>
      <c r="R760" s="17">
        <v>-0.25911169947448498</v>
      </c>
    </row>
    <row r="761" spans="1:18" x14ac:dyDescent="0.25">
      <c r="A761" s="32" t="s">
        <v>2350</v>
      </c>
      <c r="B761" s="28" t="s">
        <v>2353</v>
      </c>
      <c r="C761" s="14">
        <v>1</v>
      </c>
      <c r="D761" s="14">
        <v>1</v>
      </c>
      <c r="E761" s="14">
        <v>0.54743707604890501</v>
      </c>
      <c r="F761" s="17">
        <v>-0.86923494805346901</v>
      </c>
      <c r="G761" s="13">
        <v>3.5700000000000003E-2</v>
      </c>
      <c r="H761" s="14">
        <v>0.472144927536231</v>
      </c>
      <c r="I761" s="14">
        <v>1.24376863362191</v>
      </c>
      <c r="J761" s="17">
        <v>0.31471813967241002</v>
      </c>
      <c r="K761" s="13">
        <v>0.71399999999999997</v>
      </c>
      <c r="L761" s="14">
        <v>0.88040650406503995</v>
      </c>
      <c r="M761" s="14">
        <v>0.978870289778352</v>
      </c>
      <c r="N761" s="17">
        <v>-3.08103940894827E-2</v>
      </c>
      <c r="O761" s="13">
        <v>0.90500000000000003</v>
      </c>
      <c r="P761" s="14">
        <v>0.98041666666666605</v>
      </c>
      <c r="Q761" s="14">
        <v>1.0193928388789999</v>
      </c>
      <c r="R761" s="17">
        <v>2.7710123619779502E-2</v>
      </c>
    </row>
    <row r="762" spans="1:18" x14ac:dyDescent="0.25">
      <c r="A762" s="32" t="s">
        <v>2354</v>
      </c>
      <c r="B762" s="28" t="s">
        <v>3218</v>
      </c>
      <c r="C762" s="14">
        <v>0.2</v>
      </c>
      <c r="D762" s="14">
        <v>0.61073825503355705</v>
      </c>
      <c r="E762" s="14">
        <v>1.2324407931986701</v>
      </c>
      <c r="F762" s="17">
        <v>0.30151834079356199</v>
      </c>
      <c r="G762" s="13">
        <v>0.39300000000000002</v>
      </c>
      <c r="H762" s="14">
        <v>0.90539240506329099</v>
      </c>
      <c r="I762" s="14">
        <v>1.13935117366304</v>
      </c>
      <c r="J762" s="17">
        <v>0.18821248665600099</v>
      </c>
      <c r="K762" s="13">
        <v>0.54800000000000004</v>
      </c>
      <c r="L762" s="14">
        <v>0.80954545454545401</v>
      </c>
      <c r="M762" s="14">
        <v>1.0686327214915301</v>
      </c>
      <c r="N762" s="17">
        <v>9.5766098214575004E-2</v>
      </c>
      <c r="O762" s="13">
        <v>0.38100000000000001</v>
      </c>
      <c r="P762" s="14">
        <v>0.79157534246575301</v>
      </c>
      <c r="Q762" s="14">
        <v>1.13722452255914</v>
      </c>
      <c r="R762" s="17">
        <v>0.18551711404104701</v>
      </c>
    </row>
    <row r="763" spans="1:18" x14ac:dyDescent="0.25">
      <c r="A763" s="32" t="s">
        <v>2355</v>
      </c>
      <c r="B763" s="28" t="s">
        <v>2358</v>
      </c>
      <c r="C763" s="14">
        <v>0.2</v>
      </c>
      <c r="D763" s="14">
        <v>0.61073825503355705</v>
      </c>
      <c r="E763" s="14">
        <v>2.8935022475483398</v>
      </c>
      <c r="F763" s="17">
        <v>1.53281676473219</v>
      </c>
      <c r="G763" s="13">
        <v>1</v>
      </c>
      <c r="H763" s="14">
        <v>1</v>
      </c>
      <c r="I763" s="14">
        <v>1.3678894066175</v>
      </c>
      <c r="J763" s="17">
        <v>0.451951593546772</v>
      </c>
      <c r="K763" s="13">
        <v>0.90500000000000003</v>
      </c>
      <c r="L763" s="14">
        <v>0.95428736964078797</v>
      </c>
      <c r="M763" s="14">
        <v>1.0300331178075599</v>
      </c>
      <c r="N763" s="17">
        <v>4.2690723941140998E-2</v>
      </c>
      <c r="O763" s="13">
        <v>0.54800000000000004</v>
      </c>
      <c r="P763" s="14">
        <v>0.81617021276595703</v>
      </c>
      <c r="Q763" s="14">
        <v>1.6670649814871901</v>
      </c>
      <c r="R763" s="17">
        <v>0.73731034106228399</v>
      </c>
    </row>
    <row r="764" spans="1:18" x14ac:dyDescent="0.25">
      <c r="A764" s="32" t="s">
        <v>2359</v>
      </c>
      <c r="B764" s="28" t="s">
        <v>2362</v>
      </c>
      <c r="C764" s="14">
        <v>0.7</v>
      </c>
      <c r="D764" s="14">
        <v>0.90099009900990001</v>
      </c>
      <c r="E764" s="14">
        <v>0.87893320300878897</v>
      </c>
      <c r="F764" s="17">
        <v>-0.18617456700416499</v>
      </c>
      <c r="G764" s="13">
        <v>1</v>
      </c>
      <c r="H764" s="14">
        <v>1</v>
      </c>
      <c r="I764" s="14">
        <v>1.00792459125792</v>
      </c>
      <c r="J764" s="17">
        <v>1.13877064094496E-2</v>
      </c>
      <c r="K764" s="13">
        <v>0.38100000000000001</v>
      </c>
      <c r="L764" s="14">
        <v>0.73145569620253104</v>
      </c>
      <c r="M764" s="14">
        <v>0.83531143573764699</v>
      </c>
      <c r="N764" s="17">
        <v>-0.25961390565449899</v>
      </c>
      <c r="O764" s="13">
        <v>0.26200000000000001</v>
      </c>
      <c r="P764" s="14">
        <v>0.72248484848484795</v>
      </c>
      <c r="Q764" s="14">
        <v>0.84793855425762299</v>
      </c>
      <c r="R764" s="17">
        <v>-0.237968370994696</v>
      </c>
    </row>
    <row r="765" spans="1:18" x14ac:dyDescent="0.25">
      <c r="A765" s="32" t="s">
        <v>2363</v>
      </c>
      <c r="B765" s="28" t="s">
        <v>2366</v>
      </c>
      <c r="C765" s="14">
        <v>0.1</v>
      </c>
      <c r="D765" s="14">
        <v>0.51412429378530999</v>
      </c>
      <c r="E765" s="14">
        <v>2.3767139649323901</v>
      </c>
      <c r="F765" s="17">
        <v>1.2489682868713201</v>
      </c>
      <c r="G765" s="13">
        <v>0.25</v>
      </c>
      <c r="H765" s="14">
        <v>0.86501901140684401</v>
      </c>
      <c r="I765" s="14">
        <v>1.9978124049635599</v>
      </c>
      <c r="J765" s="17">
        <v>0.99842112009977102</v>
      </c>
      <c r="K765" s="13">
        <v>0.38100000000000001</v>
      </c>
      <c r="L765" s="14">
        <v>0.73145569620253104</v>
      </c>
      <c r="M765" s="14">
        <v>1.60498433047806</v>
      </c>
      <c r="N765" s="17">
        <v>0.68255921233078998</v>
      </c>
      <c r="O765" s="13">
        <v>0.38100000000000001</v>
      </c>
      <c r="P765" s="14">
        <v>0.79157534246575301</v>
      </c>
      <c r="Q765" s="14">
        <v>1.3345092481695999</v>
      </c>
      <c r="R765" s="17">
        <v>0.416309303413333</v>
      </c>
    </row>
    <row r="766" spans="1:18" x14ac:dyDescent="0.25">
      <c r="A766" s="32" t="s">
        <v>2367</v>
      </c>
      <c r="B766" s="28" t="s">
        <v>2370</v>
      </c>
      <c r="C766" s="14">
        <v>1</v>
      </c>
      <c r="D766" s="14">
        <v>1</v>
      </c>
      <c r="E766" s="14">
        <v>1.3035727454839099</v>
      </c>
      <c r="F766" s="17">
        <v>0.38247109428160198</v>
      </c>
      <c r="G766" s="13">
        <v>0.57099999999999995</v>
      </c>
      <c r="H766" s="14">
        <v>0.91159649122806996</v>
      </c>
      <c r="I766" s="14">
        <v>1.3751035232622799</v>
      </c>
      <c r="J766" s="17">
        <v>0.45954023454642201</v>
      </c>
      <c r="K766" s="13">
        <v>0.71399999999999997</v>
      </c>
      <c r="L766" s="14">
        <v>0.88040650406503995</v>
      </c>
      <c r="M766" s="14">
        <v>1.2058936158573199</v>
      </c>
      <c r="N766" s="17">
        <v>0.27010263804655998</v>
      </c>
      <c r="O766" s="13">
        <v>0.26200000000000001</v>
      </c>
      <c r="P766" s="14">
        <v>0.72248484848484795</v>
      </c>
      <c r="Q766" s="14">
        <v>0.69510414103279095</v>
      </c>
      <c r="R766" s="17">
        <v>-0.52469895518620602</v>
      </c>
    </row>
    <row r="767" spans="1:18" x14ac:dyDescent="0.25">
      <c r="A767" s="32" t="s">
        <v>2371</v>
      </c>
      <c r="B767" s="28" t="s">
        <v>3219</v>
      </c>
      <c r="C767" s="14">
        <v>0.1</v>
      </c>
      <c r="D767" s="14">
        <v>0.51412429378530999</v>
      </c>
      <c r="E767" s="14">
        <v>3.3167450202245101</v>
      </c>
      <c r="F767" s="17">
        <v>1.72976810703185</v>
      </c>
      <c r="G767" s="13">
        <v>7.1400000000000005E-2</v>
      </c>
      <c r="H767" s="14">
        <v>0.58945045045044997</v>
      </c>
      <c r="I767" s="14">
        <v>2.4959799413053299</v>
      </c>
      <c r="J767" s="17">
        <v>1.3196063401714699</v>
      </c>
      <c r="K767" s="13">
        <v>0.38100000000000001</v>
      </c>
      <c r="L767" s="14">
        <v>0.73145569620253104</v>
      </c>
      <c r="M767" s="14">
        <v>1.4431020100854099</v>
      </c>
      <c r="N767" s="17">
        <v>0.52917328475126502</v>
      </c>
      <c r="O767" s="13">
        <v>0.90500000000000003</v>
      </c>
      <c r="P767" s="14">
        <v>0.98041666666666605</v>
      </c>
      <c r="Q767" s="14">
        <v>1.2475119811527999</v>
      </c>
      <c r="R767" s="17">
        <v>0.31905367132745099</v>
      </c>
    </row>
    <row r="768" spans="1:18" x14ac:dyDescent="0.25">
      <c r="A768" s="32" t="s">
        <v>2372</v>
      </c>
      <c r="B768" s="28" t="s">
        <v>2375</v>
      </c>
      <c r="C768" s="14">
        <v>1</v>
      </c>
      <c r="D768" s="14">
        <v>1</v>
      </c>
      <c r="E768" s="14">
        <v>1.04830009693948</v>
      </c>
      <c r="F768" s="17">
        <v>6.8051776408172102E-2</v>
      </c>
      <c r="G768" s="13">
        <v>0.57099999999999995</v>
      </c>
      <c r="H768" s="14">
        <v>0.91159649122806996</v>
      </c>
      <c r="I768" s="14">
        <v>0.77318322714515497</v>
      </c>
      <c r="J768" s="17">
        <v>-0.37111775373884898</v>
      </c>
      <c r="K768" s="13">
        <v>0.60399999999999998</v>
      </c>
      <c r="L768" s="14">
        <v>0.88040650406503995</v>
      </c>
      <c r="M768" s="14">
        <v>0.813327907404646</v>
      </c>
      <c r="N768" s="17">
        <v>-0.29809097750658398</v>
      </c>
      <c r="O768" s="13">
        <v>0.71399999999999997</v>
      </c>
      <c r="P768" s="14">
        <v>0.88160108548168203</v>
      </c>
      <c r="Q768" s="14">
        <v>0.77227317467567502</v>
      </c>
      <c r="R768" s="17">
        <v>-0.37281683542743599</v>
      </c>
    </row>
    <row r="769" spans="1:18" x14ac:dyDescent="0.25">
      <c r="A769" s="32" t="s">
        <v>2376</v>
      </c>
      <c r="B769" s="28" t="s">
        <v>2379</v>
      </c>
      <c r="C769" s="14">
        <v>0.7</v>
      </c>
      <c r="D769" s="14">
        <v>0.90099009900990001</v>
      </c>
      <c r="E769" s="14">
        <v>0.29020266756931401</v>
      </c>
      <c r="F769" s="17">
        <v>-1.78486731403772</v>
      </c>
      <c r="G769" s="13">
        <v>0.39300000000000002</v>
      </c>
      <c r="H769" s="14">
        <v>0.90539240506329099</v>
      </c>
      <c r="I769" s="14">
        <v>0.41717854713008301</v>
      </c>
      <c r="J769" s="17">
        <v>-1.26126312385808</v>
      </c>
      <c r="K769" s="13">
        <v>0.26200000000000001</v>
      </c>
      <c r="L769" s="14">
        <v>0.69713450292397605</v>
      </c>
      <c r="M769" s="14">
        <v>0.13711176350585899</v>
      </c>
      <c r="N769" s="17">
        <v>-2.866575742417</v>
      </c>
      <c r="O769" s="13">
        <v>0.16700000000000001</v>
      </c>
      <c r="P769" s="14">
        <v>0.66653508771929804</v>
      </c>
      <c r="Q769" s="14">
        <v>0.20719277828681701</v>
      </c>
      <c r="R769" s="17">
        <v>-2.2709543761841502</v>
      </c>
    </row>
    <row r="770" spans="1:18" x14ac:dyDescent="0.25">
      <c r="A770" s="32" t="s">
        <v>2380</v>
      </c>
      <c r="B770" s="28" t="s">
        <v>2383</v>
      </c>
      <c r="C770" s="14">
        <v>1</v>
      </c>
      <c r="D770" s="14">
        <v>1</v>
      </c>
      <c r="E770" s="14">
        <v>0.267257812433638</v>
      </c>
      <c r="F770" s="17">
        <v>-1.9036959737160399</v>
      </c>
      <c r="G770" s="13">
        <v>0.78600000000000003</v>
      </c>
      <c r="H770" s="14">
        <v>0.95622994652406401</v>
      </c>
      <c r="I770" s="14">
        <v>0.75271782530837195</v>
      </c>
      <c r="J770" s="17">
        <v>-0.40981895817468</v>
      </c>
      <c r="K770" s="13">
        <v>0.54800000000000004</v>
      </c>
      <c r="L770" s="14">
        <v>0.80954545454545401</v>
      </c>
      <c r="M770" s="14">
        <v>0.69654254763500301</v>
      </c>
      <c r="N770" s="17">
        <v>-0.52171661372312494</v>
      </c>
      <c r="O770" s="13">
        <v>0.26200000000000001</v>
      </c>
      <c r="P770" s="14">
        <v>0.72248484848484795</v>
      </c>
      <c r="Q770" s="14">
        <v>1.86305845212382</v>
      </c>
      <c r="R770" s="17">
        <v>0.89767293851266206</v>
      </c>
    </row>
    <row r="771" spans="1:18" x14ac:dyDescent="0.25">
      <c r="A771" s="32" t="s">
        <v>2384</v>
      </c>
      <c r="B771" s="28" t="s">
        <v>2387</v>
      </c>
      <c r="C771" s="14">
        <v>1</v>
      </c>
      <c r="D771" s="14">
        <v>1</v>
      </c>
      <c r="E771" s="14">
        <v>1.60316486626382</v>
      </c>
      <c r="F771" s="17">
        <v>0.68092279699009395</v>
      </c>
      <c r="G771" s="13">
        <v>0.78600000000000003</v>
      </c>
      <c r="H771" s="14">
        <v>0.95622994652406401</v>
      </c>
      <c r="I771" s="14">
        <v>1.8428246311488099</v>
      </c>
      <c r="J771" s="17">
        <v>0.88191878621015496</v>
      </c>
      <c r="K771" s="13">
        <v>0.26200000000000001</v>
      </c>
      <c r="L771" s="14">
        <v>0.69713450292397605</v>
      </c>
      <c r="M771" s="14">
        <v>4.6633177974287303</v>
      </c>
      <c r="N771" s="17">
        <v>2.2213567503193601</v>
      </c>
      <c r="O771" s="13">
        <v>0.54800000000000004</v>
      </c>
      <c r="P771" s="14">
        <v>0.81617021276595703</v>
      </c>
      <c r="Q771" s="14">
        <v>2.1589227765749199</v>
      </c>
      <c r="R771" s="17">
        <v>1.1103116399121</v>
      </c>
    </row>
    <row r="772" spans="1:18" x14ac:dyDescent="0.25">
      <c r="A772" s="32" t="s">
        <v>2388</v>
      </c>
      <c r="B772" s="28" t="s">
        <v>2391</v>
      </c>
      <c r="C772" s="14">
        <v>0.1</v>
      </c>
      <c r="D772" s="14">
        <v>0.51412429378530999</v>
      </c>
      <c r="E772" s="14">
        <v>3.4504494338601801</v>
      </c>
      <c r="F772" s="17">
        <v>1.78678429052021</v>
      </c>
      <c r="G772" s="13">
        <v>0.39300000000000002</v>
      </c>
      <c r="H772" s="14">
        <v>0.90539240506329099</v>
      </c>
      <c r="I772" s="14">
        <v>1.4624109784042001</v>
      </c>
      <c r="J772" s="17">
        <v>0.54834880594478796</v>
      </c>
      <c r="K772" s="13">
        <v>2.3800000000000002E-2</v>
      </c>
      <c r="L772" s="14">
        <v>0.50076300578034605</v>
      </c>
      <c r="M772" s="14">
        <v>3.5075472113187698</v>
      </c>
      <c r="N772" s="17">
        <v>1.8104625225414099</v>
      </c>
      <c r="O772" s="13">
        <v>0.71399999999999997</v>
      </c>
      <c r="P772" s="14">
        <v>0.88160108548168203</v>
      </c>
      <c r="Q772" s="14">
        <v>1.6089491218535401</v>
      </c>
      <c r="R772" s="17">
        <v>0.68611870591833601</v>
      </c>
    </row>
    <row r="773" spans="1:18" x14ac:dyDescent="0.25">
      <c r="A773" s="32" t="s">
        <v>2392</v>
      </c>
      <c r="B773" s="28" t="s">
        <v>3220</v>
      </c>
      <c r="C773" s="14">
        <v>0.2</v>
      </c>
      <c r="D773" s="14">
        <v>0.61073825503355705</v>
      </c>
      <c r="E773" s="14">
        <v>2.59958370833436</v>
      </c>
      <c r="F773" s="17">
        <v>1.3782806117125901</v>
      </c>
      <c r="G773" s="13">
        <v>0.78600000000000003</v>
      </c>
      <c r="H773" s="14">
        <v>0.95622994652406401</v>
      </c>
      <c r="I773" s="14">
        <v>1.56846380926957</v>
      </c>
      <c r="J773" s="17">
        <v>0.64935224082341703</v>
      </c>
      <c r="K773" s="13">
        <v>0.54800000000000004</v>
      </c>
      <c r="L773" s="14">
        <v>0.80954545454545401</v>
      </c>
      <c r="M773" s="14">
        <v>1.56608230051558</v>
      </c>
      <c r="N773" s="17">
        <v>0.64716003090851104</v>
      </c>
      <c r="O773" s="13">
        <v>9.5200000000000007E-2</v>
      </c>
      <c r="P773" s="14">
        <v>0.56994736842105198</v>
      </c>
      <c r="Q773" s="14">
        <v>2.5142487970454499</v>
      </c>
      <c r="R773" s="17">
        <v>1.3301274184552101</v>
      </c>
    </row>
    <row r="774" spans="1:18" x14ac:dyDescent="0.25">
      <c r="A774" s="32" t="s">
        <v>2393</v>
      </c>
      <c r="B774" s="28" t="s">
        <v>3221</v>
      </c>
      <c r="C774" s="14">
        <v>0.2</v>
      </c>
      <c r="D774" s="14">
        <v>0.61073825503355705</v>
      </c>
      <c r="E774" s="14">
        <v>2.6634857590730299</v>
      </c>
      <c r="F774" s="17">
        <v>1.41331556722546</v>
      </c>
      <c r="G774" s="13">
        <v>0.78600000000000003</v>
      </c>
      <c r="H774" s="14">
        <v>0.95622994652406401</v>
      </c>
      <c r="I774" s="14">
        <v>1.11006939458214</v>
      </c>
      <c r="J774" s="17">
        <v>0.15064986764760499</v>
      </c>
      <c r="K774" s="13">
        <v>1</v>
      </c>
      <c r="L774" s="14">
        <v>1</v>
      </c>
      <c r="M774" s="14">
        <v>1.282307837948</v>
      </c>
      <c r="N774" s="17">
        <v>0.35874264492716801</v>
      </c>
      <c r="O774" s="13">
        <v>9.5200000000000007E-2</v>
      </c>
      <c r="P774" s="14">
        <v>0.56994736842105198</v>
      </c>
      <c r="Q774" s="14">
        <v>2.5597223097852702</v>
      </c>
      <c r="R774" s="17">
        <v>1.35598730865279</v>
      </c>
    </row>
    <row r="775" spans="1:18" x14ac:dyDescent="0.25">
      <c r="A775" s="32" t="s">
        <v>2394</v>
      </c>
      <c r="B775" s="28" t="s">
        <v>3222</v>
      </c>
      <c r="C775" s="14">
        <v>0.1</v>
      </c>
      <c r="D775" s="14">
        <v>0.51412429378530999</v>
      </c>
      <c r="E775" s="14">
        <v>12.719022713512301</v>
      </c>
      <c r="F775" s="17">
        <v>3.66891591798331</v>
      </c>
      <c r="G775" s="13">
        <v>0.78600000000000003</v>
      </c>
      <c r="H775" s="14">
        <v>0.95622994652406401</v>
      </c>
      <c r="I775" s="14">
        <v>2.20365768190003</v>
      </c>
      <c r="J775" s="17">
        <v>1.13990013181215</v>
      </c>
      <c r="K775" s="13">
        <v>0.16700000000000001</v>
      </c>
      <c r="L775" s="14">
        <v>0.62539094650205695</v>
      </c>
      <c r="M775" s="14">
        <v>2.0901627515107402</v>
      </c>
      <c r="N775" s="17">
        <v>1.0636152828113099</v>
      </c>
      <c r="O775" s="13">
        <v>2.3800000000000002E-2</v>
      </c>
      <c r="P775" s="14">
        <v>0.43315999999999999</v>
      </c>
      <c r="Q775" s="14">
        <v>7.5666883431644001</v>
      </c>
      <c r="R775" s="17">
        <v>2.9196620246160001</v>
      </c>
    </row>
    <row r="776" spans="1:18" x14ac:dyDescent="0.25">
      <c r="A776" s="32" t="s">
        <v>2395</v>
      </c>
      <c r="B776" s="28" t="s">
        <v>2398</v>
      </c>
      <c r="C776" s="14">
        <v>0.7</v>
      </c>
      <c r="D776" s="14">
        <v>0.90099009900990001</v>
      </c>
      <c r="E776" s="14">
        <v>9.4968245692310702E-2</v>
      </c>
      <c r="F776" s="17">
        <v>-3.39641098622972</v>
      </c>
      <c r="G776" s="13">
        <v>0.39300000000000002</v>
      </c>
      <c r="H776" s="14">
        <v>0.90539240506329099</v>
      </c>
      <c r="I776" s="14">
        <v>0.37707546047749801</v>
      </c>
      <c r="J776" s="17">
        <v>-1.4070748298476701</v>
      </c>
      <c r="K776" s="13">
        <v>0.54800000000000004</v>
      </c>
      <c r="L776" s="14">
        <v>0.80954545454545401</v>
      </c>
      <c r="M776" s="14">
        <v>0.445504268493082</v>
      </c>
      <c r="N776" s="17">
        <v>-1.1664888402348801</v>
      </c>
      <c r="O776" s="13">
        <v>0.71399999999999997</v>
      </c>
      <c r="P776" s="14">
        <v>0.88160108548168203</v>
      </c>
      <c r="Q776" s="14">
        <v>1.2922298908665899</v>
      </c>
      <c r="R776" s="17">
        <v>0.36986275185045198</v>
      </c>
    </row>
    <row r="777" spans="1:18" x14ac:dyDescent="0.25">
      <c r="A777" s="32" t="s">
        <v>2399</v>
      </c>
      <c r="B777" s="28" t="s">
        <v>2402</v>
      </c>
      <c r="C777" s="14">
        <v>0.4</v>
      </c>
      <c r="D777" s="14">
        <v>0.77611940298507398</v>
      </c>
      <c r="E777" s="14">
        <v>1.3821182510880199</v>
      </c>
      <c r="F777" s="17">
        <v>0.46688105491573301</v>
      </c>
      <c r="G777" s="13">
        <v>0.78600000000000003</v>
      </c>
      <c r="H777" s="14">
        <v>0.95622994652406401</v>
      </c>
      <c r="I777" s="14">
        <v>0.64864310413774695</v>
      </c>
      <c r="J777" s="17">
        <v>-0.62450319681133504</v>
      </c>
      <c r="K777" s="13">
        <v>0.54800000000000004</v>
      </c>
      <c r="L777" s="14">
        <v>0.80954545454545401</v>
      </c>
      <c r="M777" s="14">
        <v>0.70941495008608901</v>
      </c>
      <c r="N777" s="17">
        <v>-0.49529836119193799</v>
      </c>
      <c r="O777" s="13">
        <v>0.54800000000000004</v>
      </c>
      <c r="P777" s="14">
        <v>0.81617021276595703</v>
      </c>
      <c r="Q777" s="14">
        <v>0.85151690984206097</v>
      </c>
      <c r="R777" s="17">
        <v>-0.23189291495060099</v>
      </c>
    </row>
    <row r="778" spans="1:18" x14ac:dyDescent="0.25">
      <c r="A778" s="32" t="s">
        <v>2403</v>
      </c>
      <c r="B778" s="28" t="s">
        <v>3223</v>
      </c>
      <c r="C778" s="14">
        <v>1</v>
      </c>
      <c r="D778" s="14">
        <v>1</v>
      </c>
      <c r="E778" s="14">
        <v>0.88462515839268496</v>
      </c>
      <c r="F778" s="17">
        <v>-0.17686182238600001</v>
      </c>
      <c r="G778" s="13">
        <v>0.57099999999999995</v>
      </c>
      <c r="H778" s="14">
        <v>0.91159649122806996</v>
      </c>
      <c r="I778" s="14">
        <v>2.45864451464025</v>
      </c>
      <c r="J778" s="17">
        <v>1.29786315663396</v>
      </c>
      <c r="K778" s="13">
        <v>0.71399999999999997</v>
      </c>
      <c r="L778" s="14">
        <v>0.88040650406503995</v>
      </c>
      <c r="M778" s="14">
        <v>1.25836346081008</v>
      </c>
      <c r="N778" s="17">
        <v>0.33154868483522698</v>
      </c>
      <c r="O778" s="13">
        <v>0.54800000000000004</v>
      </c>
      <c r="P778" s="14">
        <v>0.81617021276595703</v>
      </c>
      <c r="Q778" s="14">
        <v>1.8424366375436401</v>
      </c>
      <c r="R778" s="17">
        <v>0.88161500506069301</v>
      </c>
    </row>
    <row r="779" spans="1:18" x14ac:dyDescent="0.25">
      <c r="A779" s="32" t="s">
        <v>2404</v>
      </c>
      <c r="B779" s="28" t="s">
        <v>3224</v>
      </c>
      <c r="C779" s="14">
        <v>0.1</v>
      </c>
      <c r="D779" s="14">
        <v>0.51412429378530999</v>
      </c>
      <c r="E779" s="14">
        <v>0.47752516991551602</v>
      </c>
      <c r="F779" s="17">
        <v>-1.06635131659702</v>
      </c>
      <c r="G779" s="13">
        <v>7.1400000000000005E-2</v>
      </c>
      <c r="H779" s="14">
        <v>0.58945045045044997</v>
      </c>
      <c r="I779" s="14">
        <v>0.55829281339431303</v>
      </c>
      <c r="J779" s="17">
        <v>-0.84090610969358204</v>
      </c>
      <c r="K779" s="13">
        <v>4.7600000000000003E-2</v>
      </c>
      <c r="L779" s="14">
        <v>0.50076300578034605</v>
      </c>
      <c r="M779" s="14">
        <v>0.44876929262005499</v>
      </c>
      <c r="N779" s="17">
        <v>-1.15595413306812</v>
      </c>
      <c r="O779" s="13">
        <v>3.8100000000000002E-2</v>
      </c>
      <c r="P779" s="14">
        <v>0.52187951807228905</v>
      </c>
      <c r="Q779" s="14">
        <v>0.43308542267338201</v>
      </c>
      <c r="R779" s="17">
        <v>-1.2072764816847299</v>
      </c>
    </row>
    <row r="780" spans="1:18" x14ac:dyDescent="0.25">
      <c r="A780" s="32" t="s">
        <v>2405</v>
      </c>
      <c r="B780" s="28" t="s">
        <v>3225</v>
      </c>
      <c r="C780" s="14">
        <v>0.2</v>
      </c>
      <c r="D780" s="14">
        <v>0.61073825503355705</v>
      </c>
      <c r="E780" s="14">
        <v>1.67228575629328</v>
      </c>
      <c r="F780" s="17">
        <v>0.74182139285077398</v>
      </c>
      <c r="G780" s="13">
        <v>0.25</v>
      </c>
      <c r="H780" s="14">
        <v>0.86501901140684401</v>
      </c>
      <c r="I780" s="14">
        <v>0.68941818597606697</v>
      </c>
      <c r="J780" s="17">
        <v>-0.536548739217519</v>
      </c>
      <c r="K780" s="13">
        <v>0.54800000000000004</v>
      </c>
      <c r="L780" s="14">
        <v>0.80954545454545401</v>
      </c>
      <c r="M780" s="14">
        <v>0.86901693953216197</v>
      </c>
      <c r="N780" s="17">
        <v>-0.202543795476161</v>
      </c>
      <c r="O780" s="13">
        <v>9.5200000000000007E-2</v>
      </c>
      <c r="P780" s="14">
        <v>0.56994736842105198</v>
      </c>
      <c r="Q780" s="14">
        <v>1.3920444165374699</v>
      </c>
      <c r="R780" s="17">
        <v>0.47720524458896502</v>
      </c>
    </row>
    <row r="781" spans="1:18" x14ac:dyDescent="0.25">
      <c r="A781" s="32" t="s">
        <v>2406</v>
      </c>
      <c r="B781" s="28" t="s">
        <v>2409</v>
      </c>
      <c r="C781" s="14">
        <v>0.7</v>
      </c>
      <c r="D781" s="14">
        <v>0.90099009900990001</v>
      </c>
      <c r="E781" s="14">
        <v>1.03111510804316</v>
      </c>
      <c r="F781" s="17">
        <v>4.4205396268935097E-2</v>
      </c>
      <c r="G781" s="13">
        <v>0.14299999999999999</v>
      </c>
      <c r="H781" s="14">
        <v>0.69962365591397802</v>
      </c>
      <c r="I781" s="14">
        <v>1.28434660839265</v>
      </c>
      <c r="J781" s="17">
        <v>0.36103459710859898</v>
      </c>
      <c r="K781" s="13">
        <v>9.5200000000000007E-2</v>
      </c>
      <c r="L781" s="14">
        <v>0.50076300578034605</v>
      </c>
      <c r="M781" s="14">
        <v>1.26490543839109</v>
      </c>
      <c r="N781" s="17">
        <v>0.33902953617375797</v>
      </c>
      <c r="O781" s="13">
        <v>0.90500000000000003</v>
      </c>
      <c r="P781" s="14">
        <v>0.98041666666666605</v>
      </c>
      <c r="Q781" s="14">
        <v>1.0593810095240199</v>
      </c>
      <c r="R781" s="17">
        <v>8.3221552212091002E-2</v>
      </c>
    </row>
    <row r="782" spans="1:18" x14ac:dyDescent="0.25">
      <c r="A782" s="32" t="s">
        <v>2410</v>
      </c>
      <c r="B782" s="28" t="s">
        <v>3226</v>
      </c>
      <c r="C782" s="14">
        <v>1</v>
      </c>
      <c r="D782" s="14">
        <v>1</v>
      </c>
      <c r="E782" s="14">
        <v>1.0193621832372499</v>
      </c>
      <c r="F782" s="17">
        <v>2.76667375907029E-2</v>
      </c>
      <c r="G782" s="13">
        <v>0.39300000000000002</v>
      </c>
      <c r="H782" s="14">
        <v>0.90539240506329099</v>
      </c>
      <c r="I782" s="14">
        <v>1.2820287898932801</v>
      </c>
      <c r="J782" s="17">
        <v>0.35842866021711101</v>
      </c>
      <c r="K782" s="13">
        <v>1</v>
      </c>
      <c r="L782" s="14">
        <v>1</v>
      </c>
      <c r="M782" s="14">
        <v>0.96846320679249398</v>
      </c>
      <c r="N782" s="17">
        <v>-4.6230854924409003E-2</v>
      </c>
      <c r="O782" s="13">
        <v>0.54800000000000004</v>
      </c>
      <c r="P782" s="14">
        <v>0.81617021276595703</v>
      </c>
      <c r="Q782" s="14">
        <v>0.94311382673967403</v>
      </c>
      <c r="R782" s="17">
        <v>-8.4496191046846497E-2</v>
      </c>
    </row>
    <row r="783" spans="1:18" x14ac:dyDescent="0.25">
      <c r="A783" s="32" t="s">
        <v>2411</v>
      </c>
      <c r="B783" s="28" t="s">
        <v>3227</v>
      </c>
      <c r="C783" s="14">
        <v>0.2</v>
      </c>
      <c r="D783" s="14">
        <v>0.61073825503355705</v>
      </c>
      <c r="E783" s="14">
        <v>1.8667158944064901</v>
      </c>
      <c r="F783" s="17">
        <v>0.90050237270605005</v>
      </c>
      <c r="G783" s="13">
        <v>0.25</v>
      </c>
      <c r="H783" s="14">
        <v>0.86501901140684401</v>
      </c>
      <c r="I783" s="14">
        <v>1.3035718797681799</v>
      </c>
      <c r="J783" s="17">
        <v>0.38247013617303699</v>
      </c>
      <c r="K783" s="13">
        <v>0.26200000000000001</v>
      </c>
      <c r="L783" s="14">
        <v>0.69713450292397605</v>
      </c>
      <c r="M783" s="14">
        <v>1.4151375777664399</v>
      </c>
      <c r="N783" s="17">
        <v>0.50094231674122502</v>
      </c>
      <c r="O783" s="13">
        <v>0.90500000000000003</v>
      </c>
      <c r="P783" s="14">
        <v>0.98041666666666605</v>
      </c>
      <c r="Q783" s="14">
        <v>1.0546228294554301</v>
      </c>
      <c r="R783" s="17">
        <v>7.6727132235894793E-2</v>
      </c>
    </row>
    <row r="784" spans="1:18" x14ac:dyDescent="0.25">
      <c r="A784" s="32" t="s">
        <v>2412</v>
      </c>
      <c r="B784" s="28" t="s">
        <v>2415</v>
      </c>
      <c r="C784" s="14">
        <v>0.4</v>
      </c>
      <c r="D784" s="14">
        <v>0.77611940298507398</v>
      </c>
      <c r="E784" s="14">
        <v>0.45099516928910299</v>
      </c>
      <c r="F784" s="17">
        <v>-1.1488161143556599</v>
      </c>
      <c r="G784" s="13">
        <v>3.5700000000000003E-2</v>
      </c>
      <c r="H784" s="14">
        <v>0.472144927536231</v>
      </c>
      <c r="I784" s="14">
        <v>0.57864871693216802</v>
      </c>
      <c r="J784" s="17">
        <v>-0.78924030477273299</v>
      </c>
      <c r="K784" s="13">
        <v>0.26200000000000001</v>
      </c>
      <c r="L784" s="14">
        <v>0.69713450292397605</v>
      </c>
      <c r="M784" s="14">
        <v>0.71050659927669102</v>
      </c>
      <c r="N784" s="17">
        <v>-0.49308004541995099</v>
      </c>
      <c r="O784" s="13">
        <v>0.16700000000000001</v>
      </c>
      <c r="P784" s="14">
        <v>0.66653508771929804</v>
      </c>
      <c r="Q784" s="14">
        <v>0.54097248560759503</v>
      </c>
      <c r="R784" s="17">
        <v>-0.88637287585730096</v>
      </c>
    </row>
    <row r="785" spans="1:18" x14ac:dyDescent="0.25">
      <c r="A785" s="32" t="s">
        <v>2416</v>
      </c>
      <c r="B785" s="28" t="s">
        <v>2419</v>
      </c>
      <c r="C785" s="14">
        <v>7.6499999999999999E-2</v>
      </c>
      <c r="D785" s="14">
        <v>0.51412429378530999</v>
      </c>
      <c r="E785" s="14">
        <v>30.128118653979001</v>
      </c>
      <c r="F785" s="17">
        <v>4.9130386817488096</v>
      </c>
      <c r="G785" s="13">
        <v>3.5700000000000003E-2</v>
      </c>
      <c r="H785" s="14">
        <v>0.472144927536231</v>
      </c>
      <c r="I785" s="14">
        <v>16.4228262257975</v>
      </c>
      <c r="J785" s="17">
        <v>4.0376305186584602</v>
      </c>
      <c r="K785" s="13">
        <v>2.3800000000000002E-2</v>
      </c>
      <c r="L785" s="14">
        <v>0.50076300578034605</v>
      </c>
      <c r="M785" s="14">
        <v>15.5349216373807</v>
      </c>
      <c r="N785" s="17">
        <v>3.95744305899614</v>
      </c>
      <c r="O785" s="13">
        <v>9.5200000000000007E-2</v>
      </c>
      <c r="P785" s="14">
        <v>0.56994736842105198</v>
      </c>
      <c r="Q785" s="14">
        <v>5.8956541893325198</v>
      </c>
      <c r="R785" s="17">
        <v>2.55965190537492</v>
      </c>
    </row>
    <row r="786" spans="1:18" x14ac:dyDescent="0.25">
      <c r="A786" s="32" t="s">
        <v>2420</v>
      </c>
      <c r="B786" s="28" t="s">
        <v>2423</v>
      </c>
      <c r="C786" s="14">
        <v>0.4</v>
      </c>
      <c r="D786" s="14">
        <v>0.77611940298507398</v>
      </c>
      <c r="E786" s="14">
        <v>0.81224637889364504</v>
      </c>
      <c r="F786" s="17">
        <v>-0.30001068805168601</v>
      </c>
      <c r="G786" s="13">
        <v>0.78600000000000003</v>
      </c>
      <c r="H786" s="14">
        <v>0.95622994652406401</v>
      </c>
      <c r="I786" s="14">
        <v>0.82687390177419395</v>
      </c>
      <c r="J786" s="17">
        <v>-0.274260759633282</v>
      </c>
      <c r="K786" s="13">
        <v>0.54800000000000004</v>
      </c>
      <c r="L786" s="14">
        <v>0.80954545454545401</v>
      </c>
      <c r="M786" s="14">
        <v>0.89652092625337099</v>
      </c>
      <c r="N786" s="17">
        <v>-0.15759083655710601</v>
      </c>
      <c r="O786" s="13">
        <v>0.90500000000000003</v>
      </c>
      <c r="P786" s="14">
        <v>0.98041666666666605</v>
      </c>
      <c r="Q786" s="14">
        <v>0.88078011816689605</v>
      </c>
      <c r="R786" s="17">
        <v>-0.18314619154565501</v>
      </c>
    </row>
    <row r="787" spans="1:18" x14ac:dyDescent="0.25">
      <c r="A787" s="32" t="s">
        <v>2424</v>
      </c>
      <c r="B787" s="28" t="s">
        <v>3228</v>
      </c>
      <c r="C787" s="14">
        <v>0.1</v>
      </c>
      <c r="D787" s="14">
        <v>0.51412429378530999</v>
      </c>
      <c r="E787" s="14">
        <v>9.4320997122402908</v>
      </c>
      <c r="F787" s="17">
        <v>3.237578969971</v>
      </c>
      <c r="G787" s="13">
        <v>1</v>
      </c>
      <c r="H787" s="14">
        <v>1</v>
      </c>
      <c r="I787" s="14">
        <v>1.17331710129538</v>
      </c>
      <c r="J787" s="17">
        <v>0.23059296958234901</v>
      </c>
      <c r="K787" s="13">
        <v>0.54800000000000004</v>
      </c>
      <c r="L787" s="14">
        <v>0.80954545454545401</v>
      </c>
      <c r="M787" s="14">
        <v>1.47917784670089</v>
      </c>
      <c r="N787" s="17">
        <v>0.56479552311185299</v>
      </c>
      <c r="O787" s="13">
        <v>2.3800000000000002E-2</v>
      </c>
      <c r="P787" s="14">
        <v>0.43315999999999999</v>
      </c>
      <c r="Q787" s="14">
        <v>7.4701640881621501</v>
      </c>
      <c r="R787" s="17">
        <v>2.9011399333194401</v>
      </c>
    </row>
    <row r="788" spans="1:18" x14ac:dyDescent="0.25">
      <c r="A788" s="32" t="s">
        <v>2425</v>
      </c>
      <c r="B788" s="28" t="s">
        <v>2428</v>
      </c>
      <c r="C788" s="14">
        <v>0.1</v>
      </c>
      <c r="D788" s="14">
        <v>0.51412429378530999</v>
      </c>
      <c r="E788" s="14">
        <v>2.4316233646518399</v>
      </c>
      <c r="F788" s="17">
        <v>1.2819197863356599</v>
      </c>
      <c r="G788" s="13">
        <v>0.14299999999999999</v>
      </c>
      <c r="H788" s="14">
        <v>0.69962365591397802</v>
      </c>
      <c r="I788" s="14">
        <v>1.45031929740184</v>
      </c>
      <c r="J788" s="17">
        <v>0.53637055407955003</v>
      </c>
      <c r="K788" s="13">
        <v>9.5200000000000007E-2</v>
      </c>
      <c r="L788" s="14">
        <v>0.50076300578034605</v>
      </c>
      <c r="M788" s="14">
        <v>1.3591199275016801</v>
      </c>
      <c r="N788" s="17">
        <v>0.44267276381554299</v>
      </c>
      <c r="O788" s="13">
        <v>0.26200000000000001</v>
      </c>
      <c r="P788" s="14">
        <v>0.72248484848484795</v>
      </c>
      <c r="Q788" s="14">
        <v>1.3429136930250201</v>
      </c>
      <c r="R788" s="17">
        <v>0.42536658797765198</v>
      </c>
    </row>
    <row r="789" spans="1:18" x14ac:dyDescent="0.25">
      <c r="A789" s="32" t="s">
        <v>2429</v>
      </c>
      <c r="B789" s="28" t="s">
        <v>2432</v>
      </c>
      <c r="C789" s="14">
        <v>0.2</v>
      </c>
      <c r="D789" s="14">
        <v>0.61073825503355705</v>
      </c>
      <c r="E789" s="14">
        <v>1.8028924106333399</v>
      </c>
      <c r="F789" s="17">
        <v>0.85031330510245595</v>
      </c>
      <c r="G789" s="13">
        <v>1</v>
      </c>
      <c r="H789" s="14">
        <v>1</v>
      </c>
      <c r="I789" s="14">
        <v>1.10520468249901</v>
      </c>
      <c r="J789" s="17">
        <v>0.14431357964432801</v>
      </c>
      <c r="K789" s="13">
        <v>0.26200000000000001</v>
      </c>
      <c r="L789" s="14">
        <v>0.69713450292397605</v>
      </c>
      <c r="M789" s="14">
        <v>1.5169459599334401</v>
      </c>
      <c r="N789" s="17">
        <v>0.60116969156734601</v>
      </c>
      <c r="O789" s="13">
        <v>0.54800000000000004</v>
      </c>
      <c r="P789" s="14">
        <v>0.81617021276595703</v>
      </c>
      <c r="Q789" s="14">
        <v>1.24290870983061</v>
      </c>
      <c r="R789" s="17">
        <v>0.31372033604342597</v>
      </c>
    </row>
    <row r="790" spans="1:18" x14ac:dyDescent="0.25">
      <c r="A790" s="32" t="s">
        <v>2433</v>
      </c>
      <c r="B790" s="28" t="s">
        <v>2436</v>
      </c>
      <c r="C790" s="14">
        <v>0.1</v>
      </c>
      <c r="D790" s="14">
        <v>0.51412429378530999</v>
      </c>
      <c r="E790" s="14">
        <v>2.1373446631659201</v>
      </c>
      <c r="F790" s="17">
        <v>1.0958195723617401</v>
      </c>
      <c r="G790" s="13">
        <v>3.5700000000000003E-2</v>
      </c>
      <c r="H790" s="14">
        <v>0.472144927536231</v>
      </c>
      <c r="I790" s="14">
        <v>1.8291853896069299</v>
      </c>
      <c r="J790" s="17">
        <v>0.87120130095454096</v>
      </c>
      <c r="K790" s="13">
        <v>0.71399999999999997</v>
      </c>
      <c r="L790" s="14">
        <v>0.88040650406503995</v>
      </c>
      <c r="M790" s="14">
        <v>0.988110807689216</v>
      </c>
      <c r="N790" s="17">
        <v>-1.72552588062879E-2</v>
      </c>
      <c r="O790" s="13">
        <v>0.90500000000000003</v>
      </c>
      <c r="P790" s="14">
        <v>0.98041666666666605</v>
      </c>
      <c r="Q790" s="14">
        <v>1.0439307339944499</v>
      </c>
      <c r="R790" s="17">
        <v>6.2025990607166001E-2</v>
      </c>
    </row>
    <row r="791" spans="1:18" x14ac:dyDescent="0.25">
      <c r="A791" s="32" t="s">
        <v>2437</v>
      </c>
      <c r="B791" s="28" t="s">
        <v>2440</v>
      </c>
      <c r="C791" s="14">
        <v>0.1</v>
      </c>
      <c r="D791" s="14">
        <v>0.51412429378530999</v>
      </c>
      <c r="E791" s="14">
        <v>0.57980060904292796</v>
      </c>
      <c r="F791" s="17">
        <v>-0.78637124602970199</v>
      </c>
      <c r="G791" s="13">
        <v>0.78600000000000003</v>
      </c>
      <c r="H791" s="14">
        <v>0.95622994652406401</v>
      </c>
      <c r="I791" s="14">
        <v>0.95531726190037203</v>
      </c>
      <c r="J791" s="17">
        <v>-6.59481615729441E-2</v>
      </c>
      <c r="K791" s="13">
        <v>1</v>
      </c>
      <c r="L791" s="14">
        <v>1</v>
      </c>
      <c r="M791" s="14">
        <v>0.95770333319544398</v>
      </c>
      <c r="N791" s="17">
        <v>-6.2349271923202498E-2</v>
      </c>
      <c r="O791" s="13">
        <v>1</v>
      </c>
      <c r="P791" s="14">
        <v>1</v>
      </c>
      <c r="Q791" s="14">
        <v>0.88284707747504398</v>
      </c>
      <c r="R791" s="17">
        <v>-0.179764532069914</v>
      </c>
    </row>
    <row r="792" spans="1:18" x14ac:dyDescent="0.25">
      <c r="A792" s="32" t="s">
        <v>2441</v>
      </c>
      <c r="B792" s="28" t="s">
        <v>2444</v>
      </c>
      <c r="C792" s="14">
        <v>0.1</v>
      </c>
      <c r="D792" s="14">
        <v>0.51412429378530999</v>
      </c>
      <c r="E792" s="14">
        <v>0.39667872407487997</v>
      </c>
      <c r="F792" s="17">
        <v>-1.33395707450223</v>
      </c>
      <c r="G792" s="13">
        <v>0.25</v>
      </c>
      <c r="H792" s="14">
        <v>0.86501901140684401</v>
      </c>
      <c r="I792" s="14">
        <v>0.63633890241230395</v>
      </c>
      <c r="J792" s="17">
        <v>-0.65213277181777096</v>
      </c>
      <c r="K792" s="13">
        <v>0.38100000000000001</v>
      </c>
      <c r="L792" s="14">
        <v>0.73145569620253104</v>
      </c>
      <c r="M792" s="14">
        <v>0.642339679747292</v>
      </c>
      <c r="N792" s="17">
        <v>-0.638591674970167</v>
      </c>
      <c r="O792" s="13">
        <v>0.38100000000000001</v>
      </c>
      <c r="P792" s="14">
        <v>0.79157534246575301</v>
      </c>
      <c r="Q792" s="14">
        <v>0.72892061528477703</v>
      </c>
      <c r="R792" s="17">
        <v>-0.456166391681113</v>
      </c>
    </row>
    <row r="793" spans="1:18" x14ac:dyDescent="0.25">
      <c r="A793" s="32" t="s">
        <v>2445</v>
      </c>
      <c r="B793" s="28" t="s">
        <v>2448</v>
      </c>
      <c r="C793" s="14">
        <v>0.2</v>
      </c>
      <c r="D793" s="14">
        <v>0.61073825503355705</v>
      </c>
      <c r="E793" s="14">
        <v>0.42973875753135199</v>
      </c>
      <c r="F793" s="17">
        <v>-1.2184681972804099</v>
      </c>
      <c r="G793" s="13">
        <v>0.39300000000000002</v>
      </c>
      <c r="H793" s="14">
        <v>0.90539240506329099</v>
      </c>
      <c r="I793" s="14">
        <v>0.52206627506135606</v>
      </c>
      <c r="J793" s="17">
        <v>-0.93769512979130498</v>
      </c>
      <c r="K793" s="13">
        <v>0.26200000000000001</v>
      </c>
      <c r="L793" s="14">
        <v>0.69713450292397605</v>
      </c>
      <c r="M793" s="14">
        <v>0.39048575457945101</v>
      </c>
      <c r="N793" s="17">
        <v>-1.3566581769233199</v>
      </c>
      <c r="O793" s="13">
        <v>0.437</v>
      </c>
      <c r="P793" s="14">
        <v>0.81617021276595703</v>
      </c>
      <c r="Q793" s="14">
        <v>0.51128921300848795</v>
      </c>
      <c r="R793" s="17">
        <v>-0.96778850599006805</v>
      </c>
    </row>
    <row r="794" spans="1:18" x14ac:dyDescent="0.25">
      <c r="A794" s="32" t="s">
        <v>2449</v>
      </c>
      <c r="B794" s="28" t="s">
        <v>2452</v>
      </c>
      <c r="C794" s="14">
        <v>0.7</v>
      </c>
      <c r="D794" s="14">
        <v>0.90099009900990001</v>
      </c>
      <c r="E794" s="14">
        <v>1.12117425297942</v>
      </c>
      <c r="F794" s="17">
        <v>0.16501051933194699</v>
      </c>
      <c r="G794" s="13">
        <v>0.25</v>
      </c>
      <c r="H794" s="14">
        <v>0.86501901140684401</v>
      </c>
      <c r="I794" s="14">
        <v>1.4425295351684599</v>
      </c>
      <c r="J794" s="17">
        <v>0.52860085773027699</v>
      </c>
      <c r="K794" s="13">
        <v>0.16700000000000001</v>
      </c>
      <c r="L794" s="14">
        <v>0.62539094650205695</v>
      </c>
      <c r="M794" s="14">
        <v>1.3471817511925801</v>
      </c>
      <c r="N794" s="17">
        <v>0.429944501027134</v>
      </c>
      <c r="O794" s="13">
        <v>2.3800000000000002E-2</v>
      </c>
      <c r="P794" s="14">
        <v>0.43315999999999999</v>
      </c>
      <c r="Q794" s="14">
        <v>1.6822672583714899</v>
      </c>
      <c r="R794" s="17">
        <v>0.75040692182256297</v>
      </c>
    </row>
    <row r="795" spans="1:18" x14ac:dyDescent="0.25">
      <c r="A795" s="32" t="s">
        <v>2453</v>
      </c>
      <c r="B795" s="28" t="s">
        <v>3229</v>
      </c>
      <c r="C795" s="14">
        <v>0.2</v>
      </c>
      <c r="D795" s="14">
        <v>0.61073825503355705</v>
      </c>
      <c r="E795" s="14">
        <v>2.4812844240753398</v>
      </c>
      <c r="F795" s="17">
        <v>1.31108711761006</v>
      </c>
      <c r="G795" s="13">
        <v>1</v>
      </c>
      <c r="H795" s="14">
        <v>1</v>
      </c>
      <c r="I795" s="14">
        <v>0.76870964419434895</v>
      </c>
      <c r="J795" s="17">
        <v>-0.37948932632718702</v>
      </c>
      <c r="K795" s="13">
        <v>0.38100000000000001</v>
      </c>
      <c r="L795" s="14">
        <v>0.73145569620253104</v>
      </c>
      <c r="M795" s="14">
        <v>1.6823115115732801</v>
      </c>
      <c r="N795" s="17">
        <v>0.75044487241259406</v>
      </c>
      <c r="O795" s="13">
        <v>0.16700000000000001</v>
      </c>
      <c r="P795" s="14">
        <v>0.66653508771929804</v>
      </c>
      <c r="Q795" s="14">
        <v>2.1695192827464398</v>
      </c>
      <c r="R795" s="17">
        <v>1.1173754089244301</v>
      </c>
    </row>
    <row r="796" spans="1:18" x14ac:dyDescent="0.25">
      <c r="A796" s="32" t="s">
        <v>2454</v>
      </c>
      <c r="B796" s="28" t="s">
        <v>2457</v>
      </c>
      <c r="C796" s="14">
        <v>0.7</v>
      </c>
      <c r="D796" s="14">
        <v>0.90099009900990001</v>
      </c>
      <c r="E796" s="14">
        <v>0.327242652715802</v>
      </c>
      <c r="F796" s="17">
        <v>-1.61156729388405</v>
      </c>
      <c r="G796" s="13">
        <v>0.39300000000000002</v>
      </c>
      <c r="H796" s="14">
        <v>0.90539240506329099</v>
      </c>
      <c r="I796" s="14">
        <v>0.58798000985101895</v>
      </c>
      <c r="J796" s="17">
        <v>-0.766160987749261</v>
      </c>
      <c r="K796" s="13">
        <v>4.7600000000000003E-2</v>
      </c>
      <c r="L796" s="14">
        <v>0.50076300578034605</v>
      </c>
      <c r="M796" s="14">
        <v>0.480238049609514</v>
      </c>
      <c r="N796" s="17">
        <v>-1.05817838101446</v>
      </c>
      <c r="O796" s="13">
        <v>0.26200000000000001</v>
      </c>
      <c r="P796" s="14">
        <v>0.72248484848484795</v>
      </c>
      <c r="Q796" s="14">
        <v>0.44979034476514901</v>
      </c>
      <c r="R796" s="17">
        <v>-1.15267540244424</v>
      </c>
    </row>
    <row r="797" spans="1:18" x14ac:dyDescent="0.25">
      <c r="A797" s="32" t="s">
        <v>2458</v>
      </c>
      <c r="B797" s="28" t="s">
        <v>2461</v>
      </c>
      <c r="C797" s="14">
        <v>0.50700000000000001</v>
      </c>
      <c r="D797" s="14">
        <v>0.90099009900990001</v>
      </c>
      <c r="E797" s="14">
        <v>0.49652836617365398</v>
      </c>
      <c r="F797" s="17">
        <v>-1.0100519550409099</v>
      </c>
      <c r="G797" s="13">
        <v>0.45300000000000001</v>
      </c>
      <c r="H797" s="14">
        <v>0.91159649122806996</v>
      </c>
      <c r="I797" s="14">
        <v>0.79658006616048804</v>
      </c>
      <c r="J797" s="17">
        <v>-0.32810871713258399</v>
      </c>
      <c r="K797" s="13">
        <v>0.26200000000000001</v>
      </c>
      <c r="L797" s="14">
        <v>0.69713450292397605</v>
      </c>
      <c r="M797" s="14">
        <v>0.59985289864865798</v>
      </c>
      <c r="N797" s="17">
        <v>-0.73731934151538603</v>
      </c>
      <c r="O797" s="13">
        <v>0.16700000000000001</v>
      </c>
      <c r="P797" s="14">
        <v>0.66653508771929804</v>
      </c>
      <c r="Q797" s="14">
        <v>0.55861253367607899</v>
      </c>
      <c r="R797" s="17">
        <v>-0.84008015093389998</v>
      </c>
    </row>
    <row r="798" spans="1:18" x14ac:dyDescent="0.25">
      <c r="A798" s="32" t="s">
        <v>2462</v>
      </c>
      <c r="B798" s="28" t="s">
        <v>3230</v>
      </c>
      <c r="C798" s="14">
        <v>1</v>
      </c>
      <c r="D798" s="14">
        <v>1</v>
      </c>
      <c r="E798" s="14">
        <v>0.96483293146785798</v>
      </c>
      <c r="F798" s="17">
        <v>-5.1648945055502903E-2</v>
      </c>
      <c r="G798" s="13">
        <v>0.78600000000000003</v>
      </c>
      <c r="H798" s="14">
        <v>0.95622994652406401</v>
      </c>
      <c r="I798" s="14">
        <v>0.75208908091214199</v>
      </c>
      <c r="J798" s="17">
        <v>-0.41102454338493399</v>
      </c>
      <c r="K798" s="13">
        <v>9.5200000000000007E-2</v>
      </c>
      <c r="L798" s="14">
        <v>0.50076300578034605</v>
      </c>
      <c r="M798" s="14">
        <v>1.6191148322892499</v>
      </c>
      <c r="N798" s="17">
        <v>0.69520530935837999</v>
      </c>
      <c r="O798" s="13">
        <v>0.71399999999999997</v>
      </c>
      <c r="P798" s="14">
        <v>0.88160108548168203</v>
      </c>
      <c r="Q798" s="14">
        <v>0.92256652059039101</v>
      </c>
      <c r="R798" s="17">
        <v>-0.116275156108987</v>
      </c>
    </row>
    <row r="799" spans="1:18" x14ac:dyDescent="0.25">
      <c r="A799" s="32" t="s">
        <v>2463</v>
      </c>
      <c r="B799" s="28" t="s">
        <v>2466</v>
      </c>
      <c r="C799" s="14">
        <v>1</v>
      </c>
      <c r="D799" s="14">
        <v>1</v>
      </c>
      <c r="E799" s="14">
        <v>0.83912082495209706</v>
      </c>
      <c r="F799" s="17">
        <v>-0.253049535701518</v>
      </c>
      <c r="G799" s="13">
        <v>1</v>
      </c>
      <c r="H799" s="14">
        <v>1</v>
      </c>
      <c r="I799" s="14">
        <v>0.97448063819178898</v>
      </c>
      <c r="J799" s="17">
        <v>-3.7294573808697398E-2</v>
      </c>
      <c r="K799" s="13">
        <v>0.71399999999999997</v>
      </c>
      <c r="L799" s="14">
        <v>0.88040650406503995</v>
      </c>
      <c r="M799" s="14">
        <v>0.97647133927679197</v>
      </c>
      <c r="N799" s="17">
        <v>-3.4350395158349901E-2</v>
      </c>
      <c r="O799" s="13">
        <v>0.71399999999999997</v>
      </c>
      <c r="P799" s="14">
        <v>0.88160108548168203</v>
      </c>
      <c r="Q799" s="14">
        <v>1.0072070077461901</v>
      </c>
      <c r="R799" s="17">
        <v>1.0360225903399099E-2</v>
      </c>
    </row>
    <row r="800" spans="1:18" x14ac:dyDescent="0.25">
      <c r="A800" s="32" t="s">
        <v>2467</v>
      </c>
      <c r="B800" s="28" t="s">
        <v>2470</v>
      </c>
      <c r="C800" s="14">
        <v>1</v>
      </c>
      <c r="D800" s="14">
        <v>1</v>
      </c>
      <c r="E800" s="14">
        <v>0.523007702532444</v>
      </c>
      <c r="F800" s="17">
        <v>-0.93509590114261798</v>
      </c>
      <c r="G800" s="13">
        <v>0.78600000000000003</v>
      </c>
      <c r="H800" s="14">
        <v>0.95622994652406401</v>
      </c>
      <c r="I800" s="14">
        <v>1.05426020848541</v>
      </c>
      <c r="J800" s="17">
        <v>7.6230991415460803E-2</v>
      </c>
      <c r="K800" s="13">
        <v>9.5200000000000007E-2</v>
      </c>
      <c r="L800" s="14">
        <v>0.50076300578034605</v>
      </c>
      <c r="M800" s="14">
        <v>0.46644550305667698</v>
      </c>
      <c r="N800" s="17">
        <v>-1.10021956056832</v>
      </c>
      <c r="O800" s="13">
        <v>0.90500000000000003</v>
      </c>
      <c r="P800" s="14">
        <v>0.98041666666666605</v>
      </c>
      <c r="Q800" s="14">
        <v>0.866064796831434</v>
      </c>
      <c r="R800" s="17">
        <v>-0.20745312701360699</v>
      </c>
    </row>
    <row r="801" spans="1:18" x14ac:dyDescent="0.25">
      <c r="A801" s="32" t="s">
        <v>2471</v>
      </c>
      <c r="B801" s="28" t="s">
        <v>2474</v>
      </c>
      <c r="C801" s="14">
        <v>0.7</v>
      </c>
      <c r="D801" s="14">
        <v>0.90099009900990001</v>
      </c>
      <c r="E801" s="14">
        <v>1.78642415219444</v>
      </c>
      <c r="F801" s="17">
        <v>0.837074661431783</v>
      </c>
      <c r="G801" s="13">
        <v>0.78600000000000003</v>
      </c>
      <c r="H801" s="14">
        <v>0.95622994652406401</v>
      </c>
      <c r="I801" s="14">
        <v>0.87383305507922404</v>
      </c>
      <c r="J801" s="17">
        <v>-0.194570414263287</v>
      </c>
      <c r="K801" s="13">
        <v>9.5200000000000007E-2</v>
      </c>
      <c r="L801" s="14">
        <v>0.50076300578034605</v>
      </c>
      <c r="M801" s="14">
        <v>2.3808426470023401</v>
      </c>
      <c r="N801" s="17">
        <v>1.2514722741609501</v>
      </c>
      <c r="O801" s="13">
        <v>0.71399999999999997</v>
      </c>
      <c r="P801" s="14">
        <v>0.88160108548168203</v>
      </c>
      <c r="Q801" s="14">
        <v>1.5140168044448099</v>
      </c>
      <c r="R801" s="17">
        <v>0.59838121823953205</v>
      </c>
    </row>
    <row r="802" spans="1:18" x14ac:dyDescent="0.25">
      <c r="A802" s="32" t="s">
        <v>2475</v>
      </c>
      <c r="B802" s="28" t="s">
        <v>2478</v>
      </c>
      <c r="C802" s="14">
        <v>0.4</v>
      </c>
      <c r="D802" s="14">
        <v>0.77611940298507398</v>
      </c>
      <c r="E802" s="14">
        <v>2.31922406573258</v>
      </c>
      <c r="F802" s="17">
        <v>1.2136422089038601</v>
      </c>
      <c r="G802" s="13">
        <v>0.78600000000000003</v>
      </c>
      <c r="H802" s="14">
        <v>0.95622994652406401</v>
      </c>
      <c r="I802" s="14">
        <v>0.80230628336255505</v>
      </c>
      <c r="J802" s="17">
        <v>-0.31777499893769101</v>
      </c>
      <c r="K802" s="13">
        <v>0.54800000000000004</v>
      </c>
      <c r="L802" s="14">
        <v>0.80954545454545401</v>
      </c>
      <c r="M802" s="14">
        <v>1.3092447816264901</v>
      </c>
      <c r="N802" s="17">
        <v>0.388734854520638</v>
      </c>
      <c r="O802" s="13">
        <v>0.71399999999999997</v>
      </c>
      <c r="P802" s="14">
        <v>0.88160108548168203</v>
      </c>
      <c r="Q802" s="14">
        <v>1.15687806302469</v>
      </c>
      <c r="R802" s="17">
        <v>0.210236809873001</v>
      </c>
    </row>
    <row r="803" spans="1:18" x14ac:dyDescent="0.25">
      <c r="A803" s="32" t="s">
        <v>2479</v>
      </c>
      <c r="B803" s="28" t="s">
        <v>3231</v>
      </c>
      <c r="C803" s="14">
        <v>0.2</v>
      </c>
      <c r="D803" s="14">
        <v>0.61073825503355705</v>
      </c>
      <c r="E803" s="14">
        <v>1.7770639163336599</v>
      </c>
      <c r="F803" s="17">
        <v>0.82949557226095605</v>
      </c>
      <c r="G803" s="13">
        <v>1</v>
      </c>
      <c r="H803" s="14">
        <v>1</v>
      </c>
      <c r="I803" s="14">
        <v>1.0398532019274001</v>
      </c>
      <c r="J803" s="17">
        <v>5.6379874712824199E-2</v>
      </c>
      <c r="K803" s="13">
        <v>0.90500000000000003</v>
      </c>
      <c r="L803" s="14">
        <v>0.95428736964078797</v>
      </c>
      <c r="M803" s="14">
        <v>0.96178987789959203</v>
      </c>
      <c r="N803" s="17">
        <v>-5.6206351852061701E-2</v>
      </c>
      <c r="O803" s="13">
        <v>0.26200000000000001</v>
      </c>
      <c r="P803" s="14">
        <v>0.72248484848484795</v>
      </c>
      <c r="Q803" s="14">
        <v>1.3533676286398999</v>
      </c>
      <c r="R803" s="17">
        <v>0.436553786079794</v>
      </c>
    </row>
    <row r="804" spans="1:18" x14ac:dyDescent="0.25">
      <c r="A804" s="32" t="s">
        <v>2480</v>
      </c>
      <c r="B804" s="28" t="s">
        <v>3232</v>
      </c>
      <c r="C804" s="14">
        <v>0.4</v>
      </c>
      <c r="D804" s="14">
        <v>0.77611940298507398</v>
      </c>
      <c r="E804" s="14">
        <v>1.5491787433750701</v>
      </c>
      <c r="F804" s="17">
        <v>0.63150361107626496</v>
      </c>
      <c r="G804" s="13">
        <v>0.25</v>
      </c>
      <c r="H804" s="14">
        <v>0.86501901140684401</v>
      </c>
      <c r="I804" s="14">
        <v>1.5675852647136801</v>
      </c>
      <c r="J804" s="17">
        <v>0.64854391679707901</v>
      </c>
      <c r="K804" s="13">
        <v>0.26200000000000001</v>
      </c>
      <c r="L804" s="14">
        <v>0.69713450292397605</v>
      </c>
      <c r="M804" s="14">
        <v>1.5813325145568</v>
      </c>
      <c r="N804" s="17">
        <v>0.66114076216962603</v>
      </c>
      <c r="O804" s="13">
        <v>0.54800000000000004</v>
      </c>
      <c r="P804" s="14">
        <v>0.81617021276595703</v>
      </c>
      <c r="Q804" s="14">
        <v>1.4050580389617799</v>
      </c>
      <c r="R804" s="17">
        <v>0.49062972531662602</v>
      </c>
    </row>
    <row r="805" spans="1:18" x14ac:dyDescent="0.25">
      <c r="A805" s="32" t="s">
        <v>2481</v>
      </c>
      <c r="B805" s="28" t="s">
        <v>2484</v>
      </c>
      <c r="C805" s="14">
        <v>0.4</v>
      </c>
      <c r="D805" s="14">
        <v>0.77611940298507398</v>
      </c>
      <c r="E805" s="14">
        <v>0.238276624890639</v>
      </c>
      <c r="F805" s="17">
        <v>-2.0692906658452599</v>
      </c>
      <c r="G805" s="13">
        <v>0.14299999999999999</v>
      </c>
      <c r="H805" s="14">
        <v>0.69962365591397802</v>
      </c>
      <c r="I805" s="14">
        <v>0.70379226388683103</v>
      </c>
      <c r="J805" s="17">
        <v>-0.50677843887515195</v>
      </c>
      <c r="K805" s="13">
        <v>0.90500000000000003</v>
      </c>
      <c r="L805" s="14">
        <v>0.95428736964078797</v>
      </c>
      <c r="M805" s="14">
        <v>0.94282358796308097</v>
      </c>
      <c r="N805" s="17">
        <v>-8.4940241887246998E-2</v>
      </c>
      <c r="O805" s="13">
        <v>9.5200000000000007E-2</v>
      </c>
      <c r="P805" s="14">
        <v>0.56994736842105198</v>
      </c>
      <c r="Q805" s="14">
        <v>0.50899065678435196</v>
      </c>
      <c r="R805" s="17">
        <v>-0.97428892097263198</v>
      </c>
    </row>
    <row r="806" spans="1:18" x14ac:dyDescent="0.25">
      <c r="A806" s="32" t="s">
        <v>2485</v>
      </c>
      <c r="B806" s="28" t="s">
        <v>2488</v>
      </c>
      <c r="C806" s="14">
        <v>1</v>
      </c>
      <c r="D806" s="14">
        <v>1</v>
      </c>
      <c r="E806" s="14">
        <v>0.977165934226221</v>
      </c>
      <c r="F806" s="17">
        <v>-3.3324525366876398E-2</v>
      </c>
      <c r="G806" s="13">
        <v>3.5700000000000003E-2</v>
      </c>
      <c r="H806" s="14">
        <v>0.472144927536231</v>
      </c>
      <c r="I806" s="14">
        <v>0.22410493885435101</v>
      </c>
      <c r="J806" s="17">
        <v>-2.15775365138414</v>
      </c>
      <c r="K806" s="13">
        <v>0.51700000000000002</v>
      </c>
      <c r="L806" s="14">
        <v>0.80954545454545401</v>
      </c>
      <c r="M806" s="14">
        <v>1.0580130209683201</v>
      </c>
      <c r="N806" s="17">
        <v>8.1357382811892101E-2</v>
      </c>
      <c r="O806" s="13">
        <v>0.38100000000000001</v>
      </c>
      <c r="P806" s="14">
        <v>0.79157534246575301</v>
      </c>
      <c r="Q806" s="14">
        <v>0.86631148831786897</v>
      </c>
      <c r="R806" s="17">
        <v>-0.20704224562534801</v>
      </c>
    </row>
    <row r="807" spans="1:18" x14ac:dyDescent="0.25">
      <c r="A807" s="32" t="s">
        <v>2489</v>
      </c>
      <c r="B807" s="28" t="s">
        <v>2492</v>
      </c>
      <c r="C807" s="14">
        <v>0.7</v>
      </c>
      <c r="D807" s="14">
        <v>0.90099009900990001</v>
      </c>
      <c r="E807" s="14">
        <v>19.996048921666901</v>
      </c>
      <c r="F807" s="17">
        <v>4.3216430566753603</v>
      </c>
      <c r="G807" s="13">
        <v>0.57099999999999995</v>
      </c>
      <c r="H807" s="14">
        <v>0.91159649122806996</v>
      </c>
      <c r="I807" s="14">
        <v>2.13256875469563</v>
      </c>
      <c r="J807" s="17">
        <v>1.09259225524083</v>
      </c>
      <c r="K807" s="13">
        <v>0.54800000000000004</v>
      </c>
      <c r="L807" s="14">
        <v>0.80954545454545401</v>
      </c>
      <c r="M807" s="14">
        <v>26.149411266277099</v>
      </c>
      <c r="N807" s="17">
        <v>4.7087065605647904</v>
      </c>
      <c r="O807" s="13">
        <v>1</v>
      </c>
      <c r="P807" s="14">
        <v>1</v>
      </c>
      <c r="Q807" s="14">
        <v>12.9909679032121</v>
      </c>
      <c r="R807" s="17">
        <v>3.6994370189097499</v>
      </c>
    </row>
    <row r="808" spans="1:18" x14ac:dyDescent="0.25">
      <c r="A808" s="32" t="s">
        <v>2493</v>
      </c>
      <c r="B808" s="28" t="s">
        <v>2496</v>
      </c>
      <c r="C808" s="14">
        <v>0.82499999999999996</v>
      </c>
      <c r="D808" s="14">
        <v>1</v>
      </c>
      <c r="E808" s="14">
        <v>4.5354553872150101</v>
      </c>
      <c r="F808" s="17">
        <v>2.1812474133542401</v>
      </c>
      <c r="G808" s="13">
        <v>0.25</v>
      </c>
      <c r="H808" s="14">
        <v>0.86501901140684401</v>
      </c>
      <c r="I808" s="14">
        <v>0.46087184476593601</v>
      </c>
      <c r="J808" s="17">
        <v>-1.1175624605546901</v>
      </c>
      <c r="K808" s="13">
        <v>0.71399999999999997</v>
      </c>
      <c r="L808" s="14">
        <v>0.88040650406503995</v>
      </c>
      <c r="M808" s="14">
        <v>3.0328977410188802</v>
      </c>
      <c r="N808" s="17">
        <v>1.6006968560194501</v>
      </c>
      <c r="O808" s="13">
        <v>1</v>
      </c>
      <c r="P808" s="14">
        <v>1</v>
      </c>
      <c r="Q808" s="14">
        <v>2.0797327387709998</v>
      </c>
      <c r="R808" s="17">
        <v>1.05639814316282</v>
      </c>
    </row>
    <row r="809" spans="1:18" x14ac:dyDescent="0.25">
      <c r="A809" s="32" t="s">
        <v>2497</v>
      </c>
      <c r="B809" s="28" t="s">
        <v>2500</v>
      </c>
      <c r="C809" s="14">
        <v>0.4</v>
      </c>
      <c r="D809" s="14">
        <v>0.77611940298507398</v>
      </c>
      <c r="E809" s="14">
        <v>13.133569683443501</v>
      </c>
      <c r="F809" s="17">
        <v>3.71518718664458</v>
      </c>
      <c r="G809" s="13">
        <v>0.57099999999999995</v>
      </c>
      <c r="H809" s="14">
        <v>0.91159649122806996</v>
      </c>
      <c r="I809" s="14">
        <v>1.13758973285139</v>
      </c>
      <c r="J809" s="17">
        <v>0.185980349297098</v>
      </c>
      <c r="K809" s="13">
        <v>0.54800000000000004</v>
      </c>
      <c r="L809" s="14">
        <v>0.80954545454545401</v>
      </c>
      <c r="M809" s="14">
        <v>10.5240115859183</v>
      </c>
      <c r="N809" s="17">
        <v>3.3956128367723002</v>
      </c>
      <c r="O809" s="13">
        <v>0.90500000000000003</v>
      </c>
      <c r="P809" s="14">
        <v>0.98041666666666605</v>
      </c>
      <c r="Q809" s="14">
        <v>5.0720408542562101</v>
      </c>
      <c r="R809" s="17">
        <v>2.3425663661388798</v>
      </c>
    </row>
    <row r="810" spans="1:18" x14ac:dyDescent="0.25">
      <c r="A810" s="32" t="s">
        <v>2501</v>
      </c>
      <c r="B810" s="28" t="s">
        <v>2504</v>
      </c>
      <c r="C810" s="14">
        <v>0.7</v>
      </c>
      <c r="D810" s="14">
        <v>0.90099009900990001</v>
      </c>
      <c r="E810" s="14">
        <v>0.80883980309484604</v>
      </c>
      <c r="F810" s="17">
        <v>-0.30607410071936902</v>
      </c>
      <c r="G810" s="13">
        <v>1</v>
      </c>
      <c r="H810" s="14">
        <v>1</v>
      </c>
      <c r="I810" s="14">
        <v>0.94907083387563995</v>
      </c>
      <c r="J810" s="17">
        <v>-7.5412328117814606E-2</v>
      </c>
      <c r="K810" s="13">
        <v>2.3800000000000002E-2</v>
      </c>
      <c r="L810" s="14">
        <v>0.50076300578034605</v>
      </c>
      <c r="M810" s="14">
        <v>0.60887314882890398</v>
      </c>
      <c r="N810" s="17">
        <v>-0.71578640307401997</v>
      </c>
      <c r="O810" s="13">
        <v>0.71399999999999997</v>
      </c>
      <c r="P810" s="14">
        <v>0.88160108548168203</v>
      </c>
      <c r="Q810" s="14">
        <v>0.82885615515873401</v>
      </c>
      <c r="R810" s="17">
        <v>-0.270806345694239</v>
      </c>
    </row>
    <row r="811" spans="1:18" x14ac:dyDescent="0.25">
      <c r="A811" s="32" t="s">
        <v>2505</v>
      </c>
      <c r="B811" s="28" t="s">
        <v>2508</v>
      </c>
      <c r="C811" s="14">
        <v>1</v>
      </c>
      <c r="D811" s="14">
        <v>1</v>
      </c>
      <c r="E811" s="14">
        <v>1.0339178462274099</v>
      </c>
      <c r="F811" s="17">
        <v>4.8121555528083997E-2</v>
      </c>
      <c r="G811" s="13">
        <v>0.57099999999999995</v>
      </c>
      <c r="H811" s="14">
        <v>0.91159649122806996</v>
      </c>
      <c r="I811" s="14">
        <v>1.36373884212255</v>
      </c>
      <c r="J811" s="17">
        <v>0.44756739271363899</v>
      </c>
      <c r="K811" s="13">
        <v>0.38100000000000001</v>
      </c>
      <c r="L811" s="14">
        <v>0.73145569620253104</v>
      </c>
      <c r="M811" s="14">
        <v>0.79033970932384101</v>
      </c>
      <c r="N811" s="17">
        <v>-0.33945519904912702</v>
      </c>
      <c r="O811" s="13">
        <v>0.71399999999999997</v>
      </c>
      <c r="P811" s="14">
        <v>0.88160108548168203</v>
      </c>
      <c r="Q811" s="14">
        <v>0.95498134594211803</v>
      </c>
      <c r="R811" s="17">
        <v>-6.6455542241216303E-2</v>
      </c>
    </row>
    <row r="812" spans="1:18" x14ac:dyDescent="0.25">
      <c r="A812" s="32" t="s">
        <v>2509</v>
      </c>
      <c r="B812" s="28" t="s">
        <v>2512</v>
      </c>
      <c r="C812" s="14">
        <v>0.1</v>
      </c>
      <c r="D812" s="14">
        <v>0.51412429378530999</v>
      </c>
      <c r="E812" s="14">
        <v>26.649833767925202</v>
      </c>
      <c r="F812" s="17">
        <v>4.7360546288872696</v>
      </c>
      <c r="G812" s="13">
        <v>0.25</v>
      </c>
      <c r="H812" s="14">
        <v>0.86501901140684401</v>
      </c>
      <c r="I812" s="14">
        <v>0.46789533560864599</v>
      </c>
      <c r="J812" s="17">
        <v>-1.0957422481678001</v>
      </c>
      <c r="K812" s="13">
        <v>0.38100000000000001</v>
      </c>
      <c r="L812" s="14">
        <v>0.73145569620253104</v>
      </c>
      <c r="M812" s="14">
        <v>0.60798415291256702</v>
      </c>
      <c r="N812" s="17">
        <v>-0.71789437452837601</v>
      </c>
      <c r="O812" s="13">
        <v>0.16700000000000001</v>
      </c>
      <c r="P812" s="14">
        <v>0.66653508771929804</v>
      </c>
      <c r="Q812" s="14">
        <v>3.1432076606897801</v>
      </c>
      <c r="R812" s="17">
        <v>1.65223758907928</v>
      </c>
    </row>
    <row r="813" spans="1:18" x14ac:dyDescent="0.25">
      <c r="A813" s="32" t="s">
        <v>2513</v>
      </c>
      <c r="B813" s="28" t="s">
        <v>3233</v>
      </c>
      <c r="C813" s="14">
        <v>0.4</v>
      </c>
      <c r="D813" s="14">
        <v>0.77611940298507398</v>
      </c>
      <c r="E813" s="14">
        <v>0.70091354066214195</v>
      </c>
      <c r="F813" s="17">
        <v>-0.51269159951137</v>
      </c>
      <c r="G813" s="13">
        <v>1</v>
      </c>
      <c r="H813" s="14">
        <v>1</v>
      </c>
      <c r="I813" s="14">
        <v>1.07348857579484</v>
      </c>
      <c r="J813" s="17">
        <v>0.102306837929972</v>
      </c>
      <c r="K813" s="13">
        <v>0.90500000000000003</v>
      </c>
      <c r="L813" s="14">
        <v>0.95428736964078797</v>
      </c>
      <c r="M813" s="14">
        <v>0.88391936584765396</v>
      </c>
      <c r="N813" s="17">
        <v>-0.17801332685163601</v>
      </c>
      <c r="O813" s="13">
        <v>0.38100000000000001</v>
      </c>
      <c r="P813" s="14">
        <v>0.79157534246575301</v>
      </c>
      <c r="Q813" s="14">
        <v>0.71909409842230798</v>
      </c>
      <c r="R813" s="17">
        <v>-0.47574752527345399</v>
      </c>
    </row>
    <row r="814" spans="1:18" x14ac:dyDescent="0.25">
      <c r="A814" s="32" t="s">
        <v>2514</v>
      </c>
      <c r="B814" s="28" t="s">
        <v>2517</v>
      </c>
      <c r="C814" s="14">
        <v>1</v>
      </c>
      <c r="D814" s="14">
        <v>1</v>
      </c>
      <c r="E814" s="14">
        <v>2.2308279648812501</v>
      </c>
      <c r="F814" s="17">
        <v>1.15757926132636</v>
      </c>
      <c r="G814" s="13">
        <v>0.78600000000000003</v>
      </c>
      <c r="H814" s="14">
        <v>0.95622994652406401</v>
      </c>
      <c r="I814" s="14">
        <v>2.7475169855074402</v>
      </c>
      <c r="J814" s="17">
        <v>1.4581284001304999</v>
      </c>
      <c r="K814" s="13">
        <v>0.38100000000000001</v>
      </c>
      <c r="L814" s="14">
        <v>0.73145569620253104</v>
      </c>
      <c r="M814" s="14">
        <v>6.09583487342924</v>
      </c>
      <c r="N814" s="17">
        <v>2.6078238230229398</v>
      </c>
      <c r="O814" s="13">
        <v>1</v>
      </c>
      <c r="P814" s="14">
        <v>1</v>
      </c>
      <c r="Q814" s="14">
        <v>2.1256699299511999</v>
      </c>
      <c r="R814" s="17">
        <v>1.0879175952737099</v>
      </c>
    </row>
    <row r="815" spans="1:18" x14ac:dyDescent="0.25">
      <c r="A815" s="32" t="s">
        <v>2518</v>
      </c>
      <c r="B815" s="28" t="s">
        <v>2521</v>
      </c>
      <c r="C815" s="14">
        <v>1</v>
      </c>
      <c r="D815" s="14">
        <v>1</v>
      </c>
      <c r="E815" s="14">
        <v>2.7981894730037098</v>
      </c>
      <c r="F815" s="17">
        <v>1.484493654607</v>
      </c>
      <c r="G815" s="13">
        <v>0.54900000000000004</v>
      </c>
      <c r="H815" s="14">
        <v>0.91159649122806996</v>
      </c>
      <c r="I815" s="14">
        <v>0.64349245135525801</v>
      </c>
      <c r="J815" s="17">
        <v>-0.63600487022725805</v>
      </c>
      <c r="K815" s="13">
        <v>0.69399999999999995</v>
      </c>
      <c r="L815" s="14">
        <v>0.88040650406503995</v>
      </c>
      <c r="M815" s="14">
        <v>0.72720108564039998</v>
      </c>
      <c r="N815" s="17">
        <v>-0.45957374155053898</v>
      </c>
      <c r="O815" s="13">
        <v>9.1899999999999996E-2</v>
      </c>
      <c r="P815" s="14">
        <v>0.56994736842105198</v>
      </c>
      <c r="Q815" s="14">
        <v>0.153160949440931</v>
      </c>
      <c r="R815" s="17">
        <v>-2.7068795863281099</v>
      </c>
    </row>
    <row r="816" spans="1:18" x14ac:dyDescent="0.25">
      <c r="A816" s="32" t="s">
        <v>2522</v>
      </c>
      <c r="B816" s="28" t="s">
        <v>3234</v>
      </c>
      <c r="C816" s="14">
        <v>0.2</v>
      </c>
      <c r="D816" s="14">
        <v>0.61073825503355705</v>
      </c>
      <c r="E816" s="14">
        <v>0.48748459566222002</v>
      </c>
      <c r="F816" s="17">
        <v>-1.0365714639489001</v>
      </c>
      <c r="G816" s="13">
        <v>0.39300000000000002</v>
      </c>
      <c r="H816" s="14">
        <v>0.90539240506329099</v>
      </c>
      <c r="I816" s="14">
        <v>0.68035827178461605</v>
      </c>
      <c r="J816" s="17">
        <v>-0.55563343556670597</v>
      </c>
      <c r="K816" s="13">
        <v>0.60399999999999998</v>
      </c>
      <c r="L816" s="14">
        <v>0.88040650406503995</v>
      </c>
      <c r="M816" s="14">
        <v>0.68059518128802399</v>
      </c>
      <c r="N816" s="17">
        <v>-0.555131158037101</v>
      </c>
      <c r="O816" s="13">
        <v>0.26200000000000001</v>
      </c>
      <c r="P816" s="14">
        <v>0.72248484848484795</v>
      </c>
      <c r="Q816" s="14">
        <v>0.56143897160923995</v>
      </c>
      <c r="R816" s="17">
        <v>-0.83279888462442697</v>
      </c>
    </row>
    <row r="817" spans="1:18" x14ac:dyDescent="0.25">
      <c r="A817" s="32" t="s">
        <v>2523</v>
      </c>
      <c r="B817" s="28" t="s">
        <v>3235</v>
      </c>
      <c r="C817" s="14">
        <v>1</v>
      </c>
      <c r="D817" s="14">
        <v>1</v>
      </c>
      <c r="E817" s="14">
        <v>1.32094124529917</v>
      </c>
      <c r="F817" s="17">
        <v>0.40156629777275199</v>
      </c>
      <c r="G817" s="13">
        <v>0.78600000000000003</v>
      </c>
      <c r="H817" s="14">
        <v>0.95622994652406401</v>
      </c>
      <c r="I817" s="14">
        <v>1.3009049773755601</v>
      </c>
      <c r="J817" s="17">
        <v>0.37951558644030597</v>
      </c>
      <c r="K817" s="13">
        <v>9.5200000000000007E-2</v>
      </c>
      <c r="L817" s="14">
        <v>0.50076300578034605</v>
      </c>
      <c r="M817" s="14">
        <v>1.8020888560392101</v>
      </c>
      <c r="N817" s="17">
        <v>0.84967014822508002</v>
      </c>
      <c r="O817" s="13">
        <v>2.3800000000000002E-2</v>
      </c>
      <c r="P817" s="14">
        <v>0.43315999999999999</v>
      </c>
      <c r="Q817" s="14">
        <v>2.2647702407002099</v>
      </c>
      <c r="R817" s="17">
        <v>1.17936469732861</v>
      </c>
    </row>
    <row r="818" spans="1:18" x14ac:dyDescent="0.25">
      <c r="A818" s="32" t="s">
        <v>2524</v>
      </c>
      <c r="B818" s="28" t="s">
        <v>2527</v>
      </c>
      <c r="C818" s="14">
        <v>0.4</v>
      </c>
      <c r="D818" s="14">
        <v>0.77611940298507398</v>
      </c>
      <c r="E818" s="14">
        <v>0.56298825692903598</v>
      </c>
      <c r="F818" s="17">
        <v>-0.82882326467232004</v>
      </c>
      <c r="G818" s="13">
        <v>0.14299999999999999</v>
      </c>
      <c r="H818" s="14">
        <v>0.69962365591397802</v>
      </c>
      <c r="I818" s="14">
        <v>0.60328421261130405</v>
      </c>
      <c r="J818" s="17">
        <v>-0.729090266021026</v>
      </c>
      <c r="K818" s="13">
        <v>0.16700000000000001</v>
      </c>
      <c r="L818" s="14">
        <v>0.62539094650205695</v>
      </c>
      <c r="M818" s="14">
        <v>0.65381890187648894</v>
      </c>
      <c r="N818" s="17">
        <v>-0.61303700892735102</v>
      </c>
      <c r="O818" s="13">
        <v>2.3800000000000002E-2</v>
      </c>
      <c r="P818" s="14">
        <v>0.43315999999999999</v>
      </c>
      <c r="Q818" s="14">
        <v>0.47730628550509102</v>
      </c>
      <c r="R818" s="17">
        <v>-1.06701275994849</v>
      </c>
    </row>
    <row r="819" spans="1:18" x14ac:dyDescent="0.25">
      <c r="A819" s="32" t="s">
        <v>2528</v>
      </c>
      <c r="B819" s="28" t="s">
        <v>2531</v>
      </c>
      <c r="C819" s="14">
        <v>0.2</v>
      </c>
      <c r="D819" s="14">
        <v>0.61073825503355705</v>
      </c>
      <c r="E819" s="14">
        <v>1.8016273249100601</v>
      </c>
      <c r="F819" s="17">
        <v>0.84930061375485599</v>
      </c>
      <c r="G819" s="13">
        <v>0.14299999999999999</v>
      </c>
      <c r="H819" s="14">
        <v>0.69962365591397802</v>
      </c>
      <c r="I819" s="14">
        <v>1.4308452157543099</v>
      </c>
      <c r="J819" s="17">
        <v>0.51686761438357798</v>
      </c>
      <c r="K819" s="13">
        <v>0.54800000000000004</v>
      </c>
      <c r="L819" s="14">
        <v>0.80954545454545401</v>
      </c>
      <c r="M819" s="14">
        <v>1.1782516665192899</v>
      </c>
      <c r="N819" s="17">
        <v>0.236647721902743</v>
      </c>
      <c r="O819" s="13">
        <v>9.5200000000000007E-2</v>
      </c>
      <c r="P819" s="14">
        <v>0.56994736842105198</v>
      </c>
      <c r="Q819" s="14">
        <v>1.92457273030945</v>
      </c>
      <c r="R819" s="17">
        <v>0.94453819215374801</v>
      </c>
    </row>
    <row r="820" spans="1:18" x14ac:dyDescent="0.25">
      <c r="A820" s="32" t="s">
        <v>2532</v>
      </c>
      <c r="B820" s="28" t="s">
        <v>3236</v>
      </c>
      <c r="C820" s="14">
        <v>1</v>
      </c>
      <c r="D820" s="14">
        <v>1</v>
      </c>
      <c r="E820" s="14">
        <v>0.19494773135212801</v>
      </c>
      <c r="F820" s="17">
        <v>-2.3588407290006299</v>
      </c>
      <c r="G820" s="13">
        <v>0.25</v>
      </c>
      <c r="H820" s="14">
        <v>0.86501901140684401</v>
      </c>
      <c r="I820" s="14">
        <v>0.232284902204033</v>
      </c>
      <c r="J820" s="17">
        <v>-2.1060327083825601</v>
      </c>
      <c r="K820" s="13">
        <v>0.71399999999999997</v>
      </c>
      <c r="L820" s="14">
        <v>0.88040650406503995</v>
      </c>
      <c r="M820" s="14">
        <v>1.21501208851135</v>
      </c>
      <c r="N820" s="17">
        <v>0.28097066769823598</v>
      </c>
      <c r="O820" s="13">
        <v>1</v>
      </c>
      <c r="P820" s="14">
        <v>1</v>
      </c>
      <c r="Q820" s="14">
        <v>9.2191910619531497E-2</v>
      </c>
      <c r="R820" s="17">
        <v>-3.4392160228629001</v>
      </c>
    </row>
    <row r="821" spans="1:18" x14ac:dyDescent="0.25">
      <c r="A821" s="32" t="s">
        <v>2533</v>
      </c>
      <c r="B821" s="28" t="s">
        <v>3237</v>
      </c>
      <c r="C821" s="14">
        <v>0.4</v>
      </c>
      <c r="D821" s="14">
        <v>0.77611940298507398</v>
      </c>
      <c r="E821" s="14">
        <v>0.68314991471866504</v>
      </c>
      <c r="F821" s="17">
        <v>-0.54972588754566898</v>
      </c>
      <c r="G821" s="13">
        <v>0.57099999999999995</v>
      </c>
      <c r="H821" s="14">
        <v>0.91159649122806996</v>
      </c>
      <c r="I821" s="14">
        <v>0.58382310869412501</v>
      </c>
      <c r="J821" s="17">
        <v>-0.77639677863675705</v>
      </c>
      <c r="K821" s="13">
        <v>0.26200000000000001</v>
      </c>
      <c r="L821" s="14">
        <v>0.69713450292397605</v>
      </c>
      <c r="M821" s="14">
        <v>0.70580601977836199</v>
      </c>
      <c r="N821" s="17">
        <v>-0.50265636005542202</v>
      </c>
      <c r="O821" s="13">
        <v>1</v>
      </c>
      <c r="P821" s="14">
        <v>1</v>
      </c>
      <c r="Q821" s="14">
        <v>0.86591617982596703</v>
      </c>
      <c r="R821" s="17">
        <v>-0.20770071520330899</v>
      </c>
    </row>
    <row r="822" spans="1:18" x14ac:dyDescent="0.25">
      <c r="A822" s="32" t="s">
        <v>2534</v>
      </c>
      <c r="B822" s="28" t="s">
        <v>3238</v>
      </c>
      <c r="C822" s="14">
        <v>0.1</v>
      </c>
      <c r="D822" s="14">
        <v>0.51412429378530999</v>
      </c>
      <c r="E822" s="14">
        <v>14.131142024145801</v>
      </c>
      <c r="F822" s="17">
        <v>3.8208061582941002</v>
      </c>
      <c r="G822" s="13">
        <v>0.14299999999999999</v>
      </c>
      <c r="H822" s="14">
        <v>0.69962365591397802</v>
      </c>
      <c r="I822" s="14">
        <v>3.1937451221617099</v>
      </c>
      <c r="J822" s="17">
        <v>1.6752491826096401</v>
      </c>
      <c r="K822" s="13">
        <v>2.3800000000000002E-2</v>
      </c>
      <c r="L822" s="14">
        <v>0.50076300578034605</v>
      </c>
      <c r="M822" s="14">
        <v>5.6505186886412497</v>
      </c>
      <c r="N822" s="17">
        <v>2.4983833056134799</v>
      </c>
      <c r="O822" s="13">
        <v>0.16700000000000001</v>
      </c>
      <c r="P822" s="14">
        <v>0.66653508771929804</v>
      </c>
      <c r="Q822" s="14">
        <v>1.4972995407204901</v>
      </c>
      <c r="R822" s="17">
        <v>0.58236286714306396</v>
      </c>
    </row>
    <row r="823" spans="1:18" x14ac:dyDescent="0.25">
      <c r="A823" s="32" t="s">
        <v>2535</v>
      </c>
      <c r="B823" s="28" t="s">
        <v>2538</v>
      </c>
      <c r="C823" s="14">
        <v>0.7</v>
      </c>
      <c r="D823" s="14">
        <v>0.90099009900990001</v>
      </c>
      <c r="E823" s="14">
        <v>3.3620900574967298</v>
      </c>
      <c r="F823" s="17">
        <v>1.7493583693580801</v>
      </c>
      <c r="G823" s="13">
        <v>0.78600000000000003</v>
      </c>
      <c r="H823" s="14">
        <v>0.95622994652406401</v>
      </c>
      <c r="I823" s="14">
        <v>1.8610661144510701</v>
      </c>
      <c r="J823" s="17">
        <v>0.89612930810874403</v>
      </c>
      <c r="K823" s="13">
        <v>0.437</v>
      </c>
      <c r="L823" s="14">
        <v>0.80954545454545401</v>
      </c>
      <c r="M823" s="14">
        <v>5.6965326487600398</v>
      </c>
      <c r="N823" s="17">
        <v>2.51008405041192</v>
      </c>
      <c r="O823" s="13">
        <v>0.54800000000000004</v>
      </c>
      <c r="P823" s="14">
        <v>0.81617021276595703</v>
      </c>
      <c r="Q823" s="14">
        <v>2.7897399672054601</v>
      </c>
      <c r="R823" s="17">
        <v>1.480130654131</v>
      </c>
    </row>
    <row r="824" spans="1:18" x14ac:dyDescent="0.25">
      <c r="A824" s="32" t="s">
        <v>2539</v>
      </c>
      <c r="B824" s="28" t="s">
        <v>2542</v>
      </c>
      <c r="C824" s="14">
        <v>1</v>
      </c>
      <c r="D824" s="14">
        <v>1</v>
      </c>
      <c r="E824" s="14">
        <v>0.99801707773451798</v>
      </c>
      <c r="F824" s="17">
        <v>-2.8635921984733101E-3</v>
      </c>
      <c r="G824" s="13">
        <v>1</v>
      </c>
      <c r="H824" s="14">
        <v>1</v>
      </c>
      <c r="I824" s="14">
        <v>0.29213331565738598</v>
      </c>
      <c r="J824" s="17">
        <v>-1.7753011985727201</v>
      </c>
      <c r="K824" s="13">
        <v>0.71399999999999997</v>
      </c>
      <c r="L824" s="14">
        <v>0.88040650406503995</v>
      </c>
      <c r="M824" s="14">
        <v>0.25371674306115299</v>
      </c>
      <c r="N824" s="17">
        <v>-1.97870936723062</v>
      </c>
      <c r="O824" s="13">
        <v>0.90500000000000003</v>
      </c>
      <c r="P824" s="14">
        <v>0.98041666666666605</v>
      </c>
      <c r="Q824" s="14">
        <v>0.16227345050135</v>
      </c>
      <c r="R824" s="17">
        <v>-2.62350111449146</v>
      </c>
    </row>
    <row r="825" spans="1:18" x14ac:dyDescent="0.25">
      <c r="A825" s="32" t="s">
        <v>2543</v>
      </c>
      <c r="B825" s="28" t="s">
        <v>3239</v>
      </c>
      <c r="C825" s="14">
        <v>0.65800000000000003</v>
      </c>
      <c r="D825" s="14">
        <v>0.90099009900990001</v>
      </c>
      <c r="E825" s="14">
        <v>1.1254378293113301</v>
      </c>
      <c r="F825" s="17">
        <v>0.17048636259254499</v>
      </c>
      <c r="G825" s="13">
        <v>3.4700000000000002E-2</v>
      </c>
      <c r="H825" s="14">
        <v>0.472144927536231</v>
      </c>
      <c r="I825" s="14">
        <v>1.18055555555555</v>
      </c>
      <c r="J825" s="17">
        <v>0.23946593469538899</v>
      </c>
      <c r="K825" s="13">
        <v>0.89700000000000002</v>
      </c>
      <c r="L825" s="14">
        <v>0.95428736964078797</v>
      </c>
      <c r="M825" s="14">
        <v>1.01615508885298</v>
      </c>
      <c r="N825" s="17">
        <v>2.3120607665024499E-2</v>
      </c>
      <c r="O825" s="13">
        <v>0.51700000000000002</v>
      </c>
      <c r="P825" s="14">
        <v>0.81617021276595703</v>
      </c>
      <c r="Q825" s="14">
        <v>1.0362438220757799</v>
      </c>
      <c r="R825" s="17">
        <v>5.1363500623607103E-2</v>
      </c>
    </row>
    <row r="826" spans="1:18" x14ac:dyDescent="0.25">
      <c r="A826" s="32" t="s">
        <v>2544</v>
      </c>
      <c r="B826" s="28" t="s">
        <v>2547</v>
      </c>
      <c r="C826" s="14">
        <v>0.4</v>
      </c>
      <c r="D826" s="14">
        <v>0.77611940298507398</v>
      </c>
      <c r="E826" s="14">
        <v>1.7200353469441301</v>
      </c>
      <c r="F826" s="17">
        <v>0.78243821279774395</v>
      </c>
      <c r="G826" s="13">
        <v>1</v>
      </c>
      <c r="H826" s="14">
        <v>1</v>
      </c>
      <c r="I826" s="14">
        <v>1.05699574048902</v>
      </c>
      <c r="J826" s="17">
        <v>7.9969562919515805E-2</v>
      </c>
      <c r="K826" s="13">
        <v>0.38100000000000001</v>
      </c>
      <c r="L826" s="14">
        <v>0.73145569620253104</v>
      </c>
      <c r="M826" s="14">
        <v>1.60055126759832</v>
      </c>
      <c r="N826" s="17">
        <v>0.67856888889553901</v>
      </c>
      <c r="O826" s="13">
        <v>0.90500000000000003</v>
      </c>
      <c r="P826" s="14">
        <v>0.98041666666666605</v>
      </c>
      <c r="Q826" s="14">
        <v>1.2610054235483199</v>
      </c>
      <c r="R826" s="17">
        <v>0.33457448066965501</v>
      </c>
    </row>
    <row r="827" spans="1:18" x14ac:dyDescent="0.25">
      <c r="A827" s="32" t="s">
        <v>2548</v>
      </c>
      <c r="B827" s="28" t="s">
        <v>2551</v>
      </c>
      <c r="C827" s="14">
        <v>0.1</v>
      </c>
      <c r="D827" s="14">
        <v>0.51412429378530999</v>
      </c>
      <c r="E827" s="14">
        <v>2.7765616869051799</v>
      </c>
      <c r="F827" s="17">
        <v>1.4732994486591799</v>
      </c>
      <c r="G827" s="13">
        <v>0.57099999999999995</v>
      </c>
      <c r="H827" s="14">
        <v>0.91159649122806996</v>
      </c>
      <c r="I827" s="14">
        <v>1.2949196311014299</v>
      </c>
      <c r="J827" s="17">
        <v>0.37286256014390601</v>
      </c>
      <c r="K827" s="13">
        <v>0.90500000000000003</v>
      </c>
      <c r="L827" s="14">
        <v>0.95428736964078797</v>
      </c>
      <c r="M827" s="14">
        <v>0.98871025716433003</v>
      </c>
      <c r="N827" s="17">
        <v>-1.6380295637497499E-2</v>
      </c>
      <c r="O827" s="13">
        <v>0.71399999999999997</v>
      </c>
      <c r="P827" s="14">
        <v>0.88160108548168203</v>
      </c>
      <c r="Q827" s="14">
        <v>1.1652999983953001</v>
      </c>
      <c r="R827" s="17">
        <v>0.220701414519829</v>
      </c>
    </row>
    <row r="828" spans="1:18" x14ac:dyDescent="0.25">
      <c r="A828" s="32" t="s">
        <v>2552</v>
      </c>
      <c r="B828" s="28" t="s">
        <v>2555</v>
      </c>
      <c r="C828" s="14">
        <v>0.7</v>
      </c>
      <c r="D828" s="14">
        <v>0.90099009900990001</v>
      </c>
      <c r="E828" s="14">
        <v>2.1400738061917699</v>
      </c>
      <c r="F828" s="17">
        <v>1.0976605526968499</v>
      </c>
      <c r="G828" s="13">
        <v>0.57099999999999995</v>
      </c>
      <c r="H828" s="14">
        <v>0.91159649122806996</v>
      </c>
      <c r="I828" s="14">
        <v>1.7628754673284199</v>
      </c>
      <c r="J828" s="17">
        <v>0.81793056370323902</v>
      </c>
      <c r="K828" s="13">
        <v>0.16700000000000001</v>
      </c>
      <c r="L828" s="14">
        <v>0.62539094650205695</v>
      </c>
      <c r="M828" s="14">
        <v>3.8656159885938699</v>
      </c>
      <c r="N828" s="17">
        <v>1.9506983269262299</v>
      </c>
      <c r="O828" s="13">
        <v>0.26200000000000001</v>
      </c>
      <c r="P828" s="14">
        <v>0.72248484848484795</v>
      </c>
      <c r="Q828" s="14">
        <v>2.8228494492640599</v>
      </c>
      <c r="R828" s="17">
        <v>1.4971521877348299</v>
      </c>
    </row>
    <row r="829" spans="1:18" x14ac:dyDescent="0.25">
      <c r="A829" s="32" t="s">
        <v>2556</v>
      </c>
      <c r="B829" s="28" t="s">
        <v>2559</v>
      </c>
      <c r="C829" s="14">
        <v>0.7</v>
      </c>
      <c r="D829" s="14">
        <v>0.90099009900990001</v>
      </c>
      <c r="E829" s="14">
        <v>0.77406466227357196</v>
      </c>
      <c r="F829" s="17">
        <v>-0.36947400649589801</v>
      </c>
      <c r="G829" s="13">
        <v>0.39300000000000002</v>
      </c>
      <c r="H829" s="14">
        <v>0.90539240506329099</v>
      </c>
      <c r="I829" s="14">
        <v>0.685531271671739</v>
      </c>
      <c r="J829" s="17">
        <v>-0.54470561640041903</v>
      </c>
      <c r="K829" s="13">
        <v>0.90500000000000003</v>
      </c>
      <c r="L829" s="14">
        <v>0.95428736964078797</v>
      </c>
      <c r="M829" s="14">
        <v>0.83386870826415904</v>
      </c>
      <c r="N829" s="17">
        <v>-0.262107844127417</v>
      </c>
      <c r="O829" s="13">
        <v>0.90500000000000003</v>
      </c>
      <c r="P829" s="14">
        <v>0.98041666666666605</v>
      </c>
      <c r="Q829" s="14">
        <v>0.91308941664304699</v>
      </c>
      <c r="R829" s="17">
        <v>-0.131171948116072</v>
      </c>
    </row>
    <row r="830" spans="1:18" x14ac:dyDescent="0.25">
      <c r="A830" s="32" t="s">
        <v>2560</v>
      </c>
      <c r="B830" s="28" t="s">
        <v>2563</v>
      </c>
      <c r="C830" s="14">
        <v>0.1</v>
      </c>
      <c r="D830" s="14">
        <v>0.51412429378530999</v>
      </c>
      <c r="E830" s="14">
        <v>0.39172317006053903</v>
      </c>
      <c r="F830" s="17">
        <v>-1.35209363000738</v>
      </c>
      <c r="G830" s="13">
        <v>0.14299999999999999</v>
      </c>
      <c r="H830" s="14">
        <v>0.69962365591397802</v>
      </c>
      <c r="I830" s="14">
        <v>0.68392642554777106</v>
      </c>
      <c r="J830" s="17">
        <v>-0.54808696159862302</v>
      </c>
      <c r="K830" s="13">
        <v>0.38100000000000001</v>
      </c>
      <c r="L830" s="14">
        <v>0.73145569620253104</v>
      </c>
      <c r="M830" s="14">
        <v>0.80160863595367005</v>
      </c>
      <c r="N830" s="17">
        <v>-0.31903004371399502</v>
      </c>
      <c r="O830" s="13">
        <v>0.16700000000000001</v>
      </c>
      <c r="P830" s="14">
        <v>0.66653508771929804</v>
      </c>
      <c r="Q830" s="14">
        <v>0.62054420762429996</v>
      </c>
      <c r="R830" s="17">
        <v>-0.68839410314814498</v>
      </c>
    </row>
    <row r="831" spans="1:18" x14ac:dyDescent="0.25">
      <c r="A831" s="32" t="s">
        <v>2564</v>
      </c>
      <c r="B831" s="28" t="s">
        <v>2567</v>
      </c>
      <c r="C831" s="14">
        <v>0.7</v>
      </c>
      <c r="D831" s="14">
        <v>0.90099009900990001</v>
      </c>
      <c r="E831" s="14">
        <v>0.22646066396845099</v>
      </c>
      <c r="F831" s="17">
        <v>-2.1426676177993502</v>
      </c>
      <c r="G831" s="13">
        <v>3.5700000000000003E-2</v>
      </c>
      <c r="H831" s="14">
        <v>0.472144927536231</v>
      </c>
      <c r="I831" s="14">
        <v>0.16000979369554499</v>
      </c>
      <c r="J831" s="17">
        <v>-2.6437678842523402</v>
      </c>
      <c r="K831" s="13">
        <v>9.5200000000000007E-2</v>
      </c>
      <c r="L831" s="14">
        <v>0.50076300578034605</v>
      </c>
      <c r="M831" s="14">
        <v>0.27042482917448601</v>
      </c>
      <c r="N831" s="17">
        <v>-1.8867004755069301</v>
      </c>
      <c r="O831" s="13">
        <v>4.7600000000000003E-2</v>
      </c>
      <c r="P831" s="14">
        <v>0.52187951807228905</v>
      </c>
      <c r="Q831" s="14">
        <v>0.30939710573343499</v>
      </c>
      <c r="R831" s="17">
        <v>-1.69246839378092</v>
      </c>
    </row>
    <row r="832" spans="1:18" x14ac:dyDescent="0.25">
      <c r="A832" s="32" t="s">
        <v>2568</v>
      </c>
      <c r="B832" s="28" t="s">
        <v>2571</v>
      </c>
      <c r="C832" s="14">
        <v>0.7</v>
      </c>
      <c r="D832" s="14">
        <v>0.90099009900990001</v>
      </c>
      <c r="E832" s="14">
        <v>1.31655501376526</v>
      </c>
      <c r="F832" s="17">
        <v>0.39676780731490302</v>
      </c>
      <c r="G832" s="13">
        <v>3.5700000000000003E-2</v>
      </c>
      <c r="H832" s="14">
        <v>0.472144927536231</v>
      </c>
      <c r="I832" s="14">
        <v>2.3135202034394999</v>
      </c>
      <c r="J832" s="17">
        <v>1.2100896976819899</v>
      </c>
      <c r="K832" s="13">
        <v>9.5200000000000007E-2</v>
      </c>
      <c r="L832" s="14">
        <v>0.50076300578034605</v>
      </c>
      <c r="M832" s="14">
        <v>1.90314861893694</v>
      </c>
      <c r="N832" s="17">
        <v>0.92838822762941897</v>
      </c>
      <c r="O832" s="13">
        <v>0.54800000000000004</v>
      </c>
      <c r="P832" s="14">
        <v>0.81617021276595703</v>
      </c>
      <c r="Q832" s="14">
        <v>1.12931358280312</v>
      </c>
      <c r="R832" s="17">
        <v>0.17544614292077901</v>
      </c>
    </row>
    <row r="833" spans="1:18" x14ac:dyDescent="0.25">
      <c r="A833" s="32" t="s">
        <v>2572</v>
      </c>
      <c r="B833" s="28" t="s">
        <v>2575</v>
      </c>
      <c r="C833" s="14">
        <v>0.4</v>
      </c>
      <c r="D833" s="14">
        <v>0.77611940298507398</v>
      </c>
      <c r="E833" s="14">
        <v>0.43916702023057402</v>
      </c>
      <c r="F833" s="17">
        <v>-1.1871583773754999</v>
      </c>
      <c r="G833" s="13">
        <v>0.57099999999999995</v>
      </c>
      <c r="H833" s="14">
        <v>0.91159649122806996</v>
      </c>
      <c r="I833" s="14">
        <v>0.77728136133845005</v>
      </c>
      <c r="J833" s="17">
        <v>-0.36349117304802397</v>
      </c>
      <c r="K833" s="13">
        <v>0.54800000000000004</v>
      </c>
      <c r="L833" s="14">
        <v>0.80954545454545401</v>
      </c>
      <c r="M833" s="14">
        <v>0.81547837369163001</v>
      </c>
      <c r="N833" s="17">
        <v>-0.29428147740028798</v>
      </c>
      <c r="O833" s="13">
        <v>0.90500000000000003</v>
      </c>
      <c r="P833" s="14">
        <v>0.98041666666666605</v>
      </c>
      <c r="Q833" s="14">
        <v>0.88218987657819903</v>
      </c>
      <c r="R833" s="17">
        <v>-0.18083888976694201</v>
      </c>
    </row>
    <row r="834" spans="1:18" x14ac:dyDescent="0.25">
      <c r="A834" s="32" t="s">
        <v>2576</v>
      </c>
      <c r="B834" s="28" t="s">
        <v>2579</v>
      </c>
      <c r="C834" s="14">
        <v>1</v>
      </c>
      <c r="D834" s="14">
        <v>1</v>
      </c>
      <c r="E834" s="14">
        <v>1.17319698910807</v>
      </c>
      <c r="F834" s="17">
        <v>0.23044527368071799</v>
      </c>
      <c r="G834" s="13">
        <v>0.78600000000000003</v>
      </c>
      <c r="H834" s="14">
        <v>0.95622994652406401</v>
      </c>
      <c r="I834" s="14">
        <v>0.86317753698088795</v>
      </c>
      <c r="J834" s="17">
        <v>-0.21227077374534101</v>
      </c>
      <c r="K834" s="13">
        <v>1</v>
      </c>
      <c r="L834" s="14">
        <v>1</v>
      </c>
      <c r="M834" s="14">
        <v>1.05017652741349</v>
      </c>
      <c r="N834" s="17">
        <v>7.0631855337360702E-2</v>
      </c>
      <c r="O834" s="13">
        <v>0.71399999999999997</v>
      </c>
      <c r="P834" s="14">
        <v>0.88160108548168203</v>
      </c>
      <c r="Q834" s="14">
        <v>1.0150083108336601</v>
      </c>
      <c r="R834" s="17">
        <v>2.14915401685053E-2</v>
      </c>
    </row>
    <row r="835" spans="1:18" x14ac:dyDescent="0.25">
      <c r="A835" s="32" t="s">
        <v>2580</v>
      </c>
      <c r="B835" s="28" t="s">
        <v>3240</v>
      </c>
      <c r="C835" s="14">
        <v>0.2</v>
      </c>
      <c r="D835" s="14">
        <v>0.61073825503355705</v>
      </c>
      <c r="E835" s="14">
        <v>2.6906566926785298</v>
      </c>
      <c r="F835" s="17">
        <v>1.4279583258106101</v>
      </c>
      <c r="G835" s="13">
        <v>1</v>
      </c>
      <c r="H835" s="14">
        <v>1</v>
      </c>
      <c r="I835" s="14">
        <v>0.89935441517180803</v>
      </c>
      <c r="J835" s="17">
        <v>-0.153038333709243</v>
      </c>
      <c r="K835" s="13">
        <v>1</v>
      </c>
      <c r="L835" s="14">
        <v>1</v>
      </c>
      <c r="M835" s="14">
        <v>1.2975653746259399</v>
      </c>
      <c r="N835" s="17">
        <v>0.37580722703993702</v>
      </c>
      <c r="O835" s="13">
        <v>0.90500000000000003</v>
      </c>
      <c r="P835" s="14">
        <v>0.98041666666666605</v>
      </c>
      <c r="Q835" s="14">
        <v>1.1990290085547</v>
      </c>
      <c r="R835" s="17">
        <v>0.26186656283200099</v>
      </c>
    </row>
    <row r="836" spans="1:18" x14ac:dyDescent="0.25">
      <c r="A836" s="32" t="s">
        <v>2581</v>
      </c>
      <c r="B836" s="28" t="s">
        <v>3241</v>
      </c>
      <c r="C836" s="14">
        <v>0.7</v>
      </c>
      <c r="D836" s="14">
        <v>0.90099009900990001</v>
      </c>
      <c r="E836" s="14">
        <v>0.31325712025543401</v>
      </c>
      <c r="F836" s="17">
        <v>-1.6745807928726699</v>
      </c>
      <c r="G836" s="13">
        <v>0.78600000000000003</v>
      </c>
      <c r="H836" s="14">
        <v>0.95622994652406401</v>
      </c>
      <c r="I836" s="14">
        <v>0.78451696660492298</v>
      </c>
      <c r="J836" s="17">
        <v>-0.35012344645486199</v>
      </c>
      <c r="K836" s="13">
        <v>0.26200000000000001</v>
      </c>
      <c r="L836" s="14">
        <v>0.69713450292397605</v>
      </c>
      <c r="M836" s="14">
        <v>0.38574733947058998</v>
      </c>
      <c r="N836" s="17">
        <v>-1.37427188843696</v>
      </c>
      <c r="O836" s="13">
        <v>0.16700000000000001</v>
      </c>
      <c r="P836" s="14">
        <v>0.66653508771929804</v>
      </c>
      <c r="Q836" s="14">
        <v>0.37915443280011601</v>
      </c>
      <c r="R836" s="17">
        <v>-1.3991425049219399</v>
      </c>
    </row>
    <row r="837" spans="1:18" x14ac:dyDescent="0.25">
      <c r="A837" s="32" t="s">
        <v>2582</v>
      </c>
      <c r="B837" s="28" t="s">
        <v>2585</v>
      </c>
      <c r="C837" s="14">
        <v>0.1</v>
      </c>
      <c r="D837" s="14">
        <v>0.51412429378530999</v>
      </c>
      <c r="E837" s="14">
        <v>3.2353582301161499</v>
      </c>
      <c r="F837" s="17">
        <v>1.6939254612746999</v>
      </c>
      <c r="G837" s="13">
        <v>0.14299999999999999</v>
      </c>
      <c r="H837" s="14">
        <v>0.69962365591397802</v>
      </c>
      <c r="I837" s="14">
        <v>1.4299033986892999</v>
      </c>
      <c r="J837" s="17">
        <v>0.51591768480826095</v>
      </c>
      <c r="K837" s="13">
        <v>9.5200000000000007E-2</v>
      </c>
      <c r="L837" s="14">
        <v>0.50076300578034605</v>
      </c>
      <c r="M837" s="14">
        <v>1.7137916319825299</v>
      </c>
      <c r="N837" s="17">
        <v>0.77719171284634703</v>
      </c>
      <c r="O837" s="13">
        <v>2.3800000000000002E-2</v>
      </c>
      <c r="P837" s="14">
        <v>0.43315999999999999</v>
      </c>
      <c r="Q837" s="14">
        <v>3.8162040148608098</v>
      </c>
      <c r="R837" s="17">
        <v>1.9321383001066099</v>
      </c>
    </row>
    <row r="838" spans="1:18" x14ac:dyDescent="0.25">
      <c r="A838" s="32" t="s">
        <v>2586</v>
      </c>
      <c r="B838" s="28" t="s">
        <v>2589</v>
      </c>
      <c r="C838" s="14">
        <v>0.4</v>
      </c>
      <c r="D838" s="14">
        <v>0.77611940298507398</v>
      </c>
      <c r="E838" s="14">
        <v>1.2778558480858999</v>
      </c>
      <c r="F838" s="17">
        <v>0.35372509842785999</v>
      </c>
      <c r="G838" s="13">
        <v>0.78600000000000003</v>
      </c>
      <c r="H838" s="14">
        <v>0.95622994652406401</v>
      </c>
      <c r="I838" s="14">
        <v>0.993376860662748</v>
      </c>
      <c r="J838" s="17">
        <v>-9.5869533023708702E-3</v>
      </c>
      <c r="K838" s="13">
        <v>0.16700000000000001</v>
      </c>
      <c r="L838" s="14">
        <v>0.62539094650205695</v>
      </c>
      <c r="M838" s="14">
        <v>1.2989439808757599</v>
      </c>
      <c r="N838" s="17">
        <v>0.377339213499091</v>
      </c>
      <c r="O838" s="13">
        <v>0.54800000000000004</v>
      </c>
      <c r="P838" s="14">
        <v>0.81617021276595703</v>
      </c>
      <c r="Q838" s="14">
        <v>1.10563690013606</v>
      </c>
      <c r="R838" s="17">
        <v>0.14487767094277501</v>
      </c>
    </row>
    <row r="839" spans="1:18" x14ac:dyDescent="0.25">
      <c r="A839" s="32" t="s">
        <v>2590</v>
      </c>
      <c r="B839" s="28" t="s">
        <v>3242</v>
      </c>
      <c r="C839" s="14">
        <v>0.1</v>
      </c>
      <c r="D839" s="14">
        <v>0.51412429378530999</v>
      </c>
      <c r="E839" s="14">
        <v>2.8023054622382699</v>
      </c>
      <c r="F839" s="17">
        <v>1.4866142237334199</v>
      </c>
      <c r="G839" s="13">
        <v>0.39300000000000002</v>
      </c>
      <c r="H839" s="14">
        <v>0.90539240506329099</v>
      </c>
      <c r="I839" s="14">
        <v>1.16369580430623</v>
      </c>
      <c r="J839" s="17">
        <v>0.21871398008972701</v>
      </c>
      <c r="K839" s="13">
        <v>9.5200000000000007E-2</v>
      </c>
      <c r="L839" s="14">
        <v>0.50076300578034605</v>
      </c>
      <c r="M839" s="14">
        <v>1.38137479666875</v>
      </c>
      <c r="N839" s="17">
        <v>0.46610480687663902</v>
      </c>
      <c r="O839" s="13">
        <v>0.26200000000000001</v>
      </c>
      <c r="P839" s="14">
        <v>0.72248484848484795</v>
      </c>
      <c r="Q839" s="14">
        <v>1.3103688055402301</v>
      </c>
      <c r="R839" s="17">
        <v>0.389972917900411</v>
      </c>
    </row>
    <row r="840" spans="1:18" x14ac:dyDescent="0.25">
      <c r="A840" s="32" t="s">
        <v>2591</v>
      </c>
      <c r="B840" s="28" t="s">
        <v>2594</v>
      </c>
      <c r="C840" s="14">
        <v>0.1</v>
      </c>
      <c r="D840" s="14">
        <v>0.51412429378530999</v>
      </c>
      <c r="E840" s="14">
        <v>0.51901344813804096</v>
      </c>
      <c r="F840" s="17">
        <v>-0.94615617420265896</v>
      </c>
      <c r="G840" s="13">
        <v>3.5700000000000003E-2</v>
      </c>
      <c r="H840" s="14">
        <v>0.472144927536231</v>
      </c>
      <c r="I840" s="14">
        <v>0.52394142934610499</v>
      </c>
      <c r="J840" s="17">
        <v>-0.93252255090093905</v>
      </c>
      <c r="K840" s="13">
        <v>0.71399999999999997</v>
      </c>
      <c r="L840" s="14">
        <v>0.88040650406503995</v>
      </c>
      <c r="M840" s="14">
        <v>0.86867297632063101</v>
      </c>
      <c r="N840" s="17">
        <v>-0.20311493768223199</v>
      </c>
      <c r="O840" s="13">
        <v>0.16700000000000001</v>
      </c>
      <c r="P840" s="14">
        <v>0.66653508771929804</v>
      </c>
      <c r="Q840" s="14">
        <v>0.68197329269967299</v>
      </c>
      <c r="R840" s="17">
        <v>-0.55221285306341095</v>
      </c>
    </row>
    <row r="841" spans="1:18" x14ac:dyDescent="0.25">
      <c r="A841" s="32" t="s">
        <v>2595</v>
      </c>
      <c r="B841" s="28" t="s">
        <v>3243</v>
      </c>
      <c r="C841" s="14">
        <v>0.7</v>
      </c>
      <c r="D841" s="14">
        <v>0.90099009900990001</v>
      </c>
      <c r="E841" s="14">
        <v>0.73128945345559804</v>
      </c>
      <c r="F841" s="17">
        <v>-0.451485539038252</v>
      </c>
      <c r="G841" s="13">
        <v>1</v>
      </c>
      <c r="H841" s="14">
        <v>1</v>
      </c>
      <c r="I841" s="14">
        <v>0.81679227120172704</v>
      </c>
      <c r="J841" s="17">
        <v>-0.29195887993474001</v>
      </c>
      <c r="K841" s="13">
        <v>0.38100000000000001</v>
      </c>
      <c r="L841" s="14">
        <v>0.73145569620253104</v>
      </c>
      <c r="M841" s="14">
        <v>0.68628191551375695</v>
      </c>
      <c r="N841" s="17">
        <v>-0.54312675673271305</v>
      </c>
      <c r="O841" s="13">
        <v>0.16700000000000001</v>
      </c>
      <c r="P841" s="14">
        <v>0.66653508771929804</v>
      </c>
      <c r="Q841" s="14">
        <v>0.57792338616893002</v>
      </c>
      <c r="R841" s="17">
        <v>-0.79104984389184196</v>
      </c>
    </row>
    <row r="842" spans="1:18" x14ac:dyDescent="0.25">
      <c r="A842" s="32" t="s">
        <v>2596</v>
      </c>
      <c r="B842" s="28" t="s">
        <v>3244</v>
      </c>
      <c r="C842" s="14">
        <v>0.7</v>
      </c>
      <c r="D842" s="14">
        <v>0.90099009900990001</v>
      </c>
      <c r="E842" s="14">
        <v>1.2946483097496599</v>
      </c>
      <c r="F842" s="17">
        <v>0.37256024409808802</v>
      </c>
      <c r="G842" s="13">
        <v>1</v>
      </c>
      <c r="H842" s="14">
        <v>1</v>
      </c>
      <c r="I842" s="14">
        <v>1.0342627857825499</v>
      </c>
      <c r="J842" s="17">
        <v>4.86027925946277E-2</v>
      </c>
      <c r="K842" s="13">
        <v>0.90500000000000003</v>
      </c>
      <c r="L842" s="14">
        <v>0.95428736964078797</v>
      </c>
      <c r="M842" s="14">
        <v>1.1086777609702001</v>
      </c>
      <c r="N842" s="17">
        <v>0.14884010471997</v>
      </c>
      <c r="O842" s="13">
        <v>0.71399999999999997</v>
      </c>
      <c r="P842" s="14">
        <v>0.88160108548168203</v>
      </c>
      <c r="Q842" s="14">
        <v>1.6194235165530699</v>
      </c>
      <c r="R842" s="17">
        <v>0.69548033297087697</v>
      </c>
    </row>
    <row r="843" spans="1:18" x14ac:dyDescent="0.25">
      <c r="A843" s="32" t="s">
        <v>2597</v>
      </c>
      <c r="B843" s="28" t="s">
        <v>3245</v>
      </c>
      <c r="C843" s="14">
        <v>0.7</v>
      </c>
      <c r="D843" s="14">
        <v>0.90099009900990001</v>
      </c>
      <c r="E843" s="14">
        <v>1.3090442221701499</v>
      </c>
      <c r="F843" s="17">
        <v>0.38851383527241401</v>
      </c>
      <c r="G843" s="13">
        <v>1</v>
      </c>
      <c r="H843" s="14">
        <v>1</v>
      </c>
      <c r="I843" s="14">
        <v>1.0407698138408601</v>
      </c>
      <c r="J843" s="17">
        <v>5.7651024303599897E-2</v>
      </c>
      <c r="K843" s="13">
        <v>1</v>
      </c>
      <c r="L843" s="14">
        <v>1</v>
      </c>
      <c r="M843" s="14">
        <v>1.0585626279071501</v>
      </c>
      <c r="N843" s="17">
        <v>8.2106626264012897E-2</v>
      </c>
      <c r="O843" s="13">
        <v>0.54800000000000004</v>
      </c>
      <c r="P843" s="14">
        <v>0.81617021276595703</v>
      </c>
      <c r="Q843" s="14">
        <v>1.4156915350125401</v>
      </c>
      <c r="R843" s="17">
        <v>0.50150695088209096</v>
      </c>
    </row>
    <row r="844" spans="1:18" x14ac:dyDescent="0.25">
      <c r="A844" s="32" t="s">
        <v>2598</v>
      </c>
      <c r="B844" s="28" t="s">
        <v>2601</v>
      </c>
      <c r="C844" s="14">
        <v>0.7</v>
      </c>
      <c r="D844" s="14">
        <v>0.90099009900990001</v>
      </c>
      <c r="E844" s="14">
        <v>0.97547647799061898</v>
      </c>
      <c r="F844" s="17">
        <v>-3.5821009849500103E-2</v>
      </c>
      <c r="G844" s="13">
        <v>0.78600000000000003</v>
      </c>
      <c r="H844" s="14">
        <v>0.95622994652406401</v>
      </c>
      <c r="I844" s="14">
        <v>0.71643420883115705</v>
      </c>
      <c r="J844" s="17">
        <v>-0.48109386904760698</v>
      </c>
      <c r="K844" s="13">
        <v>0.71399999999999997</v>
      </c>
      <c r="L844" s="14">
        <v>0.88040650406503995</v>
      </c>
      <c r="M844" s="14">
        <v>0.87296960031305104</v>
      </c>
      <c r="N844" s="17">
        <v>-0.195996679567844</v>
      </c>
      <c r="O844" s="13">
        <v>0.71399999999999997</v>
      </c>
      <c r="P844" s="14">
        <v>0.88160108548168203</v>
      </c>
      <c r="Q844" s="14">
        <v>0.67733314621914598</v>
      </c>
      <c r="R844" s="17">
        <v>-0.56206249715745604</v>
      </c>
    </row>
    <row r="845" spans="1:18" x14ac:dyDescent="0.25">
      <c r="A845" s="32" t="s">
        <v>2602</v>
      </c>
      <c r="B845" s="28" t="s">
        <v>3246</v>
      </c>
      <c r="C845" s="14">
        <v>0.1</v>
      </c>
      <c r="D845" s="14">
        <v>0.51412429378530999</v>
      </c>
      <c r="E845" s="14">
        <v>2.8261113102497699</v>
      </c>
      <c r="F845" s="17">
        <v>1.4988182893034301</v>
      </c>
      <c r="G845" s="13">
        <v>0.78600000000000003</v>
      </c>
      <c r="H845" s="14">
        <v>0.95622994652406401</v>
      </c>
      <c r="I845" s="14">
        <v>1.76641456095718</v>
      </c>
      <c r="J845" s="17">
        <v>0.82082396974125205</v>
      </c>
      <c r="K845" s="13">
        <v>0.54800000000000004</v>
      </c>
      <c r="L845" s="14">
        <v>0.80954545454545401</v>
      </c>
      <c r="M845" s="14">
        <v>1.6178967632332599</v>
      </c>
      <c r="N845" s="17">
        <v>0.69411955342725296</v>
      </c>
      <c r="O845" s="13">
        <v>0.38100000000000001</v>
      </c>
      <c r="P845" s="14">
        <v>0.79157534246575301</v>
      </c>
      <c r="Q845" s="14">
        <v>2.0166802366572001</v>
      </c>
      <c r="R845" s="17">
        <v>1.0119823494142599</v>
      </c>
    </row>
    <row r="846" spans="1:18" x14ac:dyDescent="0.25">
      <c r="A846" s="32" t="s">
        <v>2603</v>
      </c>
      <c r="B846" s="28" t="s">
        <v>2606</v>
      </c>
      <c r="C846" s="14">
        <v>1</v>
      </c>
      <c r="D846" s="14">
        <v>1</v>
      </c>
      <c r="E846" s="14">
        <v>0.83603065943862398</v>
      </c>
      <c r="F846" s="17">
        <v>-0.25837224419723998</v>
      </c>
      <c r="G846" s="13">
        <v>0.14299999999999999</v>
      </c>
      <c r="H846" s="14">
        <v>0.69962365591397802</v>
      </c>
      <c r="I846" s="14">
        <v>0.71621451858941698</v>
      </c>
      <c r="J846" s="17">
        <v>-0.48153633064856699</v>
      </c>
      <c r="K846" s="13">
        <v>0.26200000000000001</v>
      </c>
      <c r="L846" s="14">
        <v>0.69713450292397605</v>
      </c>
      <c r="M846" s="14">
        <v>0.78860925552878103</v>
      </c>
      <c r="N846" s="17">
        <v>-0.34261745212218597</v>
      </c>
      <c r="O846" s="13">
        <v>0.71399999999999997</v>
      </c>
      <c r="P846" s="14">
        <v>0.88160108548168203</v>
      </c>
      <c r="Q846" s="14">
        <v>0.92898950684499204</v>
      </c>
      <c r="R846" s="17">
        <v>-0.10626579376725701</v>
      </c>
    </row>
    <row r="847" spans="1:18" x14ac:dyDescent="0.25">
      <c r="A847" s="32" t="s">
        <v>2607</v>
      </c>
      <c r="B847" s="28" t="s">
        <v>3247</v>
      </c>
      <c r="C847" s="14">
        <v>1</v>
      </c>
      <c r="D847" s="14">
        <v>1</v>
      </c>
      <c r="E847" s="14">
        <v>0.17258322300697601</v>
      </c>
      <c r="F847" s="17">
        <v>-2.5346358694264</v>
      </c>
      <c r="G847" s="13">
        <v>0.78600000000000003</v>
      </c>
      <c r="H847" s="14">
        <v>0.95622994652406401</v>
      </c>
      <c r="I847" s="14">
        <v>1.2945387561950199</v>
      </c>
      <c r="J847" s="17">
        <v>0.37243815761606902</v>
      </c>
      <c r="K847" s="13">
        <v>1</v>
      </c>
      <c r="L847" s="14">
        <v>1</v>
      </c>
      <c r="M847" s="14">
        <v>1.05921651805665</v>
      </c>
      <c r="N847" s="17">
        <v>8.29975256835737E-2</v>
      </c>
      <c r="O847" s="13">
        <v>0.16700000000000001</v>
      </c>
      <c r="P847" s="14">
        <v>0.66653508771929804</v>
      </c>
      <c r="Q847" s="14">
        <v>1.7793290234558301</v>
      </c>
      <c r="R847" s="17">
        <v>0.83133331027777801</v>
      </c>
    </row>
    <row r="848" spans="1:18" x14ac:dyDescent="0.25">
      <c r="A848" s="32" t="s">
        <v>2608</v>
      </c>
      <c r="B848" s="28" t="s">
        <v>3248</v>
      </c>
      <c r="C848" s="14">
        <v>0.7</v>
      </c>
      <c r="D848" s="14">
        <v>0.90099009900990001</v>
      </c>
      <c r="E848" s="14">
        <v>1.4957227196787499</v>
      </c>
      <c r="F848" s="17">
        <v>0.58084275007754704</v>
      </c>
      <c r="G848" s="13">
        <v>0.25</v>
      </c>
      <c r="H848" s="14">
        <v>0.86501901140684401</v>
      </c>
      <c r="I848" s="14">
        <v>1.34786375293876</v>
      </c>
      <c r="J848" s="17">
        <v>0.43067467093082601</v>
      </c>
      <c r="K848" s="13">
        <v>1</v>
      </c>
      <c r="L848" s="14">
        <v>1</v>
      </c>
      <c r="M848" s="14">
        <v>0.84055119012514601</v>
      </c>
      <c r="N848" s="17">
        <v>-0.25059241166525698</v>
      </c>
      <c r="O848" s="13">
        <v>0.16700000000000001</v>
      </c>
      <c r="P848" s="14">
        <v>0.66653508771929804</v>
      </c>
      <c r="Q848" s="14">
        <v>1.49106991007912</v>
      </c>
      <c r="R848" s="17">
        <v>0.57634790118942303</v>
      </c>
    </row>
    <row r="849" spans="1:18" x14ac:dyDescent="0.25">
      <c r="A849" s="32" t="s">
        <v>2609</v>
      </c>
      <c r="B849" s="28" t="s">
        <v>2612</v>
      </c>
      <c r="C849" s="14">
        <v>0.7</v>
      </c>
      <c r="D849" s="14">
        <v>0.90099009900990001</v>
      </c>
      <c r="E849" s="14">
        <v>2.2073312273386998</v>
      </c>
      <c r="F849" s="17">
        <v>1.14230313355221</v>
      </c>
      <c r="G849" s="13">
        <v>0.78600000000000003</v>
      </c>
      <c r="H849" s="14">
        <v>0.95622994652406401</v>
      </c>
      <c r="I849" s="14">
        <v>2.1514372510388502</v>
      </c>
      <c r="J849" s="17">
        <v>1.10530076316085</v>
      </c>
      <c r="K849" s="13">
        <v>0.54800000000000004</v>
      </c>
      <c r="L849" s="14">
        <v>0.80954545454545401</v>
      </c>
      <c r="M849" s="14">
        <v>2.9931107689217198</v>
      </c>
      <c r="N849" s="17">
        <v>1.5816456710234399</v>
      </c>
      <c r="O849" s="13">
        <v>0.38100000000000001</v>
      </c>
      <c r="P849" s="14">
        <v>0.79157534246575301</v>
      </c>
      <c r="Q849" s="14">
        <v>2.9710736264328199</v>
      </c>
      <c r="R849" s="17">
        <v>1.5709843571670501</v>
      </c>
    </row>
    <row r="850" spans="1:18" x14ac:dyDescent="0.25">
      <c r="A850" s="32" t="s">
        <v>2613</v>
      </c>
      <c r="B850" s="28" t="s">
        <v>2616</v>
      </c>
      <c r="C850" s="14">
        <v>0.4</v>
      </c>
      <c r="D850" s="14">
        <v>0.77611940298507398</v>
      </c>
      <c r="E850" s="14">
        <v>0.73002635381515601</v>
      </c>
      <c r="F850" s="17">
        <v>-0.45397954893284498</v>
      </c>
      <c r="G850" s="13">
        <v>0.25</v>
      </c>
      <c r="H850" s="14">
        <v>0.86501901140684401</v>
      </c>
      <c r="I850" s="14">
        <v>0.61161524467918005</v>
      </c>
      <c r="J850" s="17">
        <v>-0.70930372816746201</v>
      </c>
      <c r="K850" s="13">
        <v>0.71399999999999997</v>
      </c>
      <c r="L850" s="14">
        <v>0.88040650406503995</v>
      </c>
      <c r="M850" s="14">
        <v>1.05084655774823</v>
      </c>
      <c r="N850" s="17">
        <v>7.1552025592293997E-2</v>
      </c>
      <c r="O850" s="13">
        <v>0.26200000000000001</v>
      </c>
      <c r="P850" s="14">
        <v>0.72248484848484795</v>
      </c>
      <c r="Q850" s="14">
        <v>0.46854787772224799</v>
      </c>
      <c r="R850" s="17">
        <v>-1.09373162027229</v>
      </c>
    </row>
    <row r="851" spans="1:18" x14ac:dyDescent="0.25">
      <c r="A851" s="32" t="s">
        <v>2617</v>
      </c>
      <c r="B851" s="28" t="s">
        <v>2620</v>
      </c>
      <c r="C851" s="14">
        <v>0.7</v>
      </c>
      <c r="D851" s="14">
        <v>0.90099009900990001</v>
      </c>
      <c r="E851" s="14">
        <v>1.1843474966502801</v>
      </c>
      <c r="F851" s="17">
        <v>0.24409244088207799</v>
      </c>
      <c r="G851" s="13">
        <v>1</v>
      </c>
      <c r="H851" s="14">
        <v>1</v>
      </c>
      <c r="I851" s="14">
        <v>1.0513049139056001</v>
      </c>
      <c r="J851" s="17">
        <v>7.2181160242766093E-2</v>
      </c>
      <c r="K851" s="13">
        <v>1</v>
      </c>
      <c r="L851" s="14">
        <v>1</v>
      </c>
      <c r="M851" s="14">
        <v>1.00452194557402</v>
      </c>
      <c r="N851" s="17">
        <v>6.5090826625113299E-3</v>
      </c>
      <c r="O851" s="13">
        <v>0.71399999999999997</v>
      </c>
      <c r="P851" s="14">
        <v>0.88160108548168203</v>
      </c>
      <c r="Q851" s="14">
        <v>1.11266623155947</v>
      </c>
      <c r="R851" s="17">
        <v>0.15402088981478701</v>
      </c>
    </row>
    <row r="852" spans="1:18" x14ac:dyDescent="0.25">
      <c r="A852" s="32" t="s">
        <v>2621</v>
      </c>
      <c r="B852" s="28" t="s">
        <v>2624</v>
      </c>
      <c r="C852" s="14">
        <v>0.4</v>
      </c>
      <c r="D852" s="14">
        <v>0.77611940298507398</v>
      </c>
      <c r="E852" s="14">
        <v>0.80016666697343397</v>
      </c>
      <c r="F852" s="17">
        <v>-0.32162756417154797</v>
      </c>
      <c r="G852" s="13">
        <v>0.76400000000000001</v>
      </c>
      <c r="H852" s="14">
        <v>0.95622994652406401</v>
      </c>
      <c r="I852" s="14">
        <v>0.79620844270262403</v>
      </c>
      <c r="J852" s="17">
        <v>-0.32878192556732899</v>
      </c>
      <c r="K852" s="13">
        <v>0.38100000000000001</v>
      </c>
      <c r="L852" s="14">
        <v>0.73145569620253104</v>
      </c>
      <c r="M852" s="14">
        <v>0.78209921338922594</v>
      </c>
      <c r="N852" s="17">
        <v>-0.35457646230927198</v>
      </c>
      <c r="O852" s="13">
        <v>0.90500000000000003</v>
      </c>
      <c r="P852" s="14">
        <v>0.98041666666666605</v>
      </c>
      <c r="Q852" s="14">
        <v>1.1278868584033901</v>
      </c>
      <c r="R852" s="17">
        <v>0.17362235407797399</v>
      </c>
    </row>
    <row r="853" spans="1:18" x14ac:dyDescent="0.25">
      <c r="A853" s="32" t="s">
        <v>2625</v>
      </c>
      <c r="B853" s="28" t="s">
        <v>2628</v>
      </c>
      <c r="C853" s="14">
        <v>0.1</v>
      </c>
      <c r="D853" s="14">
        <v>0.51412429378530999</v>
      </c>
      <c r="E853" s="14">
        <v>0.39061058941896498</v>
      </c>
      <c r="F853" s="17">
        <v>-1.3561970337959299</v>
      </c>
      <c r="G853" s="13">
        <v>0.14299999999999999</v>
      </c>
      <c r="H853" s="14">
        <v>0.69962365591397802</v>
      </c>
      <c r="I853" s="14">
        <v>0.32030901197554601</v>
      </c>
      <c r="J853" s="17">
        <v>-1.64246370561171</v>
      </c>
      <c r="K853" s="13">
        <v>0.90500000000000003</v>
      </c>
      <c r="L853" s="14">
        <v>0.95428736964078797</v>
      </c>
      <c r="M853" s="14">
        <v>0.65977830808020599</v>
      </c>
      <c r="N853" s="17">
        <v>-0.59994674853886398</v>
      </c>
      <c r="O853" s="13">
        <v>2.3800000000000002E-2</v>
      </c>
      <c r="P853" s="14">
        <v>0.43315999999999999</v>
      </c>
      <c r="Q853" s="14">
        <v>0.64220037261595697</v>
      </c>
      <c r="R853" s="17">
        <v>-0.638904592746385</v>
      </c>
    </row>
    <row r="854" spans="1:18" x14ac:dyDescent="0.25">
      <c r="A854" s="32" t="s">
        <v>2629</v>
      </c>
      <c r="B854" s="28" t="s">
        <v>2632</v>
      </c>
      <c r="C854" s="14">
        <v>0.4</v>
      </c>
      <c r="D854" s="14">
        <v>0.77611940298507398</v>
      </c>
      <c r="E854" s="14">
        <v>1.52103028191291</v>
      </c>
      <c r="F854" s="17">
        <v>0.605048875699297</v>
      </c>
      <c r="G854" s="13">
        <v>0.39300000000000002</v>
      </c>
      <c r="H854" s="14">
        <v>0.90539240506329099</v>
      </c>
      <c r="I854" s="14">
        <v>0.78483563882398999</v>
      </c>
      <c r="J854" s="17">
        <v>-0.34953754009469001</v>
      </c>
      <c r="K854" s="13">
        <v>0.16700000000000001</v>
      </c>
      <c r="L854" s="14">
        <v>0.62539094650205695</v>
      </c>
      <c r="M854" s="14">
        <v>1.33487314997544</v>
      </c>
      <c r="N854" s="17">
        <v>0.41670265232749998</v>
      </c>
      <c r="O854" s="13">
        <v>0.71399999999999997</v>
      </c>
      <c r="P854" s="14">
        <v>0.88160108548168203</v>
      </c>
      <c r="Q854" s="14">
        <v>0.83896737302388102</v>
      </c>
      <c r="R854" s="17">
        <v>-0.25331338874182402</v>
      </c>
    </row>
    <row r="855" spans="1:18" x14ac:dyDescent="0.25">
      <c r="A855" s="32" t="s">
        <v>2633</v>
      </c>
      <c r="B855" s="28" t="s">
        <v>2636</v>
      </c>
      <c r="C855" s="14">
        <v>0.82499999999999996</v>
      </c>
      <c r="D855" s="14">
        <v>1</v>
      </c>
      <c r="E855" s="14">
        <v>0.78971488759086195</v>
      </c>
      <c r="F855" s="17">
        <v>-0.34059620678943597</v>
      </c>
      <c r="G855" s="13">
        <v>1</v>
      </c>
      <c r="H855" s="14">
        <v>1</v>
      </c>
      <c r="I855" s="14">
        <v>0.93560090608100399</v>
      </c>
      <c r="J855" s="17">
        <v>-9.6034836020943704E-2</v>
      </c>
      <c r="K855" s="13">
        <v>0.38100000000000001</v>
      </c>
      <c r="L855" s="14">
        <v>0.73145569620253104</v>
      </c>
      <c r="M855" s="14">
        <v>0.63137471624622099</v>
      </c>
      <c r="N855" s="17">
        <v>-0.66343160660983702</v>
      </c>
      <c r="O855" s="13">
        <v>0.71399999999999997</v>
      </c>
      <c r="P855" s="14">
        <v>0.88160108548168203</v>
      </c>
      <c r="Q855" s="14">
        <v>0.68551272044782097</v>
      </c>
      <c r="R855" s="17">
        <v>-0.54474465783002202</v>
      </c>
    </row>
    <row r="856" spans="1:18" x14ac:dyDescent="0.25">
      <c r="A856" s="32" t="s">
        <v>2637</v>
      </c>
      <c r="B856" s="28" t="s">
        <v>3249</v>
      </c>
      <c r="C856" s="14">
        <v>0.4</v>
      </c>
      <c r="D856" s="14">
        <v>0.77611940298507398</v>
      </c>
      <c r="E856" s="14">
        <v>1.45635963679561</v>
      </c>
      <c r="F856" s="17">
        <v>0.54236666196088401</v>
      </c>
      <c r="G856" s="13">
        <v>7.1400000000000005E-2</v>
      </c>
      <c r="H856" s="14">
        <v>0.58945045045044997</v>
      </c>
      <c r="I856" s="14">
        <v>1.2895529622820501</v>
      </c>
      <c r="J856" s="17">
        <v>0.36687102621173501</v>
      </c>
      <c r="K856" s="13">
        <v>0.71399999999999997</v>
      </c>
      <c r="L856" s="14">
        <v>0.88040650406503995</v>
      </c>
      <c r="M856" s="14">
        <v>1.0367925436879899</v>
      </c>
      <c r="N856" s="17">
        <v>5.2127247927155E-2</v>
      </c>
      <c r="O856" s="13">
        <v>0.26200000000000001</v>
      </c>
      <c r="P856" s="14">
        <v>0.72248484848484795</v>
      </c>
      <c r="Q856" s="14">
        <v>1.2152409983092101</v>
      </c>
      <c r="R856" s="17">
        <v>0.281242447648197</v>
      </c>
    </row>
    <row r="857" spans="1:18" x14ac:dyDescent="0.25">
      <c r="A857" s="32" t="s">
        <v>2638</v>
      </c>
      <c r="B857" s="28" t="s">
        <v>2641</v>
      </c>
      <c r="C857" s="14">
        <v>0.1</v>
      </c>
      <c r="D857" s="14">
        <v>0.51412429378530999</v>
      </c>
      <c r="E857" s="14">
        <v>0.71160476671851502</v>
      </c>
      <c r="F857" s="17">
        <v>-0.490851920288289</v>
      </c>
      <c r="G857" s="13">
        <v>0.78600000000000003</v>
      </c>
      <c r="H857" s="14">
        <v>0.95622994652406401</v>
      </c>
      <c r="I857" s="14">
        <v>0.85699072901464601</v>
      </c>
      <c r="J857" s="17">
        <v>-0.22264849764053299</v>
      </c>
      <c r="K857" s="13">
        <v>0.26200000000000001</v>
      </c>
      <c r="L857" s="14">
        <v>0.69713450292397605</v>
      </c>
      <c r="M857" s="14">
        <v>1.11908021613214</v>
      </c>
      <c r="N857" s="17">
        <v>0.162313452997286</v>
      </c>
      <c r="O857" s="13">
        <v>0.26200000000000001</v>
      </c>
      <c r="P857" s="14">
        <v>0.72248484848484795</v>
      </c>
      <c r="Q857" s="14">
        <v>0.90061599663581704</v>
      </c>
      <c r="R857" s="17">
        <v>-0.15101599199973501</v>
      </c>
    </row>
    <row r="858" spans="1:18" x14ac:dyDescent="0.25">
      <c r="A858" s="32" t="s">
        <v>2642</v>
      </c>
      <c r="B858" s="28" t="s">
        <v>2645</v>
      </c>
      <c r="C858" s="14">
        <v>0.82499999999999996</v>
      </c>
      <c r="D858" s="14">
        <v>1</v>
      </c>
      <c r="E858" s="14">
        <v>1.28515455914916</v>
      </c>
      <c r="F858" s="17">
        <v>0.36194187561295799</v>
      </c>
      <c r="G858" s="13">
        <v>0.88100000000000001</v>
      </c>
      <c r="H858" s="14">
        <v>1</v>
      </c>
      <c r="I858" s="14">
        <v>1.1601401214799301</v>
      </c>
      <c r="J858" s="17">
        <v>0.21429906428023199</v>
      </c>
      <c r="K858" s="13">
        <v>0.90500000000000003</v>
      </c>
      <c r="L858" s="14">
        <v>0.95428736964078797</v>
      </c>
      <c r="M858" s="14">
        <v>0.99461866231678797</v>
      </c>
      <c r="N858" s="17">
        <v>-7.7845937896303301E-3</v>
      </c>
      <c r="O858" s="13">
        <v>0.90500000000000003</v>
      </c>
      <c r="P858" s="14">
        <v>0.98041666666666605</v>
      </c>
      <c r="Q858" s="14">
        <v>1.2196337728624</v>
      </c>
      <c r="R858" s="17">
        <v>0.28644800566241402</v>
      </c>
    </row>
    <row r="859" spans="1:18" x14ac:dyDescent="0.25">
      <c r="A859" s="32" t="s">
        <v>2646</v>
      </c>
      <c r="B859" s="28" t="s">
        <v>2649</v>
      </c>
      <c r="C859" s="14">
        <v>0.7</v>
      </c>
      <c r="D859" s="14">
        <v>0.90099009900990001</v>
      </c>
      <c r="E859" s="14">
        <v>0.61569361949742196</v>
      </c>
      <c r="F859" s="17">
        <v>-0.69971547706868698</v>
      </c>
      <c r="G859" s="13">
        <v>0.57099999999999995</v>
      </c>
      <c r="H859" s="14">
        <v>0.91159649122806996</v>
      </c>
      <c r="I859" s="14">
        <v>0.84276919122252503</v>
      </c>
      <c r="J859" s="17">
        <v>-0.24679051979585501</v>
      </c>
      <c r="K859" s="13">
        <v>0.90500000000000003</v>
      </c>
      <c r="L859" s="14">
        <v>0.95428736964078797</v>
      </c>
      <c r="M859" s="14">
        <v>0.97760030167825995</v>
      </c>
      <c r="N859" s="17">
        <v>-3.2683364528527999E-2</v>
      </c>
      <c r="O859" s="13">
        <v>0.90500000000000003</v>
      </c>
      <c r="P859" s="14">
        <v>0.98041666666666605</v>
      </c>
      <c r="Q859" s="14">
        <v>1.1704550037528001</v>
      </c>
      <c r="R859" s="17">
        <v>0.22706947344141701</v>
      </c>
    </row>
    <row r="860" spans="1:18" x14ac:dyDescent="0.25">
      <c r="A860" s="32" t="s">
        <v>2650</v>
      </c>
      <c r="B860" s="28" t="s">
        <v>2653</v>
      </c>
      <c r="C860" s="14">
        <v>0.7</v>
      </c>
      <c r="D860" s="14">
        <v>0.90099009900990001</v>
      </c>
      <c r="E860" s="14">
        <v>1.48059003662494</v>
      </c>
      <c r="F860" s="17">
        <v>0.56617222536360601</v>
      </c>
      <c r="G860" s="13">
        <v>0.78600000000000003</v>
      </c>
      <c r="H860" s="14">
        <v>0.95622994652406401</v>
      </c>
      <c r="I860" s="14">
        <v>1.07151684255404</v>
      </c>
      <c r="J860" s="17">
        <v>9.9654527082331898E-2</v>
      </c>
      <c r="K860" s="13">
        <v>0.16700000000000001</v>
      </c>
      <c r="L860" s="14">
        <v>0.62539094650205695</v>
      </c>
      <c r="M860" s="14">
        <v>1.9432611984871799</v>
      </c>
      <c r="N860" s="17">
        <v>0.95847983012330995</v>
      </c>
      <c r="O860" s="13">
        <v>0.71399999999999997</v>
      </c>
      <c r="P860" s="14">
        <v>0.88160108548168203</v>
      </c>
      <c r="Q860" s="14">
        <v>1.39245610207107</v>
      </c>
      <c r="R860" s="17">
        <v>0.47763184654366803</v>
      </c>
    </row>
    <row r="861" spans="1:18" x14ac:dyDescent="0.25">
      <c r="A861" s="32" t="s">
        <v>2654</v>
      </c>
      <c r="B861" s="28" t="s">
        <v>2657</v>
      </c>
      <c r="C861" s="14">
        <v>0.1</v>
      </c>
      <c r="D861" s="14">
        <v>0.51412429378530999</v>
      </c>
      <c r="E861" s="14">
        <v>3.3509112845624101</v>
      </c>
      <c r="F861" s="17">
        <v>1.74455349167037</v>
      </c>
      <c r="G861" s="13">
        <v>3.5700000000000003E-2</v>
      </c>
      <c r="H861" s="14">
        <v>0.472144927536231</v>
      </c>
      <c r="I861" s="14">
        <v>2.1220493669579601</v>
      </c>
      <c r="J861" s="17">
        <v>1.0854582192295801</v>
      </c>
      <c r="K861" s="13">
        <v>9.5200000000000007E-2</v>
      </c>
      <c r="L861" s="14">
        <v>0.50076300578034605</v>
      </c>
      <c r="M861" s="14">
        <v>1.4752054422944001</v>
      </c>
      <c r="N861" s="17">
        <v>0.56091588324747998</v>
      </c>
      <c r="O861" s="13">
        <v>0.16700000000000001</v>
      </c>
      <c r="P861" s="14">
        <v>0.66653508771929804</v>
      </c>
      <c r="Q861" s="14">
        <v>1.4111575977947799</v>
      </c>
      <c r="R861" s="17">
        <v>0.496879116822809</v>
      </c>
    </row>
    <row r="862" spans="1:18" x14ac:dyDescent="0.25">
      <c r="A862" s="32" t="s">
        <v>2658</v>
      </c>
      <c r="B862" s="28" t="s">
        <v>2661</v>
      </c>
      <c r="C862" s="14">
        <v>0.7</v>
      </c>
      <c r="D862" s="14">
        <v>0.90099009900990001</v>
      </c>
      <c r="E862" s="14">
        <v>1.0976519995323699</v>
      </c>
      <c r="F862" s="17">
        <v>0.13442073364458901</v>
      </c>
      <c r="G862" s="13">
        <v>0.39300000000000002</v>
      </c>
      <c r="H862" s="14">
        <v>0.90539240506329099</v>
      </c>
      <c r="I862" s="14">
        <v>1.24765540751189</v>
      </c>
      <c r="J862" s="17">
        <v>0.31921952833420802</v>
      </c>
      <c r="K862" s="13">
        <v>0.90500000000000003</v>
      </c>
      <c r="L862" s="14">
        <v>0.95428736964078797</v>
      </c>
      <c r="M862" s="14">
        <v>1.0508862494125699</v>
      </c>
      <c r="N862" s="17">
        <v>7.1606516788429705E-2</v>
      </c>
      <c r="O862" s="13">
        <v>0.90500000000000003</v>
      </c>
      <c r="P862" s="14">
        <v>0.98041666666666605</v>
      </c>
      <c r="Q862" s="14">
        <v>1.01775399553492</v>
      </c>
      <c r="R862" s="17">
        <v>2.5388885272671E-2</v>
      </c>
    </row>
    <row r="863" spans="1:18" x14ac:dyDescent="0.25">
      <c r="A863" s="32" t="s">
        <v>2662</v>
      </c>
      <c r="B863" s="28" t="s">
        <v>2665</v>
      </c>
      <c r="C863" s="14">
        <v>0.1</v>
      </c>
      <c r="D863" s="14">
        <v>0.51412429378530999</v>
      </c>
      <c r="E863" s="14">
        <v>1.8406489198291101</v>
      </c>
      <c r="F863" s="17">
        <v>0.88021447735443403</v>
      </c>
      <c r="G863" s="13">
        <v>3.5700000000000003E-2</v>
      </c>
      <c r="H863" s="14">
        <v>0.472144927536231</v>
      </c>
      <c r="I863" s="14">
        <v>1.6860610910023099</v>
      </c>
      <c r="J863" s="17">
        <v>0.75365681035434395</v>
      </c>
      <c r="K863" s="13">
        <v>9.5200000000000007E-2</v>
      </c>
      <c r="L863" s="14">
        <v>0.50076300578034605</v>
      </c>
      <c r="M863" s="14">
        <v>1.19207611245707</v>
      </c>
      <c r="N863" s="17">
        <v>0.25347635287958298</v>
      </c>
      <c r="O863" s="13">
        <v>2.3800000000000002E-2</v>
      </c>
      <c r="P863" s="14">
        <v>0.43315999999999999</v>
      </c>
      <c r="Q863" s="14">
        <v>1.3634034150702099</v>
      </c>
      <c r="R863" s="17">
        <v>0.44721250184122202</v>
      </c>
    </row>
    <row r="864" spans="1:18" x14ac:dyDescent="0.25">
      <c r="A864" s="32" t="s">
        <v>2666</v>
      </c>
      <c r="B864" s="28" t="s">
        <v>2669</v>
      </c>
      <c r="C864" s="14">
        <v>0.4</v>
      </c>
      <c r="D864" s="14">
        <v>0.77611940298507398</v>
      </c>
      <c r="E864" s="14">
        <v>1.79885843471253</v>
      </c>
      <c r="F864" s="17">
        <v>0.84708165486378895</v>
      </c>
      <c r="G864" s="13">
        <v>0.14299999999999999</v>
      </c>
      <c r="H864" s="14">
        <v>0.69962365591397802</v>
      </c>
      <c r="I864" s="14">
        <v>1.48869459484542</v>
      </c>
      <c r="J864" s="17">
        <v>0.57404781591194398</v>
      </c>
      <c r="K864" s="13">
        <v>0.54800000000000004</v>
      </c>
      <c r="L864" s="14">
        <v>0.80954545454545401</v>
      </c>
      <c r="M864" s="14">
        <v>1.3228909891365199</v>
      </c>
      <c r="N864" s="17">
        <v>0.40369418337642798</v>
      </c>
      <c r="O864" s="13">
        <v>0.54800000000000004</v>
      </c>
      <c r="P864" s="14">
        <v>0.81617021276595703</v>
      </c>
      <c r="Q864" s="14">
        <v>1.3921662078581301</v>
      </c>
      <c r="R864" s="17">
        <v>0.47733146186067799</v>
      </c>
    </row>
    <row r="865" spans="1:18" x14ac:dyDescent="0.25">
      <c r="A865" s="32" t="s">
        <v>2670</v>
      </c>
      <c r="B865" s="28" t="s">
        <v>2673</v>
      </c>
      <c r="C865" s="14">
        <v>0.2</v>
      </c>
      <c r="D865" s="14">
        <v>0.61073825503355705</v>
      </c>
      <c r="E865" s="14">
        <v>3.95447319169054</v>
      </c>
      <c r="F865" s="17">
        <v>1.9834855140766099</v>
      </c>
      <c r="G865" s="13">
        <v>0.57099999999999995</v>
      </c>
      <c r="H865" s="14">
        <v>0.91159649122806996</v>
      </c>
      <c r="I865" s="14">
        <v>1.8094060879355001</v>
      </c>
      <c r="J865" s="17">
        <v>0.85551623068050997</v>
      </c>
      <c r="K865" s="13">
        <v>2.3800000000000002E-2</v>
      </c>
      <c r="L865" s="14">
        <v>0.50076300578034605</v>
      </c>
      <c r="M865" s="14">
        <v>4.84465277384869</v>
      </c>
      <c r="N865" s="17">
        <v>2.2763932684478099</v>
      </c>
      <c r="O865" s="13">
        <v>0.71399999999999997</v>
      </c>
      <c r="P865" s="14">
        <v>0.88160108548168203</v>
      </c>
      <c r="Q865" s="14">
        <v>1.92933298606151</v>
      </c>
      <c r="R865" s="17">
        <v>0.94810216146947002</v>
      </c>
    </row>
    <row r="866" spans="1:18" x14ac:dyDescent="0.25">
      <c r="A866" s="32" t="s">
        <v>2674</v>
      </c>
      <c r="B866" s="28" t="s">
        <v>3250</v>
      </c>
      <c r="C866" s="14">
        <v>0.7</v>
      </c>
      <c r="D866" s="14">
        <v>0.90099009900990001</v>
      </c>
      <c r="E866" s="14">
        <v>1.0570435586595099</v>
      </c>
      <c r="F866" s="17">
        <v>8.00348285344675E-2</v>
      </c>
      <c r="G866" s="13">
        <v>0.39300000000000002</v>
      </c>
      <c r="H866" s="14">
        <v>0.90539240506329099</v>
      </c>
      <c r="I866" s="14">
        <v>1.7476002578432199</v>
      </c>
      <c r="J866" s="17">
        <v>0.80537522375189097</v>
      </c>
      <c r="K866" s="13">
        <v>0.38100000000000001</v>
      </c>
      <c r="L866" s="14">
        <v>0.73145569620253104</v>
      </c>
      <c r="M866" s="14">
        <v>2.1483925010273199</v>
      </c>
      <c r="N866" s="17">
        <v>1.1032575908820199</v>
      </c>
      <c r="O866" s="13">
        <v>1</v>
      </c>
      <c r="P866" s="14">
        <v>1</v>
      </c>
      <c r="Q866" s="14">
        <v>1.27687124803052</v>
      </c>
      <c r="R866" s="17">
        <v>0.35261305973719698</v>
      </c>
    </row>
    <row r="867" spans="1:18" x14ac:dyDescent="0.25">
      <c r="A867" s="32" t="s">
        <v>2675</v>
      </c>
      <c r="B867" s="28" t="s">
        <v>2678</v>
      </c>
      <c r="C867" s="14">
        <v>0.7</v>
      </c>
      <c r="D867" s="14">
        <v>0.90099009900990001</v>
      </c>
      <c r="E867" s="14">
        <v>1.63281255988482</v>
      </c>
      <c r="F867" s="17">
        <v>0.707359184992984</v>
      </c>
      <c r="G867" s="13">
        <v>0.78600000000000003</v>
      </c>
      <c r="H867" s="14">
        <v>0.95622994652406401</v>
      </c>
      <c r="I867" s="14">
        <v>0.71137882245176698</v>
      </c>
      <c r="J867" s="17">
        <v>-0.49131006847548597</v>
      </c>
      <c r="K867" s="13">
        <v>1</v>
      </c>
      <c r="L867" s="14">
        <v>1</v>
      </c>
      <c r="M867" s="14">
        <v>1.0033278541973001</v>
      </c>
      <c r="N867" s="17">
        <v>4.7931077814711096E-3</v>
      </c>
      <c r="O867" s="13">
        <v>0.38100000000000001</v>
      </c>
      <c r="P867" s="14">
        <v>0.79157534246575301</v>
      </c>
      <c r="Q867" s="14">
        <v>1.7060020914531799</v>
      </c>
      <c r="R867" s="17">
        <v>0.77061941531229405</v>
      </c>
    </row>
    <row r="868" spans="1:18" x14ac:dyDescent="0.25">
      <c r="A868" s="32" t="s">
        <v>2679</v>
      </c>
      <c r="B868" s="28" t="s">
        <v>2682</v>
      </c>
      <c r="C868" s="14">
        <v>0.7</v>
      </c>
      <c r="D868" s="14">
        <v>0.90099009900990001</v>
      </c>
      <c r="E868" s="14">
        <v>0.66255678067718804</v>
      </c>
      <c r="F868" s="17">
        <v>-0.593883997016731</v>
      </c>
      <c r="G868" s="13">
        <v>0.14299999999999999</v>
      </c>
      <c r="H868" s="14">
        <v>0.69962365591397802</v>
      </c>
      <c r="I868" s="14">
        <v>0.72297666477434397</v>
      </c>
      <c r="J868" s="17">
        <v>-0.46797901224434402</v>
      </c>
      <c r="K868" s="13">
        <v>0.90500000000000003</v>
      </c>
      <c r="L868" s="14">
        <v>0.95428736964078797</v>
      </c>
      <c r="M868" s="14">
        <v>0.90246655260397002</v>
      </c>
      <c r="N868" s="17">
        <v>-0.14805463134913599</v>
      </c>
      <c r="O868" s="13">
        <v>2.3800000000000002E-2</v>
      </c>
      <c r="P868" s="14">
        <v>0.43315999999999999</v>
      </c>
      <c r="Q868" s="14">
        <v>0.36528236189028301</v>
      </c>
      <c r="R868" s="17">
        <v>-1.4529160018164</v>
      </c>
    </row>
    <row r="869" spans="1:18" x14ac:dyDescent="0.25">
      <c r="A869" s="32" t="s">
        <v>2683</v>
      </c>
      <c r="B869" s="28" t="s">
        <v>3251</v>
      </c>
      <c r="C869" s="14">
        <v>0.7</v>
      </c>
      <c r="D869" s="14">
        <v>0.90099009900990001</v>
      </c>
      <c r="E869" s="14">
        <v>1.0452212739350399</v>
      </c>
      <c r="F869" s="17">
        <v>6.3808393995837306E-2</v>
      </c>
      <c r="G869" s="13">
        <v>0.78600000000000003</v>
      </c>
      <c r="H869" s="14">
        <v>0.95622994652406401</v>
      </c>
      <c r="I869" s="14">
        <v>1.08747943421645</v>
      </c>
      <c r="J869" s="17">
        <v>0.12098811780322601</v>
      </c>
      <c r="K869" s="13">
        <v>0.90500000000000003</v>
      </c>
      <c r="L869" s="14">
        <v>0.95428736964078797</v>
      </c>
      <c r="M869" s="14">
        <v>1.0724618131595001</v>
      </c>
      <c r="N869" s="17">
        <v>0.10092627901040201</v>
      </c>
      <c r="O869" s="13">
        <v>0.71399999999999997</v>
      </c>
      <c r="P869" s="14">
        <v>0.88160108548168203</v>
      </c>
      <c r="Q869" s="14">
        <v>0.868393445585396</v>
      </c>
      <c r="R869" s="17">
        <v>-0.20357925799134099</v>
      </c>
    </row>
    <row r="870" spans="1:18" x14ac:dyDescent="0.25">
      <c r="A870" s="32" t="s">
        <v>2684</v>
      </c>
      <c r="B870" s="28" t="s">
        <v>3252</v>
      </c>
      <c r="C870" s="14">
        <v>0.7</v>
      </c>
      <c r="D870" s="14">
        <v>0.90099009900990001</v>
      </c>
      <c r="E870" s="14">
        <v>0.74019668389682003</v>
      </c>
      <c r="F870" s="17">
        <v>-0.43401942255148301</v>
      </c>
      <c r="G870" s="13">
        <v>0.39300000000000002</v>
      </c>
      <c r="H870" s="14">
        <v>0.90539240506329099</v>
      </c>
      <c r="I870" s="14">
        <v>0.83055503736548897</v>
      </c>
      <c r="J870" s="17">
        <v>-0.26785232224049799</v>
      </c>
      <c r="K870" s="13">
        <v>0.71399999999999997</v>
      </c>
      <c r="L870" s="14">
        <v>0.88040650406503995</v>
      </c>
      <c r="M870" s="14">
        <v>0.93930302298936597</v>
      </c>
      <c r="N870" s="17">
        <v>-9.03374426099363E-2</v>
      </c>
      <c r="O870" s="13">
        <v>2.3800000000000002E-2</v>
      </c>
      <c r="P870" s="14">
        <v>0.43315999999999999</v>
      </c>
      <c r="Q870" s="14">
        <v>0.36651906128279998</v>
      </c>
      <c r="R870" s="17">
        <v>-1.4480398654148201</v>
      </c>
    </row>
    <row r="871" spans="1:18" x14ac:dyDescent="0.25">
      <c r="A871" s="32" t="s">
        <v>2685</v>
      </c>
      <c r="B871" s="28" t="s">
        <v>3253</v>
      </c>
      <c r="C871" s="14">
        <v>1</v>
      </c>
      <c r="D871" s="14">
        <v>1</v>
      </c>
      <c r="E871" s="14">
        <v>1.7808590138071101</v>
      </c>
      <c r="F871" s="17">
        <v>0.83257330637078797</v>
      </c>
      <c r="G871" s="13">
        <v>0.78600000000000003</v>
      </c>
      <c r="H871" s="14">
        <v>0.95622994652406401</v>
      </c>
      <c r="I871" s="14">
        <v>1.0968920543804901</v>
      </c>
      <c r="J871" s="17">
        <v>0.13342155648626799</v>
      </c>
      <c r="K871" s="13">
        <v>5.1799999999999999E-2</v>
      </c>
      <c r="L871" s="14">
        <v>0.50076300578034605</v>
      </c>
      <c r="M871" s="14">
        <v>7.7989557177363604</v>
      </c>
      <c r="N871" s="17">
        <v>2.9632809596538099</v>
      </c>
      <c r="O871" s="13">
        <v>0.54800000000000004</v>
      </c>
      <c r="P871" s="14">
        <v>0.81617021276595703</v>
      </c>
      <c r="Q871" s="14">
        <v>2.8319630487866299</v>
      </c>
      <c r="R871" s="17">
        <v>1.50180244138133</v>
      </c>
    </row>
    <row r="872" spans="1:18" x14ac:dyDescent="0.25">
      <c r="A872" s="32" t="s">
        <v>2686</v>
      </c>
      <c r="B872" s="28" t="s">
        <v>2689</v>
      </c>
      <c r="C872" s="14">
        <v>0.4</v>
      </c>
      <c r="D872" s="14">
        <v>0.77611940298507398</v>
      </c>
      <c r="E872" s="14">
        <v>1.7327050188281401</v>
      </c>
      <c r="F872" s="17">
        <v>0.79302606644456197</v>
      </c>
      <c r="G872" s="13">
        <v>0.57099999999999995</v>
      </c>
      <c r="H872" s="14">
        <v>0.91159649122806996</v>
      </c>
      <c r="I872" s="14">
        <v>1.2270786550513799</v>
      </c>
      <c r="J872" s="17">
        <v>0.29522772790517998</v>
      </c>
      <c r="K872" s="13">
        <v>0.38100000000000001</v>
      </c>
      <c r="L872" s="14">
        <v>0.73145569620253104</v>
      </c>
      <c r="M872" s="14">
        <v>1.4520850880282701</v>
      </c>
      <c r="N872" s="17">
        <v>0.53812599360900004</v>
      </c>
      <c r="O872" s="13">
        <v>0.90500000000000003</v>
      </c>
      <c r="P872" s="14">
        <v>0.98041666666666605</v>
      </c>
      <c r="Q872" s="14">
        <v>1.14692965926063</v>
      </c>
      <c r="R872" s="17">
        <v>0.19777691415437801</v>
      </c>
    </row>
    <row r="873" spans="1:18" x14ac:dyDescent="0.25">
      <c r="A873" s="32" t="s">
        <v>2690</v>
      </c>
      <c r="B873" s="28" t="s">
        <v>2693</v>
      </c>
      <c r="C873" s="14">
        <v>1</v>
      </c>
      <c r="D873" s="14">
        <v>1</v>
      </c>
      <c r="E873" s="14">
        <v>0.95480111805341705</v>
      </c>
      <c r="F873" s="17">
        <v>-6.6727839099033695E-2</v>
      </c>
      <c r="G873" s="13">
        <v>0.78600000000000003</v>
      </c>
      <c r="H873" s="14">
        <v>0.95622994652406401</v>
      </c>
      <c r="I873" s="14">
        <v>0.64104540133689702</v>
      </c>
      <c r="J873" s="17">
        <v>-0.64150155713220103</v>
      </c>
      <c r="K873" s="13">
        <v>0.54800000000000004</v>
      </c>
      <c r="L873" s="14">
        <v>0.80954545454545401</v>
      </c>
      <c r="M873" s="14">
        <v>0.75394292939803997</v>
      </c>
      <c r="N873" s="17">
        <v>-0.40747277376820901</v>
      </c>
      <c r="O873" s="13">
        <v>0.54800000000000004</v>
      </c>
      <c r="P873" s="14">
        <v>0.81617021276595703</v>
      </c>
      <c r="Q873" s="14">
        <v>0.67877641557153201</v>
      </c>
      <c r="R873" s="17">
        <v>-0.55899165630185799</v>
      </c>
    </row>
    <row r="874" spans="1:18" x14ac:dyDescent="0.25">
      <c r="A874" s="32" t="s">
        <v>2694</v>
      </c>
      <c r="B874" s="28" t="s">
        <v>2697</v>
      </c>
      <c r="C874" s="14">
        <v>0.7</v>
      </c>
      <c r="D874" s="14">
        <v>0.90099009900990001</v>
      </c>
      <c r="E874" s="14">
        <v>0.80810050201315597</v>
      </c>
      <c r="F874" s="17">
        <v>-0.30739336535175399</v>
      </c>
      <c r="G874" s="13">
        <v>0.57099999999999995</v>
      </c>
      <c r="H874" s="14">
        <v>0.91159649122806996</v>
      </c>
      <c r="I874" s="14">
        <v>1.1104794786822401</v>
      </c>
      <c r="J874" s="17">
        <v>0.15118273257250001</v>
      </c>
      <c r="K874" s="13">
        <v>4.7600000000000003E-2</v>
      </c>
      <c r="L874" s="14">
        <v>0.50076300578034605</v>
      </c>
      <c r="M874" s="14">
        <v>2.4572637661628298</v>
      </c>
      <c r="N874" s="17">
        <v>1.2970527269352401</v>
      </c>
      <c r="O874" s="13">
        <v>0.54800000000000004</v>
      </c>
      <c r="P874" s="14">
        <v>0.81617021276595703</v>
      </c>
      <c r="Q874" s="14">
        <v>1.34900996966363</v>
      </c>
      <c r="R874" s="17">
        <v>0.43190101035522399</v>
      </c>
    </row>
    <row r="875" spans="1:18" x14ac:dyDescent="0.25">
      <c r="A875" s="32" t="s">
        <v>2698</v>
      </c>
      <c r="B875" s="28" t="s">
        <v>3254</v>
      </c>
      <c r="C875" s="14">
        <v>0.7</v>
      </c>
      <c r="D875" s="14">
        <v>0.90099009900990001</v>
      </c>
      <c r="E875" s="14">
        <v>0.69321701100446298</v>
      </c>
      <c r="F875" s="17">
        <v>-0.52862103734447297</v>
      </c>
      <c r="G875" s="13">
        <v>0.57099999999999995</v>
      </c>
      <c r="H875" s="14">
        <v>0.91159649122806996</v>
      </c>
      <c r="I875" s="14">
        <v>0.86760119763965005</v>
      </c>
      <c r="J875" s="17">
        <v>-0.204896050374649</v>
      </c>
      <c r="K875" s="13">
        <v>2.3800000000000002E-2</v>
      </c>
      <c r="L875" s="14">
        <v>0.50076300578034605</v>
      </c>
      <c r="M875" s="14">
        <v>0.523745109117982</v>
      </c>
      <c r="N875" s="17">
        <v>-0.93306322831246602</v>
      </c>
      <c r="O875" s="13">
        <v>0.16700000000000001</v>
      </c>
      <c r="P875" s="14">
        <v>0.66653508771929804</v>
      </c>
      <c r="Q875" s="14">
        <v>0.74840742042152697</v>
      </c>
      <c r="R875" s="17">
        <v>-0.41810423198976199</v>
      </c>
    </row>
    <row r="876" spans="1:18" x14ac:dyDescent="0.25">
      <c r="A876" s="32" t="s">
        <v>2699</v>
      </c>
      <c r="B876" s="28" t="s">
        <v>2702</v>
      </c>
      <c r="C876" s="14">
        <v>0.4</v>
      </c>
      <c r="D876" s="14">
        <v>0.77611940298507398</v>
      </c>
      <c r="E876" s="14">
        <v>4.1669249392706398</v>
      </c>
      <c r="F876" s="17">
        <v>2.0589831123473101</v>
      </c>
      <c r="G876" s="13">
        <v>0.78600000000000003</v>
      </c>
      <c r="H876" s="14">
        <v>0.95622994652406401</v>
      </c>
      <c r="I876" s="14">
        <v>1.63371548982819</v>
      </c>
      <c r="J876" s="17">
        <v>0.70815676123597104</v>
      </c>
      <c r="K876" s="13">
        <v>0.90500000000000003</v>
      </c>
      <c r="L876" s="14">
        <v>0.95428736964078797</v>
      </c>
      <c r="M876" s="14">
        <v>1.55500656557947</v>
      </c>
      <c r="N876" s="17">
        <v>0.63692067174427203</v>
      </c>
      <c r="O876" s="13">
        <v>0.26200000000000001</v>
      </c>
      <c r="P876" s="14">
        <v>0.72248484848484795</v>
      </c>
      <c r="Q876" s="14">
        <v>3.6705774909465099</v>
      </c>
      <c r="R876" s="17">
        <v>1.8760070597393701</v>
      </c>
    </row>
    <row r="877" spans="1:18" x14ac:dyDescent="0.25">
      <c r="A877" s="32" t="s">
        <v>2703</v>
      </c>
      <c r="B877" s="28" t="s">
        <v>2706</v>
      </c>
      <c r="C877" s="14">
        <v>0.1</v>
      </c>
      <c r="D877" s="14">
        <v>0.51412429378530999</v>
      </c>
      <c r="E877" s="14">
        <v>2.32671258374029</v>
      </c>
      <c r="F877" s="17">
        <v>1.2182930072097899</v>
      </c>
      <c r="G877" s="13">
        <v>0.25</v>
      </c>
      <c r="H877" s="14">
        <v>0.86501901140684401</v>
      </c>
      <c r="I877" s="14">
        <v>1.4442337726388399</v>
      </c>
      <c r="J877" s="17">
        <v>0.53030428469708901</v>
      </c>
      <c r="K877" s="13">
        <v>0.26200000000000001</v>
      </c>
      <c r="L877" s="14">
        <v>0.69713450292397605</v>
      </c>
      <c r="M877" s="14">
        <v>1.31224357697669</v>
      </c>
      <c r="N877" s="17">
        <v>0.39203553602341401</v>
      </c>
      <c r="O877" s="13">
        <v>0.26200000000000001</v>
      </c>
      <c r="P877" s="14">
        <v>0.72248484848484795</v>
      </c>
      <c r="Q877" s="14">
        <v>1.24647776579187</v>
      </c>
      <c r="R877" s="17">
        <v>0.31785714879981403</v>
      </c>
    </row>
    <row r="878" spans="1:18" x14ac:dyDescent="0.25">
      <c r="A878" s="32" t="s">
        <v>2707</v>
      </c>
      <c r="B878" s="28" t="s">
        <v>2710</v>
      </c>
      <c r="C878" s="14">
        <v>7.6499999999999999E-2</v>
      </c>
      <c r="D878" s="14">
        <v>0.51412429378530999</v>
      </c>
      <c r="E878" s="14">
        <v>15.890944410765799</v>
      </c>
      <c r="F878" s="17">
        <v>3.9901329625719399</v>
      </c>
      <c r="G878" s="13">
        <v>3.5700000000000003E-2</v>
      </c>
      <c r="H878" s="14">
        <v>0.472144927536231</v>
      </c>
      <c r="I878" s="14">
        <v>4.8200463179423201</v>
      </c>
      <c r="J878" s="17">
        <v>2.2690470100122102</v>
      </c>
      <c r="K878" s="13">
        <v>2.3800000000000002E-2</v>
      </c>
      <c r="L878" s="14">
        <v>0.50076300578034605</v>
      </c>
      <c r="M878" s="14">
        <v>5.1079260721979702</v>
      </c>
      <c r="N878" s="17">
        <v>2.3527376448438502</v>
      </c>
      <c r="O878" s="13">
        <v>2.3800000000000002E-2</v>
      </c>
      <c r="P878" s="14">
        <v>0.43315999999999999</v>
      </c>
      <c r="Q878" s="14">
        <v>7.2780268387174001</v>
      </c>
      <c r="R878" s="17">
        <v>2.8635473713242701</v>
      </c>
    </row>
    <row r="879" spans="1:18" x14ac:dyDescent="0.25">
      <c r="A879" s="32" t="s">
        <v>2711</v>
      </c>
      <c r="B879" s="28" t="s">
        <v>3255</v>
      </c>
      <c r="C879" s="14">
        <v>0.4</v>
      </c>
      <c r="D879" s="14">
        <v>0.77611940298507398</v>
      </c>
      <c r="E879" s="14">
        <v>1.5401404967086001</v>
      </c>
      <c r="F879" s="17">
        <v>0.62306196433529504</v>
      </c>
      <c r="G879" s="13">
        <v>3.5700000000000003E-2</v>
      </c>
      <c r="H879" s="14">
        <v>0.472144927536231</v>
      </c>
      <c r="I879" s="14">
        <v>1.3247402474540699</v>
      </c>
      <c r="J879" s="17">
        <v>0.40570950650830601</v>
      </c>
      <c r="K879" s="13">
        <v>0.16700000000000001</v>
      </c>
      <c r="L879" s="14">
        <v>0.62539094650205695</v>
      </c>
      <c r="M879" s="14">
        <v>1.64091024625091</v>
      </c>
      <c r="N879" s="17">
        <v>0.71449632914415495</v>
      </c>
      <c r="O879" s="13">
        <v>9.5200000000000007E-2</v>
      </c>
      <c r="P879" s="14">
        <v>0.56994736842105198</v>
      </c>
      <c r="Q879" s="14">
        <v>1.51794012380487</v>
      </c>
      <c r="R879" s="17">
        <v>0.60211488377481004</v>
      </c>
    </row>
    <row r="880" spans="1:18" x14ac:dyDescent="0.25">
      <c r="A880" s="32" t="s">
        <v>2712</v>
      </c>
      <c r="B880" s="28" t="s">
        <v>3256</v>
      </c>
      <c r="C880" s="14">
        <v>0.1</v>
      </c>
      <c r="D880" s="14">
        <v>0.51412429378530999</v>
      </c>
      <c r="E880" s="14">
        <v>0.71238670578664998</v>
      </c>
      <c r="F880" s="17">
        <v>-0.48926750106802902</v>
      </c>
      <c r="G880" s="13">
        <v>0.57099999999999995</v>
      </c>
      <c r="H880" s="14">
        <v>0.91159649122806996</v>
      </c>
      <c r="I880" s="14">
        <v>0.789707399080673</v>
      </c>
      <c r="J880" s="17">
        <v>-0.34060988728084701</v>
      </c>
      <c r="K880" s="13">
        <v>0.90500000000000003</v>
      </c>
      <c r="L880" s="14">
        <v>0.95428736964078797</v>
      </c>
      <c r="M880" s="14">
        <v>1.0374835575911401</v>
      </c>
      <c r="N880" s="17">
        <v>5.3088472296004101E-2</v>
      </c>
      <c r="O880" s="13">
        <v>0.71399999999999997</v>
      </c>
      <c r="P880" s="14">
        <v>0.88160108548168203</v>
      </c>
      <c r="Q880" s="14">
        <v>0.88915612042220904</v>
      </c>
      <c r="R880" s="17">
        <v>-0.16949134131697699</v>
      </c>
    </row>
    <row r="881" spans="1:18" x14ac:dyDescent="0.25">
      <c r="A881" s="32" t="s">
        <v>2713</v>
      </c>
      <c r="B881" s="28" t="s">
        <v>2716</v>
      </c>
      <c r="C881" s="14">
        <v>0.2</v>
      </c>
      <c r="D881" s="14">
        <v>0.61073825503355705</v>
      </c>
      <c r="E881" s="14">
        <v>3.2931415033209102</v>
      </c>
      <c r="F881" s="17">
        <v>1.71946450457015</v>
      </c>
      <c r="G881" s="13">
        <v>1</v>
      </c>
      <c r="H881" s="14">
        <v>1</v>
      </c>
      <c r="I881" s="14">
        <v>1.10216017049991</v>
      </c>
      <c r="J881" s="17">
        <v>0.140333897588347</v>
      </c>
      <c r="K881" s="13">
        <v>0.71399999999999997</v>
      </c>
      <c r="L881" s="14">
        <v>0.88040650406503995</v>
      </c>
      <c r="M881" s="14">
        <v>1.2728816173825599</v>
      </c>
      <c r="N881" s="17">
        <v>0.34809824959520003</v>
      </c>
      <c r="O881" s="13">
        <v>0.51700000000000002</v>
      </c>
      <c r="P881" s="14">
        <v>0.81617021276595703</v>
      </c>
      <c r="Q881" s="14">
        <v>1.1954731045014799</v>
      </c>
      <c r="R881" s="17">
        <v>0.25758167296982398</v>
      </c>
    </row>
    <row r="882" spans="1:18" x14ac:dyDescent="0.25">
      <c r="A882" s="32" t="s">
        <v>2717</v>
      </c>
      <c r="B882" s="28" t="s">
        <v>2720</v>
      </c>
      <c r="C882" s="14">
        <v>1</v>
      </c>
      <c r="D882" s="14">
        <v>1</v>
      </c>
      <c r="E882" s="14">
        <v>0.78649699233081904</v>
      </c>
      <c r="F882" s="17">
        <v>-0.34648684629370902</v>
      </c>
      <c r="G882" s="13">
        <v>0.13400000000000001</v>
      </c>
      <c r="H882" s="14">
        <v>0.69962365591397802</v>
      </c>
      <c r="I882" s="14">
        <v>1.6668805699321201</v>
      </c>
      <c r="J882" s="17">
        <v>0.73715074059361696</v>
      </c>
      <c r="K882" s="13">
        <v>0.90500000000000003</v>
      </c>
      <c r="L882" s="14">
        <v>0.95428736964078797</v>
      </c>
      <c r="M882" s="14">
        <v>1.0257822213324399</v>
      </c>
      <c r="N882" s="17">
        <v>3.6724472121188498E-2</v>
      </c>
      <c r="O882" s="13">
        <v>0.38100000000000001</v>
      </c>
      <c r="P882" s="14">
        <v>0.79157534246575301</v>
      </c>
      <c r="Q882" s="14">
        <v>0.751155954436318</v>
      </c>
      <c r="R882" s="17">
        <v>-0.41281562478609801</v>
      </c>
    </row>
    <row r="883" spans="1:18" x14ac:dyDescent="0.25">
      <c r="A883" s="32" t="s">
        <v>2721</v>
      </c>
      <c r="B883" s="28" t="s">
        <v>2724</v>
      </c>
      <c r="C883" s="14">
        <v>1</v>
      </c>
      <c r="D883" s="14">
        <v>1</v>
      </c>
      <c r="E883" s="14">
        <v>1.2347914233194801</v>
      </c>
      <c r="F883" s="17">
        <v>0.304267367351861</v>
      </c>
      <c r="G883" s="13">
        <v>1</v>
      </c>
      <c r="H883" s="14">
        <v>1</v>
      </c>
      <c r="I883" s="14">
        <v>1.3028869181279701</v>
      </c>
      <c r="J883" s="17">
        <v>0.38171187305752802</v>
      </c>
      <c r="K883" s="13">
        <v>0.24299999999999999</v>
      </c>
      <c r="L883" s="14">
        <v>0.69713450292397605</v>
      </c>
      <c r="M883" s="14">
        <v>7.9685729186250098</v>
      </c>
      <c r="N883" s="17">
        <v>2.9943213769673802</v>
      </c>
      <c r="O883" s="13">
        <v>0.90500000000000003</v>
      </c>
      <c r="P883" s="14">
        <v>0.98041666666666605</v>
      </c>
      <c r="Q883" s="14">
        <v>2.3136822108085502</v>
      </c>
      <c r="R883" s="17">
        <v>1.2101907208087499</v>
      </c>
    </row>
    <row r="884" spans="1:18" x14ac:dyDescent="0.25">
      <c r="A884" s="32" t="s">
        <v>2725</v>
      </c>
      <c r="B884" s="28" t="s">
        <v>2728</v>
      </c>
      <c r="C884" s="14">
        <v>0.2</v>
      </c>
      <c r="D884" s="14">
        <v>0.61073825503355705</v>
      </c>
      <c r="E884" s="14">
        <v>0.72587041192997104</v>
      </c>
      <c r="F884" s="17">
        <v>-0.46221608489419602</v>
      </c>
      <c r="G884" s="13">
        <v>0.78600000000000003</v>
      </c>
      <c r="H884" s="14">
        <v>0.95622994652406401</v>
      </c>
      <c r="I884" s="14">
        <v>1.1655401871198201</v>
      </c>
      <c r="J884" s="17">
        <v>0.22099874857569901</v>
      </c>
      <c r="K884" s="13">
        <v>0.90500000000000003</v>
      </c>
      <c r="L884" s="14">
        <v>0.95428736964078797</v>
      </c>
      <c r="M884" s="14">
        <v>0.88738521609177501</v>
      </c>
      <c r="N884" s="17">
        <v>-0.17236757694304999</v>
      </c>
      <c r="O884" s="13">
        <v>9.5200000000000007E-2</v>
      </c>
      <c r="P884" s="14">
        <v>0.56994736842105198</v>
      </c>
      <c r="Q884" s="14">
        <v>0.70972448971836799</v>
      </c>
      <c r="R884" s="17">
        <v>-0.49466900612364201</v>
      </c>
    </row>
    <row r="885" spans="1:18" x14ac:dyDescent="0.25">
      <c r="A885" s="32" t="s">
        <v>2729</v>
      </c>
      <c r="B885" s="28" t="s">
        <v>2732</v>
      </c>
      <c r="C885" s="14">
        <v>1</v>
      </c>
      <c r="D885" s="14">
        <v>1</v>
      </c>
      <c r="E885" s="14">
        <v>0.51287728622158302</v>
      </c>
      <c r="F885" s="17">
        <v>-0.96331441474212798</v>
      </c>
      <c r="G885" s="13">
        <v>0.78600000000000003</v>
      </c>
      <c r="H885" s="14">
        <v>0.95622994652406401</v>
      </c>
      <c r="I885" s="14">
        <v>0.74484474204735696</v>
      </c>
      <c r="J885" s="17">
        <v>-0.424988358200237</v>
      </c>
      <c r="K885" s="13">
        <v>9.5200000000000007E-2</v>
      </c>
      <c r="L885" s="14">
        <v>0.50076300578034605</v>
      </c>
      <c r="M885" s="14">
        <v>2.2522826437345098</v>
      </c>
      <c r="N885" s="17">
        <v>1.1713878856451201</v>
      </c>
      <c r="O885" s="13">
        <v>0.54800000000000004</v>
      </c>
      <c r="P885" s="14">
        <v>0.81617021276595703</v>
      </c>
      <c r="Q885" s="14">
        <v>0.63729525170150003</v>
      </c>
      <c r="R885" s="17">
        <v>-0.64996618319146704</v>
      </c>
    </row>
    <row r="886" spans="1:18" x14ac:dyDescent="0.25">
      <c r="A886" s="32" t="s">
        <v>2733</v>
      </c>
      <c r="B886" s="28" t="s">
        <v>2736</v>
      </c>
      <c r="C886" s="14">
        <v>0.1</v>
      </c>
      <c r="D886" s="14">
        <v>0.51412429378530999</v>
      </c>
      <c r="E886" s="14">
        <v>0.41119573049385799</v>
      </c>
      <c r="F886" s="17">
        <v>-1.28210280999398</v>
      </c>
      <c r="G886" s="13">
        <v>0.25</v>
      </c>
      <c r="H886" s="14">
        <v>0.86501901140684401</v>
      </c>
      <c r="I886" s="14">
        <v>0.626893956236239</v>
      </c>
      <c r="J886" s="17">
        <v>-0.67370667379140603</v>
      </c>
      <c r="K886" s="13">
        <v>0.16700000000000001</v>
      </c>
      <c r="L886" s="14">
        <v>0.62539094650205695</v>
      </c>
      <c r="M886" s="14">
        <v>1.84964625390554</v>
      </c>
      <c r="N886" s="17">
        <v>0.88724938072252602</v>
      </c>
      <c r="O886" s="13">
        <v>4.7600000000000003E-2</v>
      </c>
      <c r="P886" s="14">
        <v>0.52187951807228905</v>
      </c>
      <c r="Q886" s="14">
        <v>0.52014970449728304</v>
      </c>
      <c r="R886" s="17">
        <v>-0.94300118922498</v>
      </c>
    </row>
    <row r="887" spans="1:18" x14ac:dyDescent="0.25">
      <c r="A887" s="32" t="s">
        <v>2737</v>
      </c>
      <c r="B887" s="28" t="s">
        <v>2740</v>
      </c>
      <c r="C887" s="14">
        <v>0.7</v>
      </c>
      <c r="D887" s="14">
        <v>0.90099009900990001</v>
      </c>
      <c r="E887" s="14">
        <v>1.1307446135087</v>
      </c>
      <c r="F887" s="17">
        <v>0.177273123466308</v>
      </c>
      <c r="G887" s="13">
        <v>0.39300000000000002</v>
      </c>
      <c r="H887" s="14">
        <v>0.90539240506329099</v>
      </c>
      <c r="I887" s="14">
        <v>1.5066164447436501</v>
      </c>
      <c r="J887" s="17">
        <v>0.59131218156960696</v>
      </c>
      <c r="K887" s="13">
        <v>0.71399999999999997</v>
      </c>
      <c r="L887" s="14">
        <v>0.88040650406503995</v>
      </c>
      <c r="M887" s="14">
        <v>1.2657528196396699</v>
      </c>
      <c r="N887" s="17">
        <v>0.33999569805427698</v>
      </c>
      <c r="O887" s="13">
        <v>0.71399999999999997</v>
      </c>
      <c r="P887" s="14">
        <v>0.88160108548168203</v>
      </c>
      <c r="Q887" s="14">
        <v>1.0673001376008999</v>
      </c>
      <c r="R887" s="17">
        <v>9.3965936367877603E-2</v>
      </c>
    </row>
    <row r="888" spans="1:18" x14ac:dyDescent="0.25">
      <c r="A888" s="32" t="s">
        <v>2741</v>
      </c>
      <c r="B888" s="28" t="s">
        <v>3257</v>
      </c>
      <c r="C888" s="14">
        <v>0.1</v>
      </c>
      <c r="D888" s="14">
        <v>0.51412429378530999</v>
      </c>
      <c r="E888" s="14">
        <v>4.0646845844155397</v>
      </c>
      <c r="F888" s="17">
        <v>2.0231434049067598</v>
      </c>
      <c r="G888" s="13">
        <v>0.39300000000000002</v>
      </c>
      <c r="H888" s="14">
        <v>0.90539240506329099</v>
      </c>
      <c r="I888" s="14">
        <v>1.59044977287947</v>
      </c>
      <c r="J888" s="17">
        <v>0.66943481163732099</v>
      </c>
      <c r="K888" s="13">
        <v>0.38100000000000001</v>
      </c>
      <c r="L888" s="14">
        <v>0.73145569620253104</v>
      </c>
      <c r="M888" s="14">
        <v>1.3507454350554</v>
      </c>
      <c r="N888" s="17">
        <v>0.43375580627846</v>
      </c>
      <c r="O888" s="13">
        <v>0.38100000000000001</v>
      </c>
      <c r="P888" s="14">
        <v>0.79157534246575301</v>
      </c>
      <c r="Q888" s="14">
        <v>1.43166189103316</v>
      </c>
      <c r="R888" s="17">
        <v>0.51769081821352902</v>
      </c>
    </row>
    <row r="889" spans="1:18" x14ac:dyDescent="0.25">
      <c r="A889" s="32" t="s">
        <v>2742</v>
      </c>
      <c r="B889" s="28" t="s">
        <v>2745</v>
      </c>
      <c r="C889" s="14">
        <v>0.1</v>
      </c>
      <c r="D889" s="14">
        <v>0.51412429378530999</v>
      </c>
      <c r="E889" s="14">
        <v>3.1200870257550202</v>
      </c>
      <c r="F889" s="17">
        <v>1.6415862694318299</v>
      </c>
      <c r="G889" s="13">
        <v>0.25</v>
      </c>
      <c r="H889" s="14">
        <v>0.86501901140684401</v>
      </c>
      <c r="I889" s="14">
        <v>1.4926809956490299</v>
      </c>
      <c r="J889" s="17">
        <v>0.57790587667831606</v>
      </c>
      <c r="K889" s="13">
        <v>0.26200000000000001</v>
      </c>
      <c r="L889" s="14">
        <v>0.69713450292397605</v>
      </c>
      <c r="M889" s="14">
        <v>1.5231651403133699</v>
      </c>
      <c r="N889" s="17">
        <v>0.60707236611634996</v>
      </c>
      <c r="O889" s="13">
        <v>4.7600000000000003E-2</v>
      </c>
      <c r="P889" s="14">
        <v>0.52187951807228905</v>
      </c>
      <c r="Q889" s="14">
        <v>2.1282284117219898</v>
      </c>
      <c r="R889" s="17">
        <v>1.08965299612795</v>
      </c>
    </row>
    <row r="890" spans="1:18" x14ac:dyDescent="0.25">
      <c r="A890" s="32" t="s">
        <v>2746</v>
      </c>
      <c r="B890" s="28" t="s">
        <v>2749</v>
      </c>
      <c r="C890" s="14">
        <v>0.7</v>
      </c>
      <c r="D890" s="14">
        <v>0.90099009900990001</v>
      </c>
      <c r="E890" s="14">
        <v>1.0714287808525</v>
      </c>
      <c r="F890" s="17">
        <v>9.9535955543437804E-2</v>
      </c>
      <c r="G890" s="13">
        <v>0.14299999999999999</v>
      </c>
      <c r="H890" s="14">
        <v>0.69962365591397802</v>
      </c>
      <c r="I890" s="14">
        <v>0.53811570708436895</v>
      </c>
      <c r="J890" s="17">
        <v>-0.89401167658751401</v>
      </c>
      <c r="K890" s="13">
        <v>0.71399999999999997</v>
      </c>
      <c r="L890" s="14">
        <v>0.88040650406503995</v>
      </c>
      <c r="M890" s="14">
        <v>1.05046596795428</v>
      </c>
      <c r="N890" s="17">
        <v>7.1029423639808797E-2</v>
      </c>
      <c r="O890" s="13">
        <v>1</v>
      </c>
      <c r="P890" s="14">
        <v>1</v>
      </c>
      <c r="Q890" s="14">
        <v>1.0062393056291401</v>
      </c>
      <c r="R890" s="17">
        <v>8.9734502605072798E-3</v>
      </c>
    </row>
    <row r="891" spans="1:18" x14ac:dyDescent="0.25">
      <c r="A891" s="32" t="s">
        <v>2750</v>
      </c>
      <c r="B891" s="28" t="s">
        <v>2753</v>
      </c>
      <c r="C891" s="14">
        <v>0.1</v>
      </c>
      <c r="D891" s="14">
        <v>0.51412429378530999</v>
      </c>
      <c r="E891" s="14">
        <v>1.8183795204981299</v>
      </c>
      <c r="F891" s="17">
        <v>0.86265334100500601</v>
      </c>
      <c r="G891" s="13">
        <v>0.13400000000000001</v>
      </c>
      <c r="H891" s="14">
        <v>0.69962365591397802</v>
      </c>
      <c r="I891" s="14">
        <v>1.7983611254369301</v>
      </c>
      <c r="J891" s="17">
        <v>0.84668275475871002</v>
      </c>
      <c r="K891" s="13">
        <v>0.26200000000000001</v>
      </c>
      <c r="L891" s="14">
        <v>0.69713450292397605</v>
      </c>
      <c r="M891" s="14">
        <v>1.24813292970456</v>
      </c>
      <c r="N891" s="17">
        <v>0.319771593505288</v>
      </c>
      <c r="O891" s="13">
        <v>0.26200000000000001</v>
      </c>
      <c r="P891" s="14">
        <v>0.72248484848484795</v>
      </c>
      <c r="Q891" s="14">
        <v>1.2206730909479799</v>
      </c>
      <c r="R891" s="17">
        <v>0.287676883194879</v>
      </c>
    </row>
    <row r="892" spans="1:18" x14ac:dyDescent="0.25">
      <c r="A892" s="32" t="s">
        <v>2754</v>
      </c>
      <c r="B892" s="28" t="s">
        <v>2757</v>
      </c>
      <c r="C892" s="14">
        <v>0.4</v>
      </c>
      <c r="D892" s="14">
        <v>0.77611940298507398</v>
      </c>
      <c r="E892" s="14">
        <v>2.01797753820146</v>
      </c>
      <c r="F892" s="17">
        <v>1.0129101161163701</v>
      </c>
      <c r="G892" s="13">
        <v>0.57099999999999995</v>
      </c>
      <c r="H892" s="14">
        <v>0.91159649122806996</v>
      </c>
      <c r="I892" s="14">
        <v>1.6197710803454199</v>
      </c>
      <c r="J892" s="17">
        <v>0.69578993373523101</v>
      </c>
      <c r="K892" s="13">
        <v>0.54800000000000004</v>
      </c>
      <c r="L892" s="14">
        <v>0.80954545454545401</v>
      </c>
      <c r="M892" s="14">
        <v>1.00834031021741</v>
      </c>
      <c r="N892" s="17">
        <v>1.19826239615197E-2</v>
      </c>
      <c r="O892" s="13">
        <v>0.54800000000000004</v>
      </c>
      <c r="P892" s="14">
        <v>0.81617021276595703</v>
      </c>
      <c r="Q892" s="14">
        <v>0.99374000145194796</v>
      </c>
      <c r="R892" s="17">
        <v>-9.05965525408353E-3</v>
      </c>
    </row>
    <row r="893" spans="1:18" x14ac:dyDescent="0.25">
      <c r="A893" s="32" t="s">
        <v>2758</v>
      </c>
      <c r="B893" s="28" t="s">
        <v>2761</v>
      </c>
      <c r="C893" s="14">
        <v>0.1</v>
      </c>
      <c r="D893" s="14">
        <v>0.51412429378530999</v>
      </c>
      <c r="E893" s="14">
        <v>10.153158020164</v>
      </c>
      <c r="F893" s="17">
        <v>3.34385662539158</v>
      </c>
      <c r="G893" s="13">
        <v>0.39300000000000002</v>
      </c>
      <c r="H893" s="14">
        <v>0.90539240506329099</v>
      </c>
      <c r="I893" s="14">
        <v>1.65996310360169</v>
      </c>
      <c r="J893" s="17">
        <v>0.73115117479964298</v>
      </c>
      <c r="K893" s="13">
        <v>0.54800000000000004</v>
      </c>
      <c r="L893" s="14">
        <v>0.80954545454545401</v>
      </c>
      <c r="M893" s="14">
        <v>1.63679439897446</v>
      </c>
      <c r="N893" s="17">
        <v>0.71087311337672199</v>
      </c>
      <c r="O893" s="13">
        <v>4.7600000000000003E-2</v>
      </c>
      <c r="P893" s="14">
        <v>0.52187951807228905</v>
      </c>
      <c r="Q893" s="14">
        <v>6.8631956421497904</v>
      </c>
      <c r="R893" s="17">
        <v>2.7788804807103902</v>
      </c>
    </row>
    <row r="894" spans="1:18" x14ac:dyDescent="0.25">
      <c r="A894" s="32" t="s">
        <v>2762</v>
      </c>
      <c r="B894" s="28" t="s">
        <v>2765</v>
      </c>
      <c r="C894" s="14">
        <v>0.2</v>
      </c>
      <c r="D894" s="14">
        <v>0.61073825503355705</v>
      </c>
      <c r="E894" s="14">
        <v>2.08739597441821</v>
      </c>
      <c r="F894" s="17">
        <v>1.06170430253018</v>
      </c>
      <c r="G894" s="13">
        <v>0.25</v>
      </c>
      <c r="H894" s="14">
        <v>0.86501901140684401</v>
      </c>
      <c r="I894" s="14">
        <v>1.4999224538314</v>
      </c>
      <c r="J894" s="17">
        <v>0.58488791514461602</v>
      </c>
      <c r="K894" s="13">
        <v>0.90500000000000003</v>
      </c>
      <c r="L894" s="14">
        <v>0.95428736964078797</v>
      </c>
      <c r="M894" s="14">
        <v>1.0349253792086399</v>
      </c>
      <c r="N894" s="17">
        <v>4.9526749437981597E-2</v>
      </c>
      <c r="O894" s="13">
        <v>0.38100000000000001</v>
      </c>
      <c r="P894" s="14">
        <v>0.79157534246575301</v>
      </c>
      <c r="Q894" s="14">
        <v>1.4255571819160899</v>
      </c>
      <c r="R894" s="17">
        <v>0.51152590978601697</v>
      </c>
    </row>
    <row r="895" spans="1:18" ht="15.75" thickBot="1" x14ac:dyDescent="0.3">
      <c r="A895" s="33" t="s">
        <v>2766</v>
      </c>
      <c r="B895" s="29" t="s">
        <v>2769</v>
      </c>
      <c r="C895" s="8">
        <v>0.7</v>
      </c>
      <c r="D895" s="8">
        <v>0.90099009900990001</v>
      </c>
      <c r="E895" s="8">
        <v>0.72612373717425904</v>
      </c>
      <c r="F895" s="18">
        <v>-0.46171267917785602</v>
      </c>
      <c r="G895" s="15">
        <v>0.78600000000000003</v>
      </c>
      <c r="H895" s="8">
        <v>0.95622994652406401</v>
      </c>
      <c r="I895" s="8">
        <v>1.03745452966966</v>
      </c>
      <c r="J895" s="18">
        <v>5.3048106331712301E-2</v>
      </c>
      <c r="K895" s="15">
        <v>0.26200000000000001</v>
      </c>
      <c r="L895" s="8">
        <v>0.69713450292397605</v>
      </c>
      <c r="M895" s="8">
        <v>1.1463044384341601</v>
      </c>
      <c r="N895" s="18">
        <v>0.19699024958397099</v>
      </c>
      <c r="O895" s="15">
        <v>0.38100000000000001</v>
      </c>
      <c r="P895" s="8">
        <v>0.79157534246575301</v>
      </c>
      <c r="Q895" s="8">
        <v>0.75567526993438805</v>
      </c>
      <c r="R895" s="18">
        <v>-0.40416168464771901</v>
      </c>
    </row>
  </sheetData>
  <autoFilter ref="A3:R3" xr:uid="{7F3CBC3F-51C5-4550-8238-D896A232D0FD}">
    <sortState ref="A4:R895">
      <sortCondition ref="A3"/>
    </sortState>
  </autoFilter>
  <mergeCells count="4">
    <mergeCell ref="O2:R2"/>
    <mergeCell ref="C2:F2"/>
    <mergeCell ref="G2:J2"/>
    <mergeCell ref="K2:N2"/>
  </mergeCells>
  <conditionalFormatting sqref="C4:D144 G4:H144 K4:L144 O4:P144">
    <cfRule type="cellIs" dxfId="29" priority="10" operator="lessThan">
      <formula>0.05</formula>
    </cfRule>
  </conditionalFormatting>
  <conditionalFormatting sqref="C2:D2 G2:H2 K2:L2 O2:P2 D3 H3 L3 P3">
    <cfRule type="cellIs" dxfId="28" priority="9" operator="lessThan">
      <formula>0.05</formula>
    </cfRule>
  </conditionalFormatting>
  <conditionalFormatting sqref="A3">
    <cfRule type="cellIs" dxfId="27" priority="8" operator="lessThan">
      <formula>0.05</formula>
    </cfRule>
  </conditionalFormatting>
  <conditionalFormatting sqref="C2:D2 C4:D1048576 D3">
    <cfRule type="cellIs" dxfId="26" priority="7" operator="lessThan">
      <formula>0.05</formula>
    </cfRule>
  </conditionalFormatting>
  <conditionalFormatting sqref="C3">
    <cfRule type="cellIs" dxfId="25" priority="5" operator="lessThan">
      <formula>0.05</formula>
    </cfRule>
  </conditionalFormatting>
  <conditionalFormatting sqref="G3">
    <cfRule type="cellIs" dxfId="24" priority="4" operator="lessThan">
      <formula>0.05</formula>
    </cfRule>
  </conditionalFormatting>
  <conditionalFormatting sqref="K3">
    <cfRule type="cellIs" dxfId="23" priority="3" operator="lessThan">
      <formula>0.05</formula>
    </cfRule>
  </conditionalFormatting>
  <conditionalFormatting sqref="O3">
    <cfRule type="cellIs" dxfId="22" priority="2" operator="lessThan">
      <formula>0.05</formula>
    </cfRule>
  </conditionalFormatting>
  <conditionalFormatting sqref="B3">
    <cfRule type="cellIs" dxfId="21" priority="1" operator="lessThan">
      <formula>0.05</formula>
    </cfRule>
  </conditionalFormatting>
  <pageMargins left="0.7" right="0.7" top="0.75" bottom="0.75" header="0.3" footer="0.3"/>
  <pageSetup orientation="portrait" horizontalDpi="4294967293" verticalDpi="1200"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iconSet" priority="6" id="{A5BF84E9-9FD5-4042-820B-262CD07403BA}">
            <x14:iconSet iconSet="3Arrows" custom="1">
              <x14:cfvo type="percent">
                <xm:f>0</xm:f>
              </x14:cfvo>
              <x14:cfvo type="num">
                <xm:f>0</xm:f>
              </x14:cfvo>
              <x14:cfvo type="num">
                <xm:f>0</xm:f>
              </x14:cfvo>
              <x14:cfIcon iconSet="3Arrows" iconId="0"/>
              <x14:cfIcon iconSet="NoIcons" iconId="0"/>
              <x14:cfIcon iconSet="3Arrows" iconId="2"/>
            </x14:iconSet>
          </x14:cfRule>
          <xm:sqref>F2:F1048576 J2:J1048576 N2:N1048576 R2:R1048576</xm:sqref>
        </x14:conditionalFormatting>
      </x14:conditionalFormatting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3ACB02-223F-4BD5-8C6A-1FC97204F3D2}">
  <dimension ref="A1:AD895"/>
  <sheetViews>
    <sheetView showGridLines="0" zoomScaleNormal="100" workbookViewId="0">
      <selection activeCell="B7" sqref="B7"/>
    </sheetView>
  </sheetViews>
  <sheetFormatPr defaultRowHeight="15" x14ac:dyDescent="0.25"/>
  <cols>
    <col min="1" max="1" width="14" style="44" customWidth="1"/>
    <col min="2" max="2" width="65.140625" style="44" bestFit="1" customWidth="1"/>
    <col min="3" max="30" width="11.85546875" style="54" customWidth="1"/>
    <col min="31" max="16384" width="9.140625" style="44"/>
  </cols>
  <sheetData>
    <row r="1" spans="1:30" ht="16.5" thickBot="1" x14ac:dyDescent="0.3">
      <c r="A1" s="62" t="s">
        <v>2789</v>
      </c>
    </row>
    <row r="2" spans="1:30" ht="15.75" thickBot="1" x14ac:dyDescent="0.3">
      <c r="C2" s="69" t="s">
        <v>2779</v>
      </c>
      <c r="D2" s="70"/>
      <c r="E2" s="70"/>
      <c r="F2" s="71"/>
      <c r="G2" s="70" t="s">
        <v>2780</v>
      </c>
      <c r="H2" s="70"/>
      <c r="I2" s="70"/>
      <c r="J2" s="70"/>
      <c r="K2" s="69" t="s">
        <v>2781</v>
      </c>
      <c r="L2" s="70"/>
      <c r="M2" s="70"/>
      <c r="N2" s="71"/>
      <c r="O2" s="70" t="s">
        <v>2782</v>
      </c>
      <c r="P2" s="70"/>
      <c r="Q2" s="70"/>
      <c r="R2" s="70"/>
      <c r="S2" s="69" t="s">
        <v>2783</v>
      </c>
      <c r="T2" s="70"/>
      <c r="U2" s="70"/>
      <c r="V2" s="71"/>
      <c r="W2" s="70" t="s">
        <v>2784</v>
      </c>
      <c r="X2" s="70"/>
      <c r="Y2" s="70"/>
      <c r="Z2" s="70"/>
      <c r="AA2" s="69" t="s">
        <v>2785</v>
      </c>
      <c r="AB2" s="70"/>
      <c r="AC2" s="70"/>
      <c r="AD2" s="71"/>
    </row>
    <row r="3" spans="1:30" ht="15.75" thickBot="1" x14ac:dyDescent="0.3">
      <c r="A3" s="47" t="s">
        <v>2773</v>
      </c>
      <c r="B3" s="48" t="s">
        <v>2786</v>
      </c>
      <c r="C3" s="49" t="s">
        <v>2778</v>
      </c>
      <c r="D3" s="50" t="s">
        <v>2772</v>
      </c>
      <c r="E3" s="50" t="s">
        <v>2771</v>
      </c>
      <c r="F3" s="51" t="s">
        <v>2770</v>
      </c>
      <c r="G3" s="50" t="s">
        <v>2778</v>
      </c>
      <c r="H3" s="52" t="s">
        <v>2772</v>
      </c>
      <c r="I3" s="52" t="s">
        <v>2771</v>
      </c>
      <c r="J3" s="52" t="s">
        <v>2770</v>
      </c>
      <c r="K3" s="49" t="s">
        <v>2778</v>
      </c>
      <c r="L3" s="52" t="s">
        <v>2772</v>
      </c>
      <c r="M3" s="52" t="s">
        <v>2771</v>
      </c>
      <c r="N3" s="53" t="s">
        <v>2770</v>
      </c>
      <c r="O3" s="50" t="s">
        <v>2778</v>
      </c>
      <c r="P3" s="52" t="s">
        <v>2772</v>
      </c>
      <c r="Q3" s="52" t="s">
        <v>2771</v>
      </c>
      <c r="R3" s="52" t="s">
        <v>2770</v>
      </c>
      <c r="S3" s="49" t="s">
        <v>2778</v>
      </c>
      <c r="T3" s="52" t="s">
        <v>2772</v>
      </c>
      <c r="U3" s="52" t="s">
        <v>2771</v>
      </c>
      <c r="V3" s="53" t="s">
        <v>2770</v>
      </c>
      <c r="W3" s="50" t="s">
        <v>2778</v>
      </c>
      <c r="X3" s="52" t="s">
        <v>2772</v>
      </c>
      <c r="Y3" s="52" t="s">
        <v>2771</v>
      </c>
      <c r="Z3" s="52" t="s">
        <v>2770</v>
      </c>
      <c r="AA3" s="49" t="s">
        <v>2778</v>
      </c>
      <c r="AB3" s="52" t="s">
        <v>2772</v>
      </c>
      <c r="AC3" s="52" t="s">
        <v>2771</v>
      </c>
      <c r="AD3" s="53" t="s">
        <v>2770</v>
      </c>
    </row>
    <row r="4" spans="1:30" x14ac:dyDescent="0.25">
      <c r="A4" s="39" t="s">
        <v>1</v>
      </c>
      <c r="B4" s="40" t="s">
        <v>4</v>
      </c>
      <c r="C4" s="41">
        <v>0.23</v>
      </c>
      <c r="D4" s="41">
        <v>0.61820652173913004</v>
      </c>
      <c r="E4" s="41">
        <v>1.9597492761594399</v>
      </c>
      <c r="F4" s="42">
        <v>0.97066909251450195</v>
      </c>
      <c r="G4" s="41">
        <v>0.24299999999999999</v>
      </c>
      <c r="H4" s="41">
        <v>0.60821428571428504</v>
      </c>
      <c r="I4" s="41">
        <v>3.1587104741544798</v>
      </c>
      <c r="J4" s="41">
        <v>1.6593357064282701</v>
      </c>
      <c r="K4" s="43">
        <v>0.24299999999999999</v>
      </c>
      <c r="L4" s="41">
        <v>0.92410852713178304</v>
      </c>
      <c r="M4" s="41">
        <v>2.16520687830138</v>
      </c>
      <c r="N4" s="42">
        <v>1.1145048762409</v>
      </c>
      <c r="O4" s="41">
        <v>0.376</v>
      </c>
      <c r="P4" s="41">
        <v>0.77611940298507398</v>
      </c>
      <c r="Q4" s="41">
        <v>5.6512039794799396</v>
      </c>
      <c r="R4" s="41">
        <v>2.49855826402022</v>
      </c>
      <c r="S4" s="43">
        <v>0.39300000000000002</v>
      </c>
      <c r="T4" s="41">
        <v>0.90539240506329099</v>
      </c>
      <c r="U4" s="41">
        <v>2.8836362121560302</v>
      </c>
      <c r="V4" s="42">
        <v>1.5278891715057199</v>
      </c>
      <c r="W4" s="41">
        <v>0.26200000000000001</v>
      </c>
      <c r="X4" s="41">
        <v>0.69713450292397605</v>
      </c>
      <c r="Y4" s="41">
        <v>1.7890857758948699</v>
      </c>
      <c r="Z4" s="41">
        <v>0.83922255759195696</v>
      </c>
      <c r="AA4" s="43">
        <v>0.38100000000000001</v>
      </c>
      <c r="AB4" s="41">
        <v>0.79157534246575301</v>
      </c>
      <c r="AC4" s="41">
        <v>2.61000647841712</v>
      </c>
      <c r="AD4" s="42">
        <v>1.38405338777932</v>
      </c>
    </row>
    <row r="5" spans="1:30" x14ac:dyDescent="0.25">
      <c r="A5" s="45" t="s">
        <v>5</v>
      </c>
      <c r="B5" s="46" t="s">
        <v>8</v>
      </c>
      <c r="C5" s="41">
        <v>0.222</v>
      </c>
      <c r="D5" s="41">
        <v>0.61820652173913004</v>
      </c>
      <c r="E5" s="41">
        <v>3.0466334399307899</v>
      </c>
      <c r="F5" s="42">
        <v>1.6072159305440901</v>
      </c>
      <c r="G5" s="41">
        <v>0.51100000000000001</v>
      </c>
      <c r="H5" s="41">
        <v>0.81483660130718905</v>
      </c>
      <c r="I5" s="41">
        <v>1.5065017356636801</v>
      </c>
      <c r="J5" s="41">
        <v>0.59120233508435105</v>
      </c>
      <c r="K5" s="43">
        <v>0.36399999999999999</v>
      </c>
      <c r="L5" s="41">
        <v>0.97664788732394303</v>
      </c>
      <c r="M5" s="41">
        <v>1.30520552195282</v>
      </c>
      <c r="N5" s="42">
        <v>0.384276996187149</v>
      </c>
      <c r="O5" s="41">
        <v>0.184</v>
      </c>
      <c r="P5" s="41">
        <v>0.61073825503355705</v>
      </c>
      <c r="Q5" s="41">
        <v>3.42528205001789</v>
      </c>
      <c r="R5" s="41">
        <v>1.77622278965223</v>
      </c>
      <c r="S5" s="43">
        <v>1</v>
      </c>
      <c r="T5" s="41">
        <v>1</v>
      </c>
      <c r="U5" s="41">
        <v>1.12428426903096</v>
      </c>
      <c r="V5" s="42">
        <v>0.169006859108143</v>
      </c>
      <c r="W5" s="41">
        <v>9.5200000000000007E-2</v>
      </c>
      <c r="X5" s="41">
        <v>0.50076300578034605</v>
      </c>
      <c r="Y5" s="41">
        <v>2.27366618234189</v>
      </c>
      <c r="Z5" s="41">
        <v>1.18502045456788</v>
      </c>
      <c r="AA5" s="43">
        <v>4.7600000000000003E-2</v>
      </c>
      <c r="AB5" s="41">
        <v>0.52187951807228905</v>
      </c>
      <c r="AC5" s="41">
        <v>2.62432390332906</v>
      </c>
      <c r="AD5" s="42">
        <v>1.3919457934650801</v>
      </c>
    </row>
    <row r="6" spans="1:30" x14ac:dyDescent="0.25">
      <c r="A6" s="45" t="s">
        <v>9</v>
      </c>
      <c r="B6" s="46" t="s">
        <v>12</v>
      </c>
      <c r="C6" s="41">
        <v>0.14299999999999999</v>
      </c>
      <c r="D6" s="41">
        <v>0.492916666666666</v>
      </c>
      <c r="E6" s="41">
        <v>0.305440732861395</v>
      </c>
      <c r="F6" s="42">
        <v>-1.7110356254881001</v>
      </c>
      <c r="G6" s="41">
        <v>0.38100000000000001</v>
      </c>
      <c r="H6" s="41">
        <v>0.72382045929018701</v>
      </c>
      <c r="I6" s="41">
        <v>0.62505363223930099</v>
      </c>
      <c r="J6" s="41">
        <v>-0.67794811047899295</v>
      </c>
      <c r="K6" s="43">
        <v>0.71399999999999997</v>
      </c>
      <c r="L6" s="41">
        <v>1</v>
      </c>
      <c r="M6" s="41">
        <v>0.75797428963064495</v>
      </c>
      <c r="N6" s="42">
        <v>-0.39977918165120901</v>
      </c>
      <c r="O6" s="41">
        <v>0.2</v>
      </c>
      <c r="P6" s="41">
        <v>0.61073825503355705</v>
      </c>
      <c r="Q6" s="41">
        <v>0.30290516611477603</v>
      </c>
      <c r="R6" s="41">
        <v>-1.72306191106041</v>
      </c>
      <c r="S6" s="43">
        <v>1</v>
      </c>
      <c r="T6" s="41">
        <v>1</v>
      </c>
      <c r="U6" s="41">
        <v>0.99169866205182999</v>
      </c>
      <c r="V6" s="42">
        <v>-1.20262855723022E-2</v>
      </c>
      <c r="W6" s="41">
        <v>0.38100000000000001</v>
      </c>
      <c r="X6" s="41">
        <v>0.73145569620253104</v>
      </c>
      <c r="Y6" s="41">
        <v>0.48460668091727799</v>
      </c>
      <c r="Z6" s="41">
        <v>-1.04511380058141</v>
      </c>
      <c r="AA6" s="43">
        <v>0.54800000000000004</v>
      </c>
      <c r="AB6" s="41">
        <v>0.81617021276595703</v>
      </c>
      <c r="AC6" s="41">
        <v>0.39962459183461202</v>
      </c>
      <c r="AD6" s="42">
        <v>-1.3232827294092</v>
      </c>
    </row>
    <row r="7" spans="1:30" x14ac:dyDescent="0.25">
      <c r="A7" s="45" t="s">
        <v>13</v>
      </c>
      <c r="B7" s="46" t="s">
        <v>16</v>
      </c>
      <c r="C7" s="41">
        <v>0.78600000000000003</v>
      </c>
      <c r="D7" s="41">
        <v>0.94486129458388302</v>
      </c>
      <c r="E7" s="41">
        <v>0.86370845926015705</v>
      </c>
      <c r="F7" s="42">
        <v>-0.211383675274221</v>
      </c>
      <c r="G7" s="41">
        <v>0.90500000000000003</v>
      </c>
      <c r="H7" s="41">
        <v>0.96547479484173504</v>
      </c>
      <c r="I7" s="41">
        <v>1.1996577642838999</v>
      </c>
      <c r="J7" s="41">
        <v>0.26262289567503999</v>
      </c>
      <c r="K7" s="43">
        <v>0.90500000000000003</v>
      </c>
      <c r="L7" s="41">
        <v>1</v>
      </c>
      <c r="M7" s="41">
        <v>1.23780981388997</v>
      </c>
      <c r="N7" s="42">
        <v>0.30778966541194602</v>
      </c>
      <c r="O7" s="41">
        <v>0.7</v>
      </c>
      <c r="P7" s="41">
        <v>0.90099009900990001</v>
      </c>
      <c r="Q7" s="41">
        <v>1.83165781032953</v>
      </c>
      <c r="R7" s="41">
        <v>0.873150004825755</v>
      </c>
      <c r="S7" s="43">
        <v>0.39300000000000002</v>
      </c>
      <c r="T7" s="41">
        <v>0.90539240506329099</v>
      </c>
      <c r="U7" s="41">
        <v>2.1206899048997498</v>
      </c>
      <c r="V7" s="42">
        <v>1.0845336800999701</v>
      </c>
      <c r="W7" s="41">
        <v>0.71399999999999997</v>
      </c>
      <c r="X7" s="41">
        <v>0.88040650406503995</v>
      </c>
      <c r="Y7" s="41">
        <v>1.5268169513518499</v>
      </c>
      <c r="Z7" s="41">
        <v>0.61052710915071395</v>
      </c>
      <c r="AA7" s="43">
        <v>0.54800000000000004</v>
      </c>
      <c r="AB7" s="41">
        <v>0.81617021276595703</v>
      </c>
      <c r="AC7" s="41">
        <v>1.4797570594252301</v>
      </c>
      <c r="AD7" s="42">
        <v>0.56536033941380803</v>
      </c>
    </row>
    <row r="8" spans="1:30" x14ac:dyDescent="0.25">
      <c r="A8" s="45" t="s">
        <v>17</v>
      </c>
      <c r="B8" s="46" t="s">
        <v>20</v>
      </c>
      <c r="C8" s="41">
        <v>0.57099999999999995</v>
      </c>
      <c r="D8" s="41">
        <v>0.84352272727272704</v>
      </c>
      <c r="E8" s="41">
        <v>0.60763444535887001</v>
      </c>
      <c r="F8" s="42">
        <v>-0.71872443976119704</v>
      </c>
      <c r="G8" s="41">
        <v>0.16700000000000001</v>
      </c>
      <c r="H8" s="41">
        <v>0.51168350168350096</v>
      </c>
      <c r="I8" s="41">
        <v>0.50412890462621895</v>
      </c>
      <c r="J8" s="41">
        <v>-0.98813542011672595</v>
      </c>
      <c r="K8" s="43">
        <v>0.16700000000000001</v>
      </c>
      <c r="L8" s="41">
        <v>0.848994413407821</v>
      </c>
      <c r="M8" s="41">
        <v>0.45107829868988403</v>
      </c>
      <c r="N8" s="42">
        <v>-1.1485502150052</v>
      </c>
      <c r="O8" s="41">
        <v>0.7</v>
      </c>
      <c r="P8" s="41">
        <v>0.90099009900990001</v>
      </c>
      <c r="Q8" s="41">
        <v>0.78237707417314195</v>
      </c>
      <c r="R8" s="41">
        <v>-0.35406399895982499</v>
      </c>
      <c r="S8" s="43">
        <v>0.78600000000000003</v>
      </c>
      <c r="T8" s="41">
        <v>0.95622994652406401</v>
      </c>
      <c r="U8" s="41">
        <v>1.2875785435617699</v>
      </c>
      <c r="V8" s="42">
        <v>0.364660440801372</v>
      </c>
      <c r="W8" s="41">
        <v>0.38100000000000001</v>
      </c>
      <c r="X8" s="41">
        <v>0.73145569620253104</v>
      </c>
      <c r="Y8" s="41">
        <v>1.55193853594494</v>
      </c>
      <c r="Z8" s="41">
        <v>0.63407142115689996</v>
      </c>
      <c r="AA8" s="43">
        <v>0.38100000000000001</v>
      </c>
      <c r="AB8" s="41">
        <v>0.79157534246575301</v>
      </c>
      <c r="AC8" s="41">
        <v>1.7344595748575899</v>
      </c>
      <c r="AD8" s="42">
        <v>0.79448621604538405</v>
      </c>
    </row>
    <row r="9" spans="1:30" x14ac:dyDescent="0.25">
      <c r="A9" s="45" t="s">
        <v>21</v>
      </c>
      <c r="B9" s="46" t="s">
        <v>24</v>
      </c>
      <c r="C9" s="41">
        <v>0.39300000000000002</v>
      </c>
      <c r="D9" s="41">
        <v>0.73134969325153298</v>
      </c>
      <c r="E9" s="41">
        <v>1.87105470047946</v>
      </c>
      <c r="F9" s="42">
        <v>0.90385173653534301</v>
      </c>
      <c r="G9" s="41">
        <v>0.90500000000000003</v>
      </c>
      <c r="H9" s="41">
        <v>0.96547479484173504</v>
      </c>
      <c r="I9" s="41">
        <v>1.2485996197247899</v>
      </c>
      <c r="J9" s="41">
        <v>0.320310931517933</v>
      </c>
      <c r="K9" s="43">
        <v>0.90500000000000003</v>
      </c>
      <c r="L9" s="41">
        <v>1</v>
      </c>
      <c r="M9" s="41">
        <v>1.0996096954713701</v>
      </c>
      <c r="N9" s="42">
        <v>0.136991532540816</v>
      </c>
      <c r="O9" s="41">
        <v>0.7</v>
      </c>
      <c r="P9" s="41">
        <v>0.90099009900990001</v>
      </c>
      <c r="Q9" s="41">
        <v>0.85865797771846197</v>
      </c>
      <c r="R9" s="41">
        <v>-0.21984450614196799</v>
      </c>
      <c r="S9" s="43">
        <v>7.1400000000000005E-2</v>
      </c>
      <c r="T9" s="41">
        <v>0.58945045045044997</v>
      </c>
      <c r="U9" s="41">
        <v>0.45891655519126601</v>
      </c>
      <c r="V9" s="42">
        <v>-1.1236962426773101</v>
      </c>
      <c r="W9" s="41">
        <v>0.16700000000000001</v>
      </c>
      <c r="X9" s="41">
        <v>0.62539094650205695</v>
      </c>
      <c r="Y9" s="41">
        <v>0.687696811815241</v>
      </c>
      <c r="Z9" s="41">
        <v>-0.54015543765990104</v>
      </c>
      <c r="AA9" s="43">
        <v>0.54800000000000004</v>
      </c>
      <c r="AB9" s="41">
        <v>0.81617021276595703</v>
      </c>
      <c r="AC9" s="41">
        <v>0.780875233507625</v>
      </c>
      <c r="AD9" s="42">
        <v>-0.35683603868278402</v>
      </c>
    </row>
    <row r="10" spans="1:30" x14ac:dyDescent="0.25">
      <c r="A10" s="45" t="s">
        <v>25</v>
      </c>
      <c r="B10" s="46" t="s">
        <v>28</v>
      </c>
      <c r="C10" s="41">
        <v>0.78600000000000003</v>
      </c>
      <c r="D10" s="41">
        <v>0.94486129458388302</v>
      </c>
      <c r="E10" s="41">
        <v>1.08331579550436</v>
      </c>
      <c r="F10" s="42">
        <v>0.115453861779616</v>
      </c>
      <c r="G10" s="41">
        <v>0.90500000000000003</v>
      </c>
      <c r="H10" s="41">
        <v>0.96547479484173504</v>
      </c>
      <c r="I10" s="41">
        <v>1.0199532543044401</v>
      </c>
      <c r="J10" s="41">
        <v>2.8503033247195501E-2</v>
      </c>
      <c r="K10" s="43">
        <v>1</v>
      </c>
      <c r="L10" s="41">
        <v>1</v>
      </c>
      <c r="M10" s="41">
        <v>0.90558406135523195</v>
      </c>
      <c r="N10" s="42">
        <v>-0.143079528508778</v>
      </c>
      <c r="O10" s="41">
        <v>1</v>
      </c>
      <c r="P10" s="41">
        <v>1</v>
      </c>
      <c r="Q10" s="41">
        <v>0.98932565797894301</v>
      </c>
      <c r="R10" s="41">
        <v>-1.54826013891267E-2</v>
      </c>
      <c r="S10" s="43">
        <v>0.78600000000000003</v>
      </c>
      <c r="T10" s="41">
        <v>0.95622994652406401</v>
      </c>
      <c r="U10" s="41">
        <v>0.91323846849139201</v>
      </c>
      <c r="V10" s="42">
        <v>-0.13093646316874299</v>
      </c>
      <c r="W10" s="41">
        <v>1</v>
      </c>
      <c r="X10" s="41">
        <v>1</v>
      </c>
      <c r="Y10" s="41">
        <v>0.96997156860253997</v>
      </c>
      <c r="Z10" s="41">
        <v>-4.3985634636322303E-2</v>
      </c>
      <c r="AA10" s="43">
        <v>0.69699999999999995</v>
      </c>
      <c r="AB10" s="41">
        <v>0.88160108548168203</v>
      </c>
      <c r="AC10" s="41">
        <v>1.0924724718524601</v>
      </c>
      <c r="AD10" s="42">
        <v>0.12759692711965101</v>
      </c>
    </row>
    <row r="11" spans="1:30" x14ac:dyDescent="0.25">
      <c r="A11" s="45" t="s">
        <v>29</v>
      </c>
      <c r="B11" s="46" t="s">
        <v>32</v>
      </c>
      <c r="C11" s="41">
        <v>1</v>
      </c>
      <c r="D11" s="41">
        <v>1</v>
      </c>
      <c r="E11" s="41">
        <v>0.96652608564903197</v>
      </c>
      <c r="F11" s="42">
        <v>-4.9119424914747502E-2</v>
      </c>
      <c r="G11" s="41">
        <v>1</v>
      </c>
      <c r="H11" s="41">
        <v>1</v>
      </c>
      <c r="I11" s="41">
        <v>0.76892136331166805</v>
      </c>
      <c r="J11" s="41">
        <v>-0.37909203189041102</v>
      </c>
      <c r="K11" s="43">
        <v>0.71399999999999997</v>
      </c>
      <c r="L11" s="41">
        <v>1</v>
      </c>
      <c r="M11" s="41">
        <v>1.0117119692089001</v>
      </c>
      <c r="N11" s="42">
        <v>1.6798618352586499E-2</v>
      </c>
      <c r="O11" s="41">
        <v>1</v>
      </c>
      <c r="P11" s="41">
        <v>1</v>
      </c>
      <c r="Q11" s="41">
        <v>1.18123635798806</v>
      </c>
      <c r="R11" s="41">
        <v>0.24029766785086301</v>
      </c>
      <c r="S11" s="43">
        <v>1</v>
      </c>
      <c r="T11" s="41">
        <v>1</v>
      </c>
      <c r="U11" s="41">
        <v>1.22214638127935</v>
      </c>
      <c r="V11" s="42">
        <v>0.28941709276561101</v>
      </c>
      <c r="W11" s="41">
        <v>0.38100000000000001</v>
      </c>
      <c r="X11" s="41">
        <v>0.73145569620253104</v>
      </c>
      <c r="Y11" s="41">
        <v>1.53622517769645</v>
      </c>
      <c r="Z11" s="41">
        <v>0.619389699741275</v>
      </c>
      <c r="AA11" s="43">
        <v>0.71399999999999997</v>
      </c>
      <c r="AB11" s="41">
        <v>0.88160108548168203</v>
      </c>
      <c r="AC11" s="41">
        <v>1.16756190886198</v>
      </c>
      <c r="AD11" s="42">
        <v>0.22349904949827701</v>
      </c>
    </row>
    <row r="12" spans="1:30" x14ac:dyDescent="0.25">
      <c r="A12" s="45" t="s">
        <v>33</v>
      </c>
      <c r="B12" s="46" t="s">
        <v>36</v>
      </c>
      <c r="C12" s="41">
        <v>3.5700000000000003E-2</v>
      </c>
      <c r="D12" s="41">
        <v>0.31026666666666602</v>
      </c>
      <c r="E12" s="41">
        <v>4.34907468872645</v>
      </c>
      <c r="F12" s="42">
        <v>2.1207084851022802</v>
      </c>
      <c r="G12" s="41">
        <v>0.54800000000000004</v>
      </c>
      <c r="H12" s="41">
        <v>0.81483660130718905</v>
      </c>
      <c r="I12" s="41">
        <v>1.3195309223776499</v>
      </c>
      <c r="J12" s="41">
        <v>0.40002515971167901</v>
      </c>
      <c r="K12" s="43">
        <v>1</v>
      </c>
      <c r="L12" s="41">
        <v>1</v>
      </c>
      <c r="M12" s="41">
        <v>3.1339411810059601</v>
      </c>
      <c r="N12" s="42">
        <v>1.64797810301811</v>
      </c>
      <c r="O12" s="41">
        <v>0.1</v>
      </c>
      <c r="P12" s="41">
        <v>0.51412429378530999</v>
      </c>
      <c r="Q12" s="41">
        <v>1.4916833876491</v>
      </c>
      <c r="R12" s="41">
        <v>0.57694135359533505</v>
      </c>
      <c r="S12" s="43">
        <v>0.57099999999999995</v>
      </c>
      <c r="T12" s="41">
        <v>0.91159649122806996</v>
      </c>
      <c r="U12" s="41">
        <v>0.34298868021646001</v>
      </c>
      <c r="V12" s="42">
        <v>-1.5437671315069399</v>
      </c>
      <c r="W12" s="41">
        <v>1</v>
      </c>
      <c r="X12" s="41">
        <v>1</v>
      </c>
      <c r="Y12" s="41">
        <v>1.1304648965416</v>
      </c>
      <c r="Z12" s="41">
        <v>0.17691619388365601</v>
      </c>
      <c r="AA12" s="43">
        <v>0.26200000000000001</v>
      </c>
      <c r="AB12" s="41">
        <v>0.72248484848484795</v>
      </c>
      <c r="AC12" s="41">
        <v>0.475976829651373</v>
      </c>
      <c r="AD12" s="42">
        <v>-1.0710367494227699</v>
      </c>
    </row>
    <row r="13" spans="1:30" x14ac:dyDescent="0.25">
      <c r="A13" s="45" t="s">
        <v>37</v>
      </c>
      <c r="B13" s="46" t="s">
        <v>40</v>
      </c>
      <c r="C13" s="41">
        <v>1</v>
      </c>
      <c r="D13" s="41">
        <v>1</v>
      </c>
      <c r="E13" s="41">
        <v>1.14955961684409</v>
      </c>
      <c r="F13" s="42">
        <v>0.201081287017423</v>
      </c>
      <c r="G13" s="41">
        <v>0.16700000000000001</v>
      </c>
      <c r="H13" s="41">
        <v>0.51168350168350096</v>
      </c>
      <c r="I13" s="41">
        <v>0.50390040954744597</v>
      </c>
      <c r="J13" s="41">
        <v>-0.98878946602198603</v>
      </c>
      <c r="K13" s="43">
        <v>1</v>
      </c>
      <c r="L13" s="41">
        <v>1</v>
      </c>
      <c r="M13" s="41">
        <v>0.88148989122036903</v>
      </c>
      <c r="N13" s="42">
        <v>-0.18198406983409399</v>
      </c>
      <c r="O13" s="41">
        <v>0.4</v>
      </c>
      <c r="P13" s="41">
        <v>0.77611940298507398</v>
      </c>
      <c r="Q13" s="41">
        <v>0.51314886605268695</v>
      </c>
      <c r="R13" s="41">
        <v>-0.96255067809892403</v>
      </c>
      <c r="S13" s="43">
        <v>0.25</v>
      </c>
      <c r="T13" s="41">
        <v>0.86501901140684401</v>
      </c>
      <c r="U13" s="41">
        <v>0.446387345670201</v>
      </c>
      <c r="V13" s="42">
        <v>-1.16363196511634</v>
      </c>
      <c r="W13" s="41">
        <v>1</v>
      </c>
      <c r="X13" s="41">
        <v>1</v>
      </c>
      <c r="Y13" s="41">
        <v>1.01835373881427</v>
      </c>
      <c r="Z13" s="41">
        <v>2.62387879230624E-2</v>
      </c>
      <c r="AA13" s="43">
        <v>0.16700000000000001</v>
      </c>
      <c r="AB13" s="41">
        <v>0.66653508771929804</v>
      </c>
      <c r="AC13" s="41">
        <v>0.58213811770690105</v>
      </c>
      <c r="AD13" s="42">
        <v>-0.78056660826482904</v>
      </c>
    </row>
    <row r="14" spans="1:30" x14ac:dyDescent="0.25">
      <c r="A14" s="45" t="s">
        <v>41</v>
      </c>
      <c r="B14" s="46" t="s">
        <v>44</v>
      </c>
      <c r="C14" s="41">
        <v>0.78600000000000003</v>
      </c>
      <c r="D14" s="41">
        <v>0.94486129458388302</v>
      </c>
      <c r="E14" s="41">
        <v>0.90355317981341798</v>
      </c>
      <c r="F14" s="42">
        <v>-0.14631857958027</v>
      </c>
      <c r="G14" s="41">
        <v>1</v>
      </c>
      <c r="H14" s="41">
        <v>1</v>
      </c>
      <c r="I14" s="41">
        <v>0.711699626701354</v>
      </c>
      <c r="J14" s="41">
        <v>-0.49065961563770799</v>
      </c>
      <c r="K14" s="43">
        <v>0.90500000000000003</v>
      </c>
      <c r="L14" s="41">
        <v>1</v>
      </c>
      <c r="M14" s="41">
        <v>0.86949641944946898</v>
      </c>
      <c r="N14" s="42">
        <v>-0.20174800830216999</v>
      </c>
      <c r="O14" s="41">
        <v>1</v>
      </c>
      <c r="P14" s="41">
        <v>1</v>
      </c>
      <c r="Q14" s="41">
        <v>0.90288801718122202</v>
      </c>
      <c r="R14" s="41">
        <v>-0.147381029745623</v>
      </c>
      <c r="S14" s="43">
        <v>1</v>
      </c>
      <c r="T14" s="41">
        <v>1</v>
      </c>
      <c r="U14" s="41">
        <v>0.99926383676461195</v>
      </c>
      <c r="V14" s="42">
        <v>-1.06245016535278E-3</v>
      </c>
      <c r="W14" s="41">
        <v>0.54800000000000004</v>
      </c>
      <c r="X14" s="41">
        <v>0.80954545454545401</v>
      </c>
      <c r="Y14" s="41">
        <v>1.2686363506553999</v>
      </c>
      <c r="Z14" s="41">
        <v>0.34327858589208499</v>
      </c>
      <c r="AA14" s="43">
        <v>0.90500000000000003</v>
      </c>
      <c r="AB14" s="41">
        <v>0.98041666666666605</v>
      </c>
      <c r="AC14" s="41">
        <v>1.0384033757757101</v>
      </c>
      <c r="AD14" s="42">
        <v>5.4366978556546999E-2</v>
      </c>
    </row>
    <row r="15" spans="1:30" x14ac:dyDescent="0.25">
      <c r="A15" s="45" t="s">
        <v>45</v>
      </c>
      <c r="B15" s="46" t="s">
        <v>48</v>
      </c>
      <c r="C15" s="41">
        <v>0.25</v>
      </c>
      <c r="D15" s="41">
        <v>0.61820652173913004</v>
      </c>
      <c r="E15" s="41">
        <v>2.2835239083524699</v>
      </c>
      <c r="F15" s="42">
        <v>1.19126189472216</v>
      </c>
      <c r="G15" s="41">
        <v>9.5200000000000007E-2</v>
      </c>
      <c r="H15" s="41">
        <v>0.41851207729468598</v>
      </c>
      <c r="I15" s="41">
        <v>2.68861297493399</v>
      </c>
      <c r="J15" s="41">
        <v>1.4268620946197399</v>
      </c>
      <c r="K15" s="43">
        <v>1</v>
      </c>
      <c r="L15" s="41">
        <v>1</v>
      </c>
      <c r="M15" s="41">
        <v>1.3837917886828299</v>
      </c>
      <c r="N15" s="42">
        <v>0.46862688514787199</v>
      </c>
      <c r="O15" s="41">
        <v>0.1</v>
      </c>
      <c r="P15" s="41">
        <v>0.51412429378530999</v>
      </c>
      <c r="Q15" s="41">
        <v>3.1673385664774001</v>
      </c>
      <c r="R15" s="41">
        <v>1.6632710896809599</v>
      </c>
      <c r="S15" s="43">
        <v>0.78600000000000003</v>
      </c>
      <c r="T15" s="41">
        <v>0.95622994652406401</v>
      </c>
      <c r="U15" s="41">
        <v>1.38703980934563</v>
      </c>
      <c r="V15" s="42">
        <v>0.47200919495879601</v>
      </c>
      <c r="W15" s="41">
        <v>0.90500000000000003</v>
      </c>
      <c r="X15" s="41">
        <v>0.95428736964078797</v>
      </c>
      <c r="Y15" s="41">
        <v>1.1780567140033</v>
      </c>
      <c r="Z15" s="41">
        <v>0.23640899506122401</v>
      </c>
      <c r="AA15" s="43">
        <v>0.26200000000000001</v>
      </c>
      <c r="AB15" s="41">
        <v>0.72248484848484795</v>
      </c>
      <c r="AC15" s="41">
        <v>2.2888837702182299</v>
      </c>
      <c r="AD15" s="42">
        <v>1.1946442045330901</v>
      </c>
    </row>
    <row r="16" spans="1:30" x14ac:dyDescent="0.25">
      <c r="A16" s="45" t="s">
        <v>49</v>
      </c>
      <c r="B16" s="46" t="s">
        <v>52</v>
      </c>
      <c r="C16" s="41">
        <v>0.78600000000000003</v>
      </c>
      <c r="D16" s="41">
        <v>0.94486129458388302</v>
      </c>
      <c r="E16" s="41">
        <v>1.01596059103834</v>
      </c>
      <c r="F16" s="42">
        <v>2.28444412673337E-2</v>
      </c>
      <c r="G16" s="41">
        <v>0.71399999999999997</v>
      </c>
      <c r="H16" s="41">
        <v>0.91900990099009805</v>
      </c>
      <c r="I16" s="41">
        <v>0.73201452111381304</v>
      </c>
      <c r="J16" s="41">
        <v>-0.45005582707326802</v>
      </c>
      <c r="K16" s="43">
        <v>0.60399999999999998</v>
      </c>
      <c r="L16" s="41">
        <v>1</v>
      </c>
      <c r="M16" s="41">
        <v>0.678829284438345</v>
      </c>
      <c r="N16" s="42">
        <v>-0.55887929134639802</v>
      </c>
      <c r="O16" s="41">
        <v>1</v>
      </c>
      <c r="P16" s="41">
        <v>1</v>
      </c>
      <c r="Q16" s="41">
        <v>1.1321206144043301</v>
      </c>
      <c r="R16" s="41">
        <v>0.179027668888249</v>
      </c>
      <c r="S16" s="43">
        <v>1</v>
      </c>
      <c r="T16" s="41">
        <v>1</v>
      </c>
      <c r="U16" s="41">
        <v>1.1143351665316701</v>
      </c>
      <c r="V16" s="42">
        <v>0.15618322762091499</v>
      </c>
      <c r="W16" s="41">
        <v>0.38100000000000001</v>
      </c>
      <c r="X16" s="41">
        <v>0.73145569620253104</v>
      </c>
      <c r="Y16" s="41">
        <v>1.5465821807492599</v>
      </c>
      <c r="Z16" s="41">
        <v>0.62908349596151802</v>
      </c>
      <c r="AA16" s="43">
        <v>0.26200000000000001</v>
      </c>
      <c r="AB16" s="41">
        <v>0.72248484848484795</v>
      </c>
      <c r="AC16" s="41">
        <v>1.66775453027344</v>
      </c>
      <c r="AD16" s="42">
        <v>0.73790696023464797</v>
      </c>
    </row>
    <row r="17" spans="1:30" x14ac:dyDescent="0.25">
      <c r="A17" s="45" t="s">
        <v>53</v>
      </c>
      <c r="B17" s="46" t="s">
        <v>56</v>
      </c>
      <c r="C17" s="41">
        <v>0.25</v>
      </c>
      <c r="D17" s="41">
        <v>0.61820652173913004</v>
      </c>
      <c r="E17" s="41">
        <v>1.78013875523147</v>
      </c>
      <c r="F17" s="42">
        <v>0.83198969831663605</v>
      </c>
      <c r="G17" s="41">
        <v>0.54800000000000004</v>
      </c>
      <c r="H17" s="41">
        <v>0.81483660130718905</v>
      </c>
      <c r="I17" s="41">
        <v>1.3510059826126799</v>
      </c>
      <c r="J17" s="41">
        <v>0.434034063313887</v>
      </c>
      <c r="K17" s="43">
        <v>0.90500000000000003</v>
      </c>
      <c r="L17" s="41">
        <v>1</v>
      </c>
      <c r="M17" s="41">
        <v>1.2358492771918601</v>
      </c>
      <c r="N17" s="42">
        <v>0.30550280448248901</v>
      </c>
      <c r="O17" s="41">
        <v>0.4</v>
      </c>
      <c r="P17" s="41">
        <v>0.77611940298507398</v>
      </c>
      <c r="Q17" s="41">
        <v>1.8285712830149701</v>
      </c>
      <c r="R17" s="41">
        <v>0.87071686821479599</v>
      </c>
      <c r="S17" s="43">
        <v>1</v>
      </c>
      <c r="T17" s="41">
        <v>1</v>
      </c>
      <c r="U17" s="41">
        <v>1.0272071644084899</v>
      </c>
      <c r="V17" s="42">
        <v>3.87271698981594E-2</v>
      </c>
      <c r="W17" s="41">
        <v>0.54800000000000004</v>
      </c>
      <c r="X17" s="41">
        <v>0.80954545454545401</v>
      </c>
      <c r="Y17" s="41">
        <v>1.3534886644089701</v>
      </c>
      <c r="Z17" s="41">
        <v>0.43668280490090799</v>
      </c>
      <c r="AA17" s="43">
        <v>0.26200000000000001</v>
      </c>
      <c r="AB17" s="41">
        <v>0.72248484848484795</v>
      </c>
      <c r="AC17" s="41">
        <v>1.47960703361005</v>
      </c>
      <c r="AD17" s="42">
        <v>0.56521406373230698</v>
      </c>
    </row>
    <row r="18" spans="1:30" x14ac:dyDescent="0.25">
      <c r="A18" s="45" t="s">
        <v>57</v>
      </c>
      <c r="B18" s="46" t="s">
        <v>60</v>
      </c>
      <c r="C18" s="41">
        <v>1</v>
      </c>
      <c r="D18" s="41">
        <v>1</v>
      </c>
      <c r="E18" s="41">
        <v>0.90708334194686702</v>
      </c>
      <c r="F18" s="42">
        <v>-0.14069298460804699</v>
      </c>
      <c r="G18" s="41">
        <v>0.90500000000000003</v>
      </c>
      <c r="H18" s="41">
        <v>0.96547479484173504</v>
      </c>
      <c r="I18" s="41">
        <v>0.91408540006931804</v>
      </c>
      <c r="J18" s="41">
        <v>-0.12959913693340999</v>
      </c>
      <c r="K18" s="43">
        <v>0.71399999999999997</v>
      </c>
      <c r="L18" s="41">
        <v>1</v>
      </c>
      <c r="M18" s="41">
        <v>0.61218452815619895</v>
      </c>
      <c r="N18" s="42">
        <v>-0.70796151103909499</v>
      </c>
      <c r="O18" s="41">
        <v>0.7</v>
      </c>
      <c r="P18" s="41">
        <v>0.90099009900990001</v>
      </c>
      <c r="Q18" s="41">
        <v>1.49778832384727</v>
      </c>
      <c r="R18" s="41">
        <v>0.582833748153052</v>
      </c>
      <c r="S18" s="43">
        <v>0.39300000000000002</v>
      </c>
      <c r="T18" s="41">
        <v>0.90539240506329099</v>
      </c>
      <c r="U18" s="41">
        <v>1.65121357055524</v>
      </c>
      <c r="V18" s="42">
        <v>0.72352673276110002</v>
      </c>
      <c r="W18" s="41">
        <v>0.38100000000000001</v>
      </c>
      <c r="X18" s="41">
        <v>0.73145569620253104</v>
      </c>
      <c r="Y18" s="41">
        <v>1.63856497842946</v>
      </c>
      <c r="Z18" s="41">
        <v>0.71243288508646296</v>
      </c>
      <c r="AA18" s="43">
        <v>9.5200000000000007E-2</v>
      </c>
      <c r="AB18" s="41">
        <v>0.56994736842105198</v>
      </c>
      <c r="AC18" s="41">
        <v>2.4466288430358798</v>
      </c>
      <c r="AD18" s="42">
        <v>1.2907952591921401</v>
      </c>
    </row>
    <row r="19" spans="1:30" x14ac:dyDescent="0.25">
      <c r="A19" s="45" t="s">
        <v>61</v>
      </c>
      <c r="B19" s="46" t="s">
        <v>2790</v>
      </c>
      <c r="C19" s="41">
        <v>0.78600000000000003</v>
      </c>
      <c r="D19" s="41">
        <v>0.94486129458388302</v>
      </c>
      <c r="E19" s="41">
        <v>1.11877262857656</v>
      </c>
      <c r="F19" s="42">
        <v>0.161916862984751</v>
      </c>
      <c r="G19" s="41">
        <v>0.90500000000000003</v>
      </c>
      <c r="H19" s="41">
        <v>0.96547479484173504</v>
      </c>
      <c r="I19" s="41">
        <v>0.90843601043259203</v>
      </c>
      <c r="J19" s="41">
        <v>-0.13854319923135699</v>
      </c>
      <c r="K19" s="43">
        <v>0.38100000000000001</v>
      </c>
      <c r="L19" s="41">
        <v>0.97664788732394303</v>
      </c>
      <c r="M19" s="41">
        <v>1.2296461655082001</v>
      </c>
      <c r="N19" s="42">
        <v>0.298243235316559</v>
      </c>
      <c r="O19" s="41">
        <v>1</v>
      </c>
      <c r="P19" s="41">
        <v>1</v>
      </c>
      <c r="Q19" s="41">
        <v>1.14500147752238</v>
      </c>
      <c r="R19" s="41">
        <v>0.19534945999282699</v>
      </c>
      <c r="S19" s="43">
        <v>1</v>
      </c>
      <c r="T19" s="41">
        <v>1</v>
      </c>
      <c r="U19" s="41">
        <v>1.0234443069805801</v>
      </c>
      <c r="V19" s="42">
        <v>3.3432597008076E-2</v>
      </c>
      <c r="W19" s="41">
        <v>0.79500000000000004</v>
      </c>
      <c r="X19" s="41">
        <v>0.95428736964078797</v>
      </c>
      <c r="Y19" s="41">
        <v>1.26040960989331</v>
      </c>
      <c r="Z19" s="41">
        <v>0.33389265922418498</v>
      </c>
      <c r="AA19" s="43">
        <v>0.90500000000000003</v>
      </c>
      <c r="AB19" s="41">
        <v>0.98041666666666605</v>
      </c>
      <c r="AC19" s="41">
        <v>0.93116337824643003</v>
      </c>
      <c r="AD19" s="42">
        <v>-0.10289377532373099</v>
      </c>
    </row>
    <row r="20" spans="1:30" x14ac:dyDescent="0.25">
      <c r="A20" s="45" t="s">
        <v>62</v>
      </c>
      <c r="B20" s="46" t="s">
        <v>65</v>
      </c>
      <c r="C20" s="41">
        <v>0.14299999999999999</v>
      </c>
      <c r="D20" s="41">
        <v>0.492916666666666</v>
      </c>
      <c r="E20" s="41">
        <v>1.4281987872487401</v>
      </c>
      <c r="F20" s="42">
        <v>0.51419679828738596</v>
      </c>
      <c r="G20" s="41">
        <v>0.54800000000000004</v>
      </c>
      <c r="H20" s="41">
        <v>0.81483660130718905</v>
      </c>
      <c r="I20" s="41">
        <v>0.82622856369993802</v>
      </c>
      <c r="J20" s="41">
        <v>-0.27538715815504999</v>
      </c>
      <c r="K20" s="43">
        <v>0.90500000000000003</v>
      </c>
      <c r="L20" s="41">
        <v>1</v>
      </c>
      <c r="M20" s="41">
        <v>0.98823282543462598</v>
      </c>
      <c r="N20" s="42">
        <v>-1.7077117319679098E-2</v>
      </c>
      <c r="O20" s="41">
        <v>0.7</v>
      </c>
      <c r="P20" s="41">
        <v>0.90099009900990001</v>
      </c>
      <c r="Q20" s="41">
        <v>1.67608562188309</v>
      </c>
      <c r="R20" s="41">
        <v>0.74509585017744395</v>
      </c>
      <c r="S20" s="43">
        <v>0.57099999999999995</v>
      </c>
      <c r="T20" s="41">
        <v>0.91159649122806996</v>
      </c>
      <c r="U20" s="41">
        <v>1.17356605876404</v>
      </c>
      <c r="V20" s="42">
        <v>0.23089905189005799</v>
      </c>
      <c r="W20" s="41">
        <v>0.26200000000000001</v>
      </c>
      <c r="X20" s="41">
        <v>0.69713450292397605</v>
      </c>
      <c r="Y20" s="41">
        <v>2.0285980121256002</v>
      </c>
      <c r="Z20" s="41">
        <v>1.0204830083324901</v>
      </c>
      <c r="AA20" s="43">
        <v>0.38100000000000001</v>
      </c>
      <c r="AB20" s="41">
        <v>0.79157534246575301</v>
      </c>
      <c r="AC20" s="41">
        <v>1.6960432589819501</v>
      </c>
      <c r="AD20" s="42">
        <v>0.76217296749712304</v>
      </c>
    </row>
    <row r="21" spans="1:30" x14ac:dyDescent="0.25">
      <c r="A21" s="45" t="s">
        <v>66</v>
      </c>
      <c r="B21" s="46" t="s">
        <v>69</v>
      </c>
      <c r="C21" s="41">
        <v>1</v>
      </c>
      <c r="D21" s="41">
        <v>1</v>
      </c>
      <c r="E21" s="41">
        <v>1.9009658426021201</v>
      </c>
      <c r="F21" s="42">
        <v>0.92673260923462197</v>
      </c>
      <c r="G21" s="41">
        <v>0.90500000000000003</v>
      </c>
      <c r="H21" s="41">
        <v>0.96547479484173504</v>
      </c>
      <c r="I21" s="41">
        <v>1.35078279833892</v>
      </c>
      <c r="J21" s="41">
        <v>0.433795712449486</v>
      </c>
      <c r="K21" s="43">
        <v>1</v>
      </c>
      <c r="L21" s="41">
        <v>1</v>
      </c>
      <c r="M21" s="41">
        <v>1.1785710817562101</v>
      </c>
      <c r="N21" s="42">
        <v>0.237038772762588</v>
      </c>
      <c r="O21" s="41">
        <v>1</v>
      </c>
      <c r="P21" s="41">
        <v>1</v>
      </c>
      <c r="Q21" s="41">
        <v>0.94494495259626599</v>
      </c>
      <c r="R21" s="41">
        <v>-8.1697806748919397E-2</v>
      </c>
      <c r="S21" s="43">
        <v>1</v>
      </c>
      <c r="T21" s="41">
        <v>1</v>
      </c>
      <c r="U21" s="41">
        <v>0.49708676053999201</v>
      </c>
      <c r="V21" s="42">
        <v>-1.00843041598354</v>
      </c>
      <c r="W21" s="41">
        <v>0.437</v>
      </c>
      <c r="X21" s="41">
        <v>0.80954545454545401</v>
      </c>
      <c r="Y21" s="41">
        <v>0.69955358756291097</v>
      </c>
      <c r="Z21" s="41">
        <v>-0.51549351919840602</v>
      </c>
      <c r="AA21" s="43">
        <v>0.90500000000000003</v>
      </c>
      <c r="AB21" s="41">
        <v>0.98041666666666605</v>
      </c>
      <c r="AC21" s="41">
        <v>0.80177171086548604</v>
      </c>
      <c r="AD21" s="42">
        <v>-0.31873657951150702</v>
      </c>
    </row>
    <row r="22" spans="1:30" x14ac:dyDescent="0.25">
      <c r="A22" s="45" t="s">
        <v>70</v>
      </c>
      <c r="B22" s="46" t="s">
        <v>73</v>
      </c>
      <c r="C22" s="41">
        <v>0.14299999999999999</v>
      </c>
      <c r="D22" s="41">
        <v>0.492916666666666</v>
      </c>
      <c r="E22" s="41">
        <v>3.3324577505957902</v>
      </c>
      <c r="F22" s="42">
        <v>1.7365865847238999</v>
      </c>
      <c r="G22" s="41">
        <v>0.26200000000000001</v>
      </c>
      <c r="H22" s="41">
        <v>0.60821428571428504</v>
      </c>
      <c r="I22" s="41">
        <v>1.86766927584693</v>
      </c>
      <c r="J22" s="41">
        <v>0.90123900732908702</v>
      </c>
      <c r="K22" s="43">
        <v>0.38100000000000001</v>
      </c>
      <c r="L22" s="41">
        <v>0.97664788732394303</v>
      </c>
      <c r="M22" s="41">
        <v>1.17598662960342</v>
      </c>
      <c r="N22" s="42">
        <v>0.23387165752590799</v>
      </c>
      <c r="O22" s="41">
        <v>0.1</v>
      </c>
      <c r="P22" s="41">
        <v>0.51412429378530999</v>
      </c>
      <c r="Q22" s="41">
        <v>2.8678797073658702</v>
      </c>
      <c r="R22" s="41">
        <v>1.5199845117572699</v>
      </c>
      <c r="S22" s="43">
        <v>0.39300000000000002</v>
      </c>
      <c r="T22" s="41">
        <v>0.90539240506329099</v>
      </c>
      <c r="U22" s="41">
        <v>0.86058996752565997</v>
      </c>
      <c r="V22" s="42">
        <v>-0.216602072966632</v>
      </c>
      <c r="W22" s="41">
        <v>4.7600000000000003E-2</v>
      </c>
      <c r="X22" s="41">
        <v>0.50076300578034605</v>
      </c>
      <c r="Y22" s="41">
        <v>1.5355393722292501</v>
      </c>
      <c r="Z22" s="41">
        <v>0.61874550442818899</v>
      </c>
      <c r="AA22" s="43">
        <v>2.3800000000000002E-2</v>
      </c>
      <c r="AB22" s="41">
        <v>0.43315999999999999</v>
      </c>
      <c r="AC22" s="41">
        <v>2.4387009470787802</v>
      </c>
      <c r="AD22" s="42">
        <v>1.28611285423136</v>
      </c>
    </row>
    <row r="23" spans="1:30" x14ac:dyDescent="0.25">
      <c r="A23" s="45" t="s">
        <v>74</v>
      </c>
      <c r="B23" s="46" t="s">
        <v>77</v>
      </c>
      <c r="C23" s="41">
        <v>0.78600000000000003</v>
      </c>
      <c r="D23" s="41">
        <v>0.94486129458388302</v>
      </c>
      <c r="E23" s="41">
        <v>0.98386301412945998</v>
      </c>
      <c r="F23" s="42">
        <v>-2.3470635617212701E-2</v>
      </c>
      <c r="G23" s="41">
        <v>0.90500000000000003</v>
      </c>
      <c r="H23" s="41">
        <v>0.96547479484173504</v>
      </c>
      <c r="I23" s="41">
        <v>1.0356506292021099</v>
      </c>
      <c r="J23" s="41">
        <v>5.0537400201370299E-2</v>
      </c>
      <c r="K23" s="43">
        <v>0.90500000000000003</v>
      </c>
      <c r="L23" s="41">
        <v>1</v>
      </c>
      <c r="M23" s="41">
        <v>0.97715248289059298</v>
      </c>
      <c r="N23" s="42">
        <v>-3.3344385155367501E-2</v>
      </c>
      <c r="O23" s="41">
        <v>0.7</v>
      </c>
      <c r="P23" s="41">
        <v>0.90099009900990001</v>
      </c>
      <c r="Q23" s="41">
        <v>0.97457326122827603</v>
      </c>
      <c r="R23" s="41">
        <v>-3.7157454157412298E-2</v>
      </c>
      <c r="S23" s="43">
        <v>0.78600000000000003</v>
      </c>
      <c r="T23" s="41">
        <v>0.95622994652406401</v>
      </c>
      <c r="U23" s="41">
        <v>0.99055787973755305</v>
      </c>
      <c r="V23" s="42">
        <v>-1.3686818540199701E-2</v>
      </c>
      <c r="W23" s="41">
        <v>0.54800000000000004</v>
      </c>
      <c r="X23" s="41">
        <v>0.80954545454545401</v>
      </c>
      <c r="Y23" s="41">
        <v>0.94102512348117495</v>
      </c>
      <c r="Z23" s="41">
        <v>-8.7694854358782701E-2</v>
      </c>
      <c r="AA23" s="43">
        <v>0.90500000000000003</v>
      </c>
      <c r="AB23" s="41">
        <v>0.98041666666666605</v>
      </c>
      <c r="AC23" s="41">
        <v>0.99736047166897901</v>
      </c>
      <c r="AD23" s="42">
        <v>-3.8130690020447798E-3</v>
      </c>
    </row>
    <row r="24" spans="1:30" x14ac:dyDescent="0.25">
      <c r="A24" s="45" t="s">
        <v>78</v>
      </c>
      <c r="B24" s="46" t="s">
        <v>81</v>
      </c>
      <c r="C24" s="41">
        <v>0.39300000000000002</v>
      </c>
      <c r="D24" s="41">
        <v>0.73134969325153298</v>
      </c>
      <c r="E24" s="41">
        <v>0.65974680125586505</v>
      </c>
      <c r="F24" s="42">
        <v>-0.60001564414216402</v>
      </c>
      <c r="G24" s="41">
        <v>0.26200000000000001</v>
      </c>
      <c r="H24" s="41">
        <v>0.60821428571428504</v>
      </c>
      <c r="I24" s="41">
        <v>0.56974558349047699</v>
      </c>
      <c r="J24" s="41">
        <v>-0.81161025872470904</v>
      </c>
      <c r="K24" s="43">
        <v>0.26200000000000001</v>
      </c>
      <c r="L24" s="41">
        <v>0.92410852713178304</v>
      </c>
      <c r="M24" s="41">
        <v>0.59617483011569905</v>
      </c>
      <c r="N24" s="42">
        <v>-0.74619262736402703</v>
      </c>
      <c r="O24" s="41">
        <v>0.4</v>
      </c>
      <c r="P24" s="41">
        <v>0.77611940298507398</v>
      </c>
      <c r="Q24" s="41">
        <v>0.57744577929750596</v>
      </c>
      <c r="R24" s="41">
        <v>-0.79224260742533703</v>
      </c>
      <c r="S24" s="43">
        <v>0.78600000000000003</v>
      </c>
      <c r="T24" s="41">
        <v>0.95622994652406401</v>
      </c>
      <c r="U24" s="41">
        <v>0.87525362487291303</v>
      </c>
      <c r="V24" s="42">
        <v>-0.19222696328317199</v>
      </c>
      <c r="W24" s="41">
        <v>0.54800000000000004</v>
      </c>
      <c r="X24" s="41">
        <v>0.80954545454545401</v>
      </c>
      <c r="Y24" s="41">
        <v>1.0135151478662701</v>
      </c>
      <c r="Z24" s="41">
        <v>1.93676512993722E-2</v>
      </c>
      <c r="AA24" s="43">
        <v>0.71399999999999997</v>
      </c>
      <c r="AB24" s="41">
        <v>0.88160108548168203</v>
      </c>
      <c r="AC24" s="41">
        <v>0.968584633446268</v>
      </c>
      <c r="AD24" s="42">
        <v>-4.6049980061309302E-2</v>
      </c>
    </row>
    <row r="25" spans="1:30" x14ac:dyDescent="0.25">
      <c r="A25" s="45" t="s">
        <v>82</v>
      </c>
      <c r="B25" s="46" t="s">
        <v>85</v>
      </c>
      <c r="C25" s="41">
        <v>0.29399999999999998</v>
      </c>
      <c r="D25" s="41">
        <v>0.717265415549597</v>
      </c>
      <c r="E25" s="41">
        <v>2.49910718766969</v>
      </c>
      <c r="F25" s="42">
        <v>1.32141278049752</v>
      </c>
      <c r="G25" s="41">
        <v>2.3800000000000002E-2</v>
      </c>
      <c r="H25" s="41">
        <v>0.27072499999999999</v>
      </c>
      <c r="I25" s="41">
        <v>3.1342080313154499</v>
      </c>
      <c r="J25" s="41">
        <v>1.64810094106977</v>
      </c>
      <c r="K25" s="43">
        <v>0.19500000000000001</v>
      </c>
      <c r="L25" s="41">
        <v>0.92410852713178304</v>
      </c>
      <c r="M25" s="41">
        <v>1.76372575204888</v>
      </c>
      <c r="N25" s="42">
        <v>0.81862624858339295</v>
      </c>
      <c r="O25" s="41">
        <v>0.1</v>
      </c>
      <c r="P25" s="41">
        <v>0.51412429378530999</v>
      </c>
      <c r="Q25" s="41">
        <v>2.9982047703391199</v>
      </c>
      <c r="R25" s="41">
        <v>1.58409891933122</v>
      </c>
      <c r="S25" s="43">
        <v>0.78600000000000003</v>
      </c>
      <c r="T25" s="41">
        <v>0.95622994652406401</v>
      </c>
      <c r="U25" s="41">
        <v>1.1997103546146</v>
      </c>
      <c r="V25" s="42">
        <v>0.26268613883369701</v>
      </c>
      <c r="W25" s="41">
        <v>0.90500000000000003</v>
      </c>
      <c r="X25" s="41">
        <v>0.95428736964078797</v>
      </c>
      <c r="Y25" s="41">
        <v>0.95660681753813204</v>
      </c>
      <c r="Z25" s="41">
        <v>-6.4002021738549297E-2</v>
      </c>
      <c r="AA25" s="43">
        <v>0.26200000000000001</v>
      </c>
      <c r="AB25" s="41">
        <v>0.72248484848484795</v>
      </c>
      <c r="AC25" s="41">
        <v>1.69992685475968</v>
      </c>
      <c r="AD25" s="42">
        <v>0.76547267074783198</v>
      </c>
    </row>
    <row r="26" spans="1:30" x14ac:dyDescent="0.25">
      <c r="A26" s="45" t="s">
        <v>86</v>
      </c>
      <c r="B26" s="46" t="s">
        <v>2993</v>
      </c>
      <c r="C26" s="41">
        <v>0.78600000000000003</v>
      </c>
      <c r="D26" s="41">
        <v>0.94486129458388302</v>
      </c>
      <c r="E26" s="41">
        <v>0.46125397250647299</v>
      </c>
      <c r="F26" s="42">
        <v>-1.11636675858541</v>
      </c>
      <c r="G26" s="41">
        <v>9.5200000000000007E-2</v>
      </c>
      <c r="H26" s="41">
        <v>0.41851207729468598</v>
      </c>
      <c r="I26" s="41">
        <v>0.35614747821991399</v>
      </c>
      <c r="J26" s="41">
        <v>-1.4894533198812501</v>
      </c>
      <c r="K26" s="43">
        <v>0.71399999999999997</v>
      </c>
      <c r="L26" s="41">
        <v>1</v>
      </c>
      <c r="M26" s="41">
        <v>0.47818544809723901</v>
      </c>
      <c r="N26" s="42">
        <v>-1.06435786755087</v>
      </c>
      <c r="O26" s="41">
        <v>0.7</v>
      </c>
      <c r="P26" s="41">
        <v>0.90099009900990001</v>
      </c>
      <c r="Q26" s="41">
        <v>0.428931398087533</v>
      </c>
      <c r="R26" s="41">
        <v>-1.2211811687315199</v>
      </c>
      <c r="S26" s="43">
        <v>0.78600000000000003</v>
      </c>
      <c r="T26" s="41">
        <v>0.95622994652406401</v>
      </c>
      <c r="U26" s="41">
        <v>0.92992456142264102</v>
      </c>
      <c r="V26" s="42">
        <v>-0.104814410146102</v>
      </c>
      <c r="W26" s="41">
        <v>0.16700000000000001</v>
      </c>
      <c r="X26" s="41">
        <v>0.62539094650205695</v>
      </c>
      <c r="Y26" s="41">
        <v>1.20436455209904</v>
      </c>
      <c r="Z26" s="41">
        <v>0.26827215114972902</v>
      </c>
      <c r="AA26" s="43">
        <v>0.90500000000000003</v>
      </c>
      <c r="AB26" s="41">
        <v>0.98041666666666605</v>
      </c>
      <c r="AC26" s="41">
        <v>0.89699801571608895</v>
      </c>
      <c r="AD26" s="42">
        <v>-0.156823301180644</v>
      </c>
    </row>
    <row r="27" spans="1:30" x14ac:dyDescent="0.25">
      <c r="A27" s="45" t="s">
        <v>87</v>
      </c>
      <c r="B27" s="46" t="s">
        <v>90</v>
      </c>
      <c r="C27" s="41">
        <v>0.14299999999999999</v>
      </c>
      <c r="D27" s="41">
        <v>0.492916666666666</v>
      </c>
      <c r="E27" s="41">
        <v>2.7956129265210299</v>
      </c>
      <c r="F27" s="42">
        <v>1.4831646226424899</v>
      </c>
      <c r="G27" s="41">
        <v>0.54800000000000004</v>
      </c>
      <c r="H27" s="41">
        <v>0.81483660130718905</v>
      </c>
      <c r="I27" s="41">
        <v>1.5536035848366501</v>
      </c>
      <c r="J27" s="41">
        <v>0.63561843479617397</v>
      </c>
      <c r="K27" s="43">
        <v>0.19500000000000001</v>
      </c>
      <c r="L27" s="41">
        <v>0.92410852713178304</v>
      </c>
      <c r="M27" s="41">
        <v>2.7820674841797701</v>
      </c>
      <c r="N27" s="42">
        <v>1.4761574155346</v>
      </c>
      <c r="O27" s="41">
        <v>0.1</v>
      </c>
      <c r="P27" s="41">
        <v>0.51412429378530999</v>
      </c>
      <c r="Q27" s="41">
        <v>3.7724341614935502</v>
      </c>
      <c r="R27" s="41">
        <v>1.9154957222985101</v>
      </c>
      <c r="S27" s="43">
        <v>0.39300000000000002</v>
      </c>
      <c r="T27" s="41">
        <v>0.90539240506329099</v>
      </c>
      <c r="U27" s="41">
        <v>1.3494121899729901</v>
      </c>
      <c r="V27" s="42">
        <v>0.43233109965602501</v>
      </c>
      <c r="W27" s="41">
        <v>2.3800000000000002E-2</v>
      </c>
      <c r="X27" s="41">
        <v>0.50076300578034605</v>
      </c>
      <c r="Y27" s="41">
        <v>2.4281832240301999</v>
      </c>
      <c r="Z27" s="41">
        <v>1.2798772875023401</v>
      </c>
      <c r="AA27" s="43">
        <v>1</v>
      </c>
      <c r="AB27" s="41">
        <v>1</v>
      </c>
      <c r="AC27" s="41">
        <v>1.35598226245247</v>
      </c>
      <c r="AD27" s="42">
        <v>0.439338306763915</v>
      </c>
    </row>
    <row r="28" spans="1:30" x14ac:dyDescent="0.25">
      <c r="A28" s="45" t="s">
        <v>91</v>
      </c>
      <c r="B28" s="46" t="s">
        <v>2994</v>
      </c>
      <c r="C28" s="41">
        <v>0.57099999999999995</v>
      </c>
      <c r="D28" s="41">
        <v>0.84352272727272704</v>
      </c>
      <c r="E28" s="41">
        <v>0.70516057376077002</v>
      </c>
      <c r="F28" s="42">
        <v>-0.50397628050989496</v>
      </c>
      <c r="G28" s="41">
        <v>4.7600000000000003E-2</v>
      </c>
      <c r="H28" s="41">
        <v>0.3332</v>
      </c>
      <c r="I28" s="41">
        <v>0.39796769308708502</v>
      </c>
      <c r="J28" s="41">
        <v>-1.3292767769698199</v>
      </c>
      <c r="K28" s="43">
        <v>0.16700000000000001</v>
      </c>
      <c r="L28" s="41">
        <v>0.848994413407821</v>
      </c>
      <c r="M28" s="41">
        <v>0.52392562367199902</v>
      </c>
      <c r="N28" s="42">
        <v>-0.93256607315423901</v>
      </c>
      <c r="O28" s="41">
        <v>0.4</v>
      </c>
      <c r="P28" s="41">
        <v>0.77611940298507398</v>
      </c>
      <c r="Q28" s="41">
        <v>0.54741359891360197</v>
      </c>
      <c r="R28" s="41">
        <v>-0.86929682013786602</v>
      </c>
      <c r="S28" s="43">
        <v>0.57099999999999995</v>
      </c>
      <c r="T28" s="41">
        <v>0.91159649122806996</v>
      </c>
      <c r="U28" s="41">
        <v>0.77629637742525703</v>
      </c>
      <c r="V28" s="42">
        <v>-0.36532053962797001</v>
      </c>
      <c r="W28" s="41">
        <v>0.90500000000000003</v>
      </c>
      <c r="X28" s="41">
        <v>0.95428736964078797</v>
      </c>
      <c r="Y28" s="41">
        <v>1.37552270805513</v>
      </c>
      <c r="Z28" s="41">
        <v>0.45997995683195603</v>
      </c>
      <c r="AA28" s="43">
        <v>0.71399999999999997</v>
      </c>
      <c r="AB28" s="41">
        <v>0.88160108548168203</v>
      </c>
      <c r="AC28" s="41">
        <v>1.04483074348794</v>
      </c>
      <c r="AD28" s="42">
        <v>6.32692530163734E-2</v>
      </c>
    </row>
    <row r="29" spans="1:30" x14ac:dyDescent="0.25">
      <c r="A29" s="45" t="s">
        <v>92</v>
      </c>
      <c r="B29" s="46" t="s">
        <v>95</v>
      </c>
      <c r="C29" s="41">
        <v>1</v>
      </c>
      <c r="D29" s="41">
        <v>1</v>
      </c>
      <c r="E29" s="41">
        <v>1.23861624871899</v>
      </c>
      <c r="F29" s="42">
        <v>0.30872927720760301</v>
      </c>
      <c r="G29" s="41">
        <v>0.90500000000000003</v>
      </c>
      <c r="H29" s="41">
        <v>0.96547479484173504</v>
      </c>
      <c r="I29" s="41">
        <v>0.99345695173218895</v>
      </c>
      <c r="J29" s="41">
        <v>-9.4706406162838597E-3</v>
      </c>
      <c r="K29" s="43">
        <v>0.90500000000000003</v>
      </c>
      <c r="L29" s="41">
        <v>1</v>
      </c>
      <c r="M29" s="41">
        <v>1.0617581435449299</v>
      </c>
      <c r="N29" s="42">
        <v>8.64551740084432E-2</v>
      </c>
      <c r="O29" s="41">
        <v>0.4</v>
      </c>
      <c r="P29" s="41">
        <v>0.77611940298507398</v>
      </c>
      <c r="Q29" s="41">
        <v>0.73218557602878898</v>
      </c>
      <c r="R29" s="41">
        <v>-0.44971874189049998</v>
      </c>
      <c r="S29" s="43">
        <v>0.25</v>
      </c>
      <c r="T29" s="41">
        <v>0.86501901140684401</v>
      </c>
      <c r="U29" s="41">
        <v>0.59113189963883495</v>
      </c>
      <c r="V29" s="42">
        <v>-0.758448019098103</v>
      </c>
      <c r="W29" s="41">
        <v>0.26200000000000001</v>
      </c>
      <c r="X29" s="41">
        <v>0.69713450292397605</v>
      </c>
      <c r="Y29" s="41">
        <v>0.73700785399120905</v>
      </c>
      <c r="Z29" s="41">
        <v>-0.44024810127421599</v>
      </c>
      <c r="AA29" s="43">
        <v>0.16700000000000001</v>
      </c>
      <c r="AB29" s="41">
        <v>0.66653508771929804</v>
      </c>
      <c r="AC29" s="41">
        <v>0.689597325417457</v>
      </c>
      <c r="AD29" s="42">
        <v>-0.53617391589894303</v>
      </c>
    </row>
    <row r="30" spans="1:30" x14ac:dyDescent="0.25">
      <c r="A30" s="45" t="s">
        <v>96</v>
      </c>
      <c r="B30" s="46" t="s">
        <v>99</v>
      </c>
      <c r="C30" s="41">
        <v>1</v>
      </c>
      <c r="D30" s="41">
        <v>1</v>
      </c>
      <c r="E30" s="41">
        <v>0.82887936476134605</v>
      </c>
      <c r="F30" s="42">
        <v>-0.270765947961079</v>
      </c>
      <c r="G30" s="41">
        <v>0.26200000000000001</v>
      </c>
      <c r="H30" s="41">
        <v>0.60821428571428504</v>
      </c>
      <c r="I30" s="41">
        <v>2.4658088522144501</v>
      </c>
      <c r="J30" s="41">
        <v>1.3020609673601</v>
      </c>
      <c r="K30" s="43">
        <v>0.38100000000000001</v>
      </c>
      <c r="L30" s="41">
        <v>0.97664788732394303</v>
      </c>
      <c r="M30" s="41">
        <v>1.7235806772974001</v>
      </c>
      <c r="N30" s="42">
        <v>0.78540882989913696</v>
      </c>
      <c r="O30" s="41">
        <v>0.4</v>
      </c>
      <c r="P30" s="41">
        <v>0.77611940298507398</v>
      </c>
      <c r="Q30" s="41">
        <v>2.6023688723204299</v>
      </c>
      <c r="R30" s="41">
        <v>1.3798254711062199</v>
      </c>
      <c r="S30" s="43">
        <v>3.5700000000000003E-2</v>
      </c>
      <c r="T30" s="41">
        <v>0.472144927536231</v>
      </c>
      <c r="U30" s="41">
        <v>3.1396231863845601</v>
      </c>
      <c r="V30" s="42">
        <v>1.6505914190672999</v>
      </c>
      <c r="W30" s="41">
        <v>0.71399999999999997</v>
      </c>
      <c r="X30" s="41">
        <v>0.88040650406503995</v>
      </c>
      <c r="Y30" s="41">
        <v>1.05538142990416</v>
      </c>
      <c r="Z30" s="41">
        <v>7.7764503746118804E-2</v>
      </c>
      <c r="AA30" s="43">
        <v>9.5200000000000007E-2</v>
      </c>
      <c r="AB30" s="41">
        <v>0.56994736842105198</v>
      </c>
      <c r="AC30" s="41">
        <v>1.50986194414814</v>
      </c>
      <c r="AD30" s="42">
        <v>0.59441664120708604</v>
      </c>
    </row>
    <row r="31" spans="1:30" x14ac:dyDescent="0.25">
      <c r="A31" s="45" t="s">
        <v>100</v>
      </c>
      <c r="B31" s="46" t="s">
        <v>103</v>
      </c>
      <c r="C31" s="41">
        <v>0.39300000000000002</v>
      </c>
      <c r="D31" s="41">
        <v>0.73134969325153298</v>
      </c>
      <c r="E31" s="41">
        <v>1.79716426244107</v>
      </c>
      <c r="F31" s="42">
        <v>0.84572227850767001</v>
      </c>
      <c r="G31" s="41">
        <v>9.5200000000000007E-2</v>
      </c>
      <c r="H31" s="41">
        <v>0.41851207729468598</v>
      </c>
      <c r="I31" s="41">
        <v>0.47373115551251999</v>
      </c>
      <c r="J31" s="41">
        <v>-1.07785953923288</v>
      </c>
      <c r="K31" s="43">
        <v>0.90500000000000003</v>
      </c>
      <c r="L31" s="41">
        <v>1</v>
      </c>
      <c r="M31" s="41">
        <v>0.904382558114879</v>
      </c>
      <c r="N31" s="42">
        <v>-0.144994926287321</v>
      </c>
      <c r="O31" s="41">
        <v>0.4</v>
      </c>
      <c r="P31" s="41">
        <v>0.77611940298507398</v>
      </c>
      <c r="Q31" s="41">
        <v>3.1858001088439201</v>
      </c>
      <c r="R31" s="41">
        <v>1.6716557486502299</v>
      </c>
      <c r="S31" s="43">
        <v>0.57099999999999995</v>
      </c>
      <c r="T31" s="41">
        <v>0.91159649122806996</v>
      </c>
      <c r="U31" s="41">
        <v>1.77268164932051</v>
      </c>
      <c r="V31" s="42">
        <v>0.82593347014256402</v>
      </c>
      <c r="W31" s="41">
        <v>2.3800000000000002E-2</v>
      </c>
      <c r="X31" s="41">
        <v>0.50076300578034605</v>
      </c>
      <c r="Y31" s="41">
        <v>6.7249115279261398</v>
      </c>
      <c r="Z31" s="41">
        <v>2.7495152878831202</v>
      </c>
      <c r="AA31" s="43">
        <v>0.16700000000000001</v>
      </c>
      <c r="AB31" s="41">
        <v>0.66653508771929804</v>
      </c>
      <c r="AC31" s="41">
        <v>3.5226244472079302</v>
      </c>
      <c r="AD31" s="42">
        <v>1.8166506749375499</v>
      </c>
    </row>
    <row r="32" spans="1:30" x14ac:dyDescent="0.25">
      <c r="A32" s="45" t="s">
        <v>104</v>
      </c>
      <c r="B32" s="46" t="s">
        <v>2995</v>
      </c>
      <c r="C32" s="41">
        <v>0.25</v>
      </c>
      <c r="D32" s="41">
        <v>0.61820652173913004</v>
      </c>
      <c r="E32" s="41">
        <v>0.54363016372545103</v>
      </c>
      <c r="F32" s="42">
        <v>-0.879302587549878</v>
      </c>
      <c r="G32" s="41">
        <v>0.54800000000000004</v>
      </c>
      <c r="H32" s="41">
        <v>0.81483660130718905</v>
      </c>
      <c r="I32" s="41">
        <v>0.65184420188822001</v>
      </c>
      <c r="J32" s="41">
        <v>-0.61740090960629401</v>
      </c>
      <c r="K32" s="43">
        <v>0.38100000000000001</v>
      </c>
      <c r="L32" s="41">
        <v>0.97664788732394303</v>
      </c>
      <c r="M32" s="41">
        <v>0.65288820061347197</v>
      </c>
      <c r="N32" s="42">
        <v>-0.61509212643792199</v>
      </c>
      <c r="O32" s="41">
        <v>0.7</v>
      </c>
      <c r="P32" s="41">
        <v>0.90099009900990001</v>
      </c>
      <c r="Q32" s="41">
        <v>0.67144046528303403</v>
      </c>
      <c r="R32" s="41">
        <v>-0.57466860923113805</v>
      </c>
      <c r="S32" s="43">
        <v>0.57099999999999995</v>
      </c>
      <c r="T32" s="41">
        <v>0.91159649122806996</v>
      </c>
      <c r="U32" s="41">
        <v>1.2351052426556099</v>
      </c>
      <c r="V32" s="42">
        <v>0.30463397831874001</v>
      </c>
      <c r="W32" s="41">
        <v>0.71399999999999997</v>
      </c>
      <c r="X32" s="41">
        <v>0.88040650406503995</v>
      </c>
      <c r="Y32" s="41">
        <v>1.03006280233535</v>
      </c>
      <c r="Z32" s="41">
        <v>4.2732300375156303E-2</v>
      </c>
      <c r="AA32" s="43">
        <v>0.90500000000000003</v>
      </c>
      <c r="AB32" s="41">
        <v>0.98041666666666605</v>
      </c>
      <c r="AC32" s="41">
        <v>1.02841568380639</v>
      </c>
      <c r="AD32" s="42">
        <v>4.0423517206783499E-2</v>
      </c>
    </row>
    <row r="33" spans="1:30" x14ac:dyDescent="0.25">
      <c r="A33" s="45" t="s">
        <v>105</v>
      </c>
      <c r="B33" s="46" t="s">
        <v>108</v>
      </c>
      <c r="C33" s="41">
        <v>0.14299999999999999</v>
      </c>
      <c r="D33" s="41">
        <v>0.492916666666666</v>
      </c>
      <c r="E33" s="41">
        <v>1.6324756861405501</v>
      </c>
      <c r="F33" s="42">
        <v>0.70706150463806805</v>
      </c>
      <c r="G33" s="41">
        <v>0.90500000000000003</v>
      </c>
      <c r="H33" s="41">
        <v>0.96547479484173504</v>
      </c>
      <c r="I33" s="41">
        <v>0.90375551369455098</v>
      </c>
      <c r="J33" s="41">
        <v>-0.14599555110242099</v>
      </c>
      <c r="K33" s="43">
        <v>0.90500000000000003</v>
      </c>
      <c r="L33" s="41">
        <v>1</v>
      </c>
      <c r="M33" s="41">
        <v>1.14449126208235</v>
      </c>
      <c r="N33" s="42">
        <v>0.19470644830331901</v>
      </c>
      <c r="O33" s="41">
        <v>1</v>
      </c>
      <c r="P33" s="41">
        <v>1</v>
      </c>
      <c r="Q33" s="41">
        <v>0.96034221856692203</v>
      </c>
      <c r="R33" s="41">
        <v>-5.8379492125695501E-2</v>
      </c>
      <c r="S33" s="43">
        <v>7.1400000000000005E-2</v>
      </c>
      <c r="T33" s="41">
        <v>0.58945045045044997</v>
      </c>
      <c r="U33" s="41">
        <v>0.58827352022456803</v>
      </c>
      <c r="V33" s="42">
        <v>-0.76544099676376398</v>
      </c>
      <c r="W33" s="41">
        <v>0.90500000000000003</v>
      </c>
      <c r="X33" s="41">
        <v>0.95428736964078797</v>
      </c>
      <c r="Y33" s="41">
        <v>1.0626128460794</v>
      </c>
      <c r="Z33" s="41">
        <v>8.7616058976725794E-2</v>
      </c>
      <c r="AA33" s="43">
        <v>0.54800000000000004</v>
      </c>
      <c r="AB33" s="41">
        <v>0.81617021276595703</v>
      </c>
      <c r="AC33" s="41">
        <v>0.83909965098345796</v>
      </c>
      <c r="AD33" s="42">
        <v>-0.253085940429015</v>
      </c>
    </row>
    <row r="34" spans="1:30" x14ac:dyDescent="0.25">
      <c r="A34" s="45" t="s">
        <v>109</v>
      </c>
      <c r="B34" s="46" t="s">
        <v>112</v>
      </c>
      <c r="C34" s="41">
        <v>0.78600000000000003</v>
      </c>
      <c r="D34" s="41">
        <v>0.94486129458388302</v>
      </c>
      <c r="E34" s="41">
        <v>0.81676339403702902</v>
      </c>
      <c r="F34" s="42">
        <v>-0.29200988639040698</v>
      </c>
      <c r="G34" s="41">
        <v>0.89600000000000002</v>
      </c>
      <c r="H34" s="41">
        <v>0.96547479484173504</v>
      </c>
      <c r="I34" s="41">
        <v>0.69783307246690196</v>
      </c>
      <c r="J34" s="41">
        <v>-0.51904612195620903</v>
      </c>
      <c r="K34" s="43">
        <v>1</v>
      </c>
      <c r="L34" s="41">
        <v>1</v>
      </c>
      <c r="M34" s="41">
        <v>0.90224881091426501</v>
      </c>
      <c r="N34" s="42">
        <v>-0.148402758110627</v>
      </c>
      <c r="O34" s="41">
        <v>0.4</v>
      </c>
      <c r="P34" s="41">
        <v>0.77611940298507398</v>
      </c>
      <c r="Q34" s="41">
        <v>1.5230839697965499</v>
      </c>
      <c r="R34" s="41">
        <v>0.60699548185778796</v>
      </c>
      <c r="S34" s="43">
        <v>0.14299999999999999</v>
      </c>
      <c r="T34" s="41">
        <v>0.69962365591397802</v>
      </c>
      <c r="U34" s="41">
        <v>1.8647799116808801</v>
      </c>
      <c r="V34" s="42">
        <v>0.89900536824819599</v>
      </c>
      <c r="W34" s="41">
        <v>0.154</v>
      </c>
      <c r="X34" s="41">
        <v>0.62539094650205695</v>
      </c>
      <c r="Y34" s="41">
        <v>2.18259069380635</v>
      </c>
      <c r="Z34" s="41">
        <v>1.12604160381399</v>
      </c>
      <c r="AA34" s="43">
        <v>0.38100000000000001</v>
      </c>
      <c r="AB34" s="41">
        <v>0.79157534246575301</v>
      </c>
      <c r="AC34" s="41">
        <v>1.6880975085499801</v>
      </c>
      <c r="AD34" s="42">
        <v>0.75539823996841604</v>
      </c>
    </row>
    <row r="35" spans="1:30" x14ac:dyDescent="0.25">
      <c r="A35" s="45" t="s">
        <v>113</v>
      </c>
      <c r="B35" s="46" t="s">
        <v>116</v>
      </c>
      <c r="C35" s="41">
        <v>3.5700000000000003E-2</v>
      </c>
      <c r="D35" s="41">
        <v>0.31026666666666602</v>
      </c>
      <c r="E35" s="41">
        <v>2.8675225737910202</v>
      </c>
      <c r="F35" s="42">
        <v>1.5198048435098599</v>
      </c>
      <c r="G35" s="41">
        <v>2.3800000000000002E-2</v>
      </c>
      <c r="H35" s="41">
        <v>0.27072499999999999</v>
      </c>
      <c r="I35" s="41">
        <v>2.8454998804860399</v>
      </c>
      <c r="J35" s="41">
        <v>1.5086821188758499</v>
      </c>
      <c r="K35" s="43">
        <v>2.3800000000000002E-2</v>
      </c>
      <c r="L35" s="41">
        <v>0.61880000000000002</v>
      </c>
      <c r="M35" s="41">
        <v>2.2096452506691402</v>
      </c>
      <c r="N35" s="42">
        <v>1.1438147695345899</v>
      </c>
      <c r="O35" s="41">
        <v>0.1</v>
      </c>
      <c r="P35" s="41">
        <v>0.51412429378530999</v>
      </c>
      <c r="Q35" s="41">
        <v>2.62527395769792</v>
      </c>
      <c r="R35" s="41">
        <v>1.39246798155559</v>
      </c>
      <c r="S35" s="43">
        <v>0.78600000000000003</v>
      </c>
      <c r="T35" s="41">
        <v>0.95622994652406401</v>
      </c>
      <c r="U35" s="41">
        <v>0.91551989222081698</v>
      </c>
      <c r="V35" s="42">
        <v>-0.127336861954266</v>
      </c>
      <c r="W35" s="41">
        <v>0.90500000000000003</v>
      </c>
      <c r="X35" s="41">
        <v>0.95428736964078797</v>
      </c>
      <c r="Y35" s="41">
        <v>0.92260554136782702</v>
      </c>
      <c r="Z35" s="41">
        <v>-0.116214137320259</v>
      </c>
      <c r="AA35" s="43">
        <v>0.26200000000000001</v>
      </c>
      <c r="AB35" s="41">
        <v>0.72248484848484795</v>
      </c>
      <c r="AC35" s="41">
        <v>1.1880974816672001</v>
      </c>
      <c r="AD35" s="42">
        <v>0.24865321202099999</v>
      </c>
    </row>
    <row r="36" spans="1:30" x14ac:dyDescent="0.25">
      <c r="A36" s="45" t="s">
        <v>117</v>
      </c>
      <c r="B36" s="46" t="s">
        <v>2996</v>
      </c>
      <c r="C36" s="41">
        <v>0.88100000000000001</v>
      </c>
      <c r="D36" s="41">
        <v>1</v>
      </c>
      <c r="E36" s="41">
        <v>1.2543039768823401</v>
      </c>
      <c r="F36" s="42">
        <v>0.32688702341606901</v>
      </c>
      <c r="G36" s="41">
        <v>0.54800000000000004</v>
      </c>
      <c r="H36" s="41">
        <v>0.81483660130718905</v>
      </c>
      <c r="I36" s="41">
        <v>1.48512230500383</v>
      </c>
      <c r="J36" s="41">
        <v>0.57058174688914798</v>
      </c>
      <c r="K36" s="43">
        <v>0.79500000000000004</v>
      </c>
      <c r="L36" s="41">
        <v>1</v>
      </c>
      <c r="M36" s="41">
        <v>1.35633224060137</v>
      </c>
      <c r="N36" s="42">
        <v>0.43971061738060302</v>
      </c>
      <c r="O36" s="41">
        <v>0.7</v>
      </c>
      <c r="P36" s="41">
        <v>0.90099009900990001</v>
      </c>
      <c r="Q36" s="41">
        <v>1.6264787408921499</v>
      </c>
      <c r="R36" s="41">
        <v>0.70175196556385699</v>
      </c>
      <c r="S36" s="43">
        <v>0.57099999999999995</v>
      </c>
      <c r="T36" s="41">
        <v>0.91159649122806996</v>
      </c>
      <c r="U36" s="41">
        <v>1.2967181567381001</v>
      </c>
      <c r="V36" s="42">
        <v>0.37486494214778798</v>
      </c>
      <c r="W36" s="41">
        <v>0.90500000000000003</v>
      </c>
      <c r="X36" s="41">
        <v>0.95428736964078797</v>
      </c>
      <c r="Y36" s="41">
        <v>1.0951816799276699</v>
      </c>
      <c r="Z36" s="41">
        <v>0.13117021867470899</v>
      </c>
      <c r="AA36" s="43">
        <v>0.90500000000000003</v>
      </c>
      <c r="AB36" s="41">
        <v>0.98041666666666605</v>
      </c>
      <c r="AC36" s="41">
        <v>1.1991742820851901</v>
      </c>
      <c r="AD36" s="42">
        <v>0.26204134818325397</v>
      </c>
    </row>
    <row r="37" spans="1:30" x14ac:dyDescent="0.25">
      <c r="A37" s="45" t="s">
        <v>118</v>
      </c>
      <c r="B37" s="46" t="s">
        <v>2997</v>
      </c>
      <c r="C37" s="41">
        <v>0.14299999999999999</v>
      </c>
      <c r="D37" s="41">
        <v>0.492916666666666</v>
      </c>
      <c r="E37" s="41">
        <v>2.1276688821885599</v>
      </c>
      <c r="F37" s="42">
        <v>1.0892736493383</v>
      </c>
      <c r="G37" s="41">
        <v>1</v>
      </c>
      <c r="H37" s="41">
        <v>1</v>
      </c>
      <c r="I37" s="41">
        <v>1.06110728877883</v>
      </c>
      <c r="J37" s="41">
        <v>8.5570534823590297E-2</v>
      </c>
      <c r="K37" s="43">
        <v>1</v>
      </c>
      <c r="L37" s="41">
        <v>1</v>
      </c>
      <c r="M37" s="41">
        <v>1.56291085728371</v>
      </c>
      <c r="N37" s="42">
        <v>0.64423549463812702</v>
      </c>
      <c r="O37" s="41">
        <v>0.4</v>
      </c>
      <c r="P37" s="41">
        <v>0.77611940298507398</v>
      </c>
      <c r="Q37" s="41">
        <v>1.5459510770085401</v>
      </c>
      <c r="R37" s="41">
        <v>0.62849466462243697</v>
      </c>
      <c r="S37" s="43">
        <v>0.78600000000000003</v>
      </c>
      <c r="T37" s="41">
        <v>0.95622994652406401</v>
      </c>
      <c r="U37" s="41">
        <v>0.72659382761586</v>
      </c>
      <c r="V37" s="42">
        <v>-0.46077898471586798</v>
      </c>
      <c r="W37" s="41">
        <v>0.71399999999999997</v>
      </c>
      <c r="X37" s="41">
        <v>0.88040650406503995</v>
      </c>
      <c r="Y37" s="41">
        <v>1.4569224934715901</v>
      </c>
      <c r="Z37" s="41">
        <v>0.54292412979884697</v>
      </c>
      <c r="AA37" s="43">
        <v>0.71399999999999997</v>
      </c>
      <c r="AB37" s="41">
        <v>0.88160108548168203</v>
      </c>
      <c r="AC37" s="41">
        <v>0.98914859398657795</v>
      </c>
      <c r="AD37" s="42">
        <v>-1.5740830015689902E-2</v>
      </c>
    </row>
    <row r="38" spans="1:30" x14ac:dyDescent="0.25">
      <c r="A38" s="45" t="s">
        <v>119</v>
      </c>
      <c r="B38" s="46" t="s">
        <v>122</v>
      </c>
      <c r="C38" s="41">
        <v>1</v>
      </c>
      <c r="D38" s="41">
        <v>1</v>
      </c>
      <c r="E38" s="41">
        <v>1.3140266221666299</v>
      </c>
      <c r="F38" s="42">
        <v>0.39399450494389099</v>
      </c>
      <c r="G38" s="41">
        <v>0.16700000000000001</v>
      </c>
      <c r="H38" s="41">
        <v>0.51168350168350096</v>
      </c>
      <c r="I38" s="41">
        <v>0.44151643403830798</v>
      </c>
      <c r="J38" s="41">
        <v>-1.1794609563017</v>
      </c>
      <c r="K38" s="43">
        <v>0.90500000000000003</v>
      </c>
      <c r="L38" s="41">
        <v>1</v>
      </c>
      <c r="M38" s="41">
        <v>1.11339172740923</v>
      </c>
      <c r="N38" s="42">
        <v>0.15496126901513699</v>
      </c>
      <c r="O38" s="41">
        <v>0.7</v>
      </c>
      <c r="P38" s="41">
        <v>0.90099009900990001</v>
      </c>
      <c r="Q38" s="41">
        <v>0.562789964962638</v>
      </c>
      <c r="R38" s="41">
        <v>-0.82933149059811295</v>
      </c>
      <c r="S38" s="43">
        <v>0.39300000000000002</v>
      </c>
      <c r="T38" s="41">
        <v>0.90539240506329099</v>
      </c>
      <c r="U38" s="41">
        <v>0.428294187856468</v>
      </c>
      <c r="V38" s="42">
        <v>-1.2233259955419999</v>
      </c>
      <c r="W38" s="41">
        <v>0.54800000000000004</v>
      </c>
      <c r="X38" s="41">
        <v>0.80954545454545401</v>
      </c>
      <c r="Y38" s="41">
        <v>1.27467500997665</v>
      </c>
      <c r="Z38" s="41">
        <v>0.350129465703586</v>
      </c>
      <c r="AA38" s="43">
        <v>0.16700000000000001</v>
      </c>
      <c r="AB38" s="41">
        <v>0.66653508771929804</v>
      </c>
      <c r="AC38" s="41">
        <v>0.50547345656339704</v>
      </c>
      <c r="AD38" s="42">
        <v>-0.98429275961325102</v>
      </c>
    </row>
    <row r="39" spans="1:30" x14ac:dyDescent="0.25">
      <c r="A39" s="45" t="s">
        <v>123</v>
      </c>
      <c r="B39" s="46" t="s">
        <v>126</v>
      </c>
      <c r="C39" s="41">
        <v>0.14299999999999999</v>
      </c>
      <c r="D39" s="41">
        <v>0.492916666666666</v>
      </c>
      <c r="E39" s="41">
        <v>1.35918672048068</v>
      </c>
      <c r="F39" s="42">
        <v>0.44274366229173701</v>
      </c>
      <c r="G39" s="41">
        <v>0.90500000000000003</v>
      </c>
      <c r="H39" s="41">
        <v>0.96547479484173504</v>
      </c>
      <c r="I39" s="41">
        <v>1.17442645586137</v>
      </c>
      <c r="J39" s="41">
        <v>0.23195637270632699</v>
      </c>
      <c r="K39" s="43">
        <v>0.90500000000000003</v>
      </c>
      <c r="L39" s="41">
        <v>1</v>
      </c>
      <c r="M39" s="41">
        <v>1.03387248505447</v>
      </c>
      <c r="N39" s="42">
        <v>4.8058258647081097E-2</v>
      </c>
      <c r="O39" s="41">
        <v>1</v>
      </c>
      <c r="P39" s="41">
        <v>1</v>
      </c>
      <c r="Q39" s="41">
        <v>1.1822216490152599</v>
      </c>
      <c r="R39" s="41">
        <v>0.241500544785343</v>
      </c>
      <c r="S39" s="43">
        <v>0.57099999999999995</v>
      </c>
      <c r="T39" s="41">
        <v>0.91159649122806996</v>
      </c>
      <c r="U39" s="41">
        <v>0.86980076482586899</v>
      </c>
      <c r="V39" s="42">
        <v>-0.20124311750639301</v>
      </c>
      <c r="W39" s="41">
        <v>0.71399999999999997</v>
      </c>
      <c r="X39" s="41">
        <v>0.88040650406503995</v>
      </c>
      <c r="Y39" s="41">
        <v>1.0066374468277499</v>
      </c>
      <c r="Z39" s="41">
        <v>9.5441720790167307E-3</v>
      </c>
      <c r="AA39" s="43">
        <v>0.90500000000000003</v>
      </c>
      <c r="AB39" s="41">
        <v>0.98041666666666605</v>
      </c>
      <c r="AC39" s="41">
        <v>1.1434888403601999</v>
      </c>
      <c r="AD39" s="42">
        <v>0.193442286138262</v>
      </c>
    </row>
    <row r="40" spans="1:30" x14ac:dyDescent="0.25">
      <c r="A40" s="45" t="s">
        <v>127</v>
      </c>
      <c r="B40" s="46" t="s">
        <v>130</v>
      </c>
      <c r="C40" s="41">
        <v>1</v>
      </c>
      <c r="D40" s="41">
        <v>1</v>
      </c>
      <c r="E40" s="41">
        <v>1.2307378828087401</v>
      </c>
      <c r="F40" s="42">
        <v>0.29952353563388601</v>
      </c>
      <c r="G40" s="41">
        <v>2.3800000000000002E-2</v>
      </c>
      <c r="H40" s="41">
        <v>0.27072499999999999</v>
      </c>
      <c r="I40" s="41">
        <v>0.40894796095665398</v>
      </c>
      <c r="J40" s="41">
        <v>-1.2900108244497801</v>
      </c>
      <c r="K40" s="43">
        <v>0.71399999999999997</v>
      </c>
      <c r="L40" s="41">
        <v>1</v>
      </c>
      <c r="M40" s="41">
        <v>0.86445343947363096</v>
      </c>
      <c r="N40" s="42">
        <v>-0.210139834258048</v>
      </c>
      <c r="O40" s="41">
        <v>0.7</v>
      </c>
      <c r="P40" s="41">
        <v>0.90099009900990001</v>
      </c>
      <c r="Q40" s="41">
        <v>0.97480397612732805</v>
      </c>
      <c r="R40" s="41">
        <v>-3.6815959206207199E-2</v>
      </c>
      <c r="S40" s="43">
        <v>1</v>
      </c>
      <c r="T40" s="41">
        <v>1</v>
      </c>
      <c r="U40" s="41">
        <v>0.792048404248896</v>
      </c>
      <c r="V40" s="42">
        <v>-0.33633949484009401</v>
      </c>
      <c r="W40" s="41">
        <v>0.26200000000000001</v>
      </c>
      <c r="X40" s="41">
        <v>0.69713450292397605</v>
      </c>
      <c r="Y40" s="41">
        <v>2.38368709272192</v>
      </c>
      <c r="Z40" s="41">
        <v>1.25319486524357</v>
      </c>
      <c r="AA40" s="43">
        <v>0.90500000000000003</v>
      </c>
      <c r="AB40" s="41">
        <v>0.98041666666666605</v>
      </c>
      <c r="AC40" s="41">
        <v>1.1276535341462499</v>
      </c>
      <c r="AD40" s="42">
        <v>0.17332387505184099</v>
      </c>
    </row>
    <row r="41" spans="1:30" x14ac:dyDescent="0.25">
      <c r="A41" s="45" t="s">
        <v>131</v>
      </c>
      <c r="B41" s="46" t="s">
        <v>134</v>
      </c>
      <c r="C41" s="41">
        <v>0.39300000000000002</v>
      </c>
      <c r="D41" s="41">
        <v>0.73134969325153298</v>
      </c>
      <c r="E41" s="41">
        <v>1.3148659620968399</v>
      </c>
      <c r="F41" s="42">
        <v>0.39491573816834602</v>
      </c>
      <c r="G41" s="41">
        <v>0.54800000000000004</v>
      </c>
      <c r="H41" s="41">
        <v>0.81483660130718905</v>
      </c>
      <c r="I41" s="41">
        <v>1.2475371073988599</v>
      </c>
      <c r="J41" s="41">
        <v>0.31908272847967201</v>
      </c>
      <c r="K41" s="43">
        <v>9.5200000000000007E-2</v>
      </c>
      <c r="L41" s="41">
        <v>0.848994413407821</v>
      </c>
      <c r="M41" s="41">
        <v>1.4474630490624101</v>
      </c>
      <c r="N41" s="42">
        <v>0.53352651946505103</v>
      </c>
      <c r="O41" s="41">
        <v>0.1</v>
      </c>
      <c r="P41" s="41">
        <v>0.51412429378530999</v>
      </c>
      <c r="Q41" s="41">
        <v>2.9311180612855998</v>
      </c>
      <c r="R41" s="41">
        <v>1.55145107891144</v>
      </c>
      <c r="S41" s="43">
        <v>0.14299999999999999</v>
      </c>
      <c r="T41" s="41">
        <v>0.69962365591397802</v>
      </c>
      <c r="U41" s="41">
        <v>2.2292143425868902</v>
      </c>
      <c r="V41" s="42">
        <v>1.1565353407430901</v>
      </c>
      <c r="W41" s="41">
        <v>9.5200000000000007E-2</v>
      </c>
      <c r="X41" s="41">
        <v>0.50076300578034605</v>
      </c>
      <c r="Y41" s="41">
        <v>2.3495237487540899</v>
      </c>
      <c r="Z41" s="41">
        <v>1.23236835043176</v>
      </c>
      <c r="AA41" s="43">
        <v>0.16700000000000001</v>
      </c>
      <c r="AB41" s="41">
        <v>0.66653508771929804</v>
      </c>
      <c r="AC41" s="41">
        <v>2.0250037216385</v>
      </c>
      <c r="AD41" s="42">
        <v>1.0179245594463899</v>
      </c>
    </row>
    <row r="42" spans="1:30" x14ac:dyDescent="0.25">
      <c r="A42" s="45" t="s">
        <v>135</v>
      </c>
      <c r="B42" s="46" t="s">
        <v>2998</v>
      </c>
      <c r="C42" s="41">
        <v>0.78600000000000003</v>
      </c>
      <c r="D42" s="41">
        <v>0.94486129458388302</v>
      </c>
      <c r="E42" s="41">
        <v>1.3786163468736601</v>
      </c>
      <c r="F42" s="42">
        <v>0.46322102721358899</v>
      </c>
      <c r="G42" s="41">
        <v>0.71399999999999997</v>
      </c>
      <c r="H42" s="41">
        <v>0.91900990099009805</v>
      </c>
      <c r="I42" s="41">
        <v>1.5441962361805599</v>
      </c>
      <c r="J42" s="41">
        <v>0.62685610168311101</v>
      </c>
      <c r="K42" s="43">
        <v>0.90500000000000003</v>
      </c>
      <c r="L42" s="41">
        <v>1</v>
      </c>
      <c r="M42" s="41">
        <v>0.95150250296568695</v>
      </c>
      <c r="N42" s="42">
        <v>-7.1720643315616797E-2</v>
      </c>
      <c r="O42" s="41">
        <v>0.7</v>
      </c>
      <c r="P42" s="41">
        <v>0.90099009900990001</v>
      </c>
      <c r="Q42" s="41">
        <v>1.1584140977870201</v>
      </c>
      <c r="R42" s="41">
        <v>0.21215106509907</v>
      </c>
      <c r="S42" s="43">
        <v>0.78600000000000003</v>
      </c>
      <c r="T42" s="41">
        <v>0.95622994652406401</v>
      </c>
      <c r="U42" s="41">
        <v>0.84027300301058605</v>
      </c>
      <c r="V42" s="42">
        <v>-0.25106996211451799</v>
      </c>
      <c r="W42" s="41">
        <v>0.71399999999999997</v>
      </c>
      <c r="X42" s="41">
        <v>0.88040650406503995</v>
      </c>
      <c r="Y42" s="41">
        <v>0.75017285410062495</v>
      </c>
      <c r="Z42" s="41">
        <v>-0.41470503658404001</v>
      </c>
      <c r="AA42" s="43">
        <v>0.71399999999999997</v>
      </c>
      <c r="AB42" s="41">
        <v>0.88160108548168203</v>
      </c>
      <c r="AC42" s="41">
        <v>1.2174577514787599</v>
      </c>
      <c r="AD42" s="42">
        <v>0.28387170841468701</v>
      </c>
    </row>
    <row r="43" spans="1:30" x14ac:dyDescent="0.25">
      <c r="A43" s="45" t="s">
        <v>136</v>
      </c>
      <c r="B43" s="46" t="s">
        <v>139</v>
      </c>
      <c r="C43" s="41">
        <v>0.78600000000000003</v>
      </c>
      <c r="D43" s="41">
        <v>0.94486129458388302</v>
      </c>
      <c r="E43" s="41">
        <v>1.2118019568778799</v>
      </c>
      <c r="F43" s="42">
        <v>0.27715394041485503</v>
      </c>
      <c r="G43" s="41">
        <v>0.16700000000000001</v>
      </c>
      <c r="H43" s="41">
        <v>0.51168350168350096</v>
      </c>
      <c r="I43" s="41">
        <v>0.77788906208701103</v>
      </c>
      <c r="J43" s="41">
        <v>-0.36236367359495902</v>
      </c>
      <c r="K43" s="43">
        <v>0.26200000000000001</v>
      </c>
      <c r="L43" s="41">
        <v>0.92410852713178304</v>
      </c>
      <c r="M43" s="41">
        <v>1.25982156780224</v>
      </c>
      <c r="N43" s="42">
        <v>0.33321941509362502</v>
      </c>
      <c r="O43" s="41">
        <v>1</v>
      </c>
      <c r="P43" s="41">
        <v>1</v>
      </c>
      <c r="Q43" s="41">
        <v>1.03511024973643</v>
      </c>
      <c r="R43" s="41">
        <v>4.97844375575879E-2</v>
      </c>
      <c r="S43" s="43">
        <v>0.57099999999999995</v>
      </c>
      <c r="T43" s="41">
        <v>0.91159649122806996</v>
      </c>
      <c r="U43" s="41">
        <v>0.85419093760446196</v>
      </c>
      <c r="V43" s="42">
        <v>-0.22736950285726701</v>
      </c>
      <c r="W43" s="41">
        <v>0.71399999999999997</v>
      </c>
      <c r="X43" s="41">
        <v>0.88040650406503995</v>
      </c>
      <c r="Y43" s="41">
        <v>1.33066564396641</v>
      </c>
      <c r="Z43" s="41">
        <v>0.41214811115254801</v>
      </c>
      <c r="AA43" s="43">
        <v>0.54800000000000004</v>
      </c>
      <c r="AB43" s="41">
        <v>0.81617021276595703</v>
      </c>
      <c r="AC43" s="41">
        <v>0.82163242493314603</v>
      </c>
      <c r="AD43" s="42">
        <v>-0.28343497753603702</v>
      </c>
    </row>
    <row r="44" spans="1:30" x14ac:dyDescent="0.25">
      <c r="A44" s="45" t="s">
        <v>140</v>
      </c>
      <c r="B44" s="46" t="s">
        <v>143</v>
      </c>
      <c r="C44" s="41">
        <v>0.14299999999999999</v>
      </c>
      <c r="D44" s="41">
        <v>0.492916666666666</v>
      </c>
      <c r="E44" s="41">
        <v>0.74008222316585104</v>
      </c>
      <c r="F44" s="42">
        <v>-0.43424253176216898</v>
      </c>
      <c r="G44" s="41">
        <v>2.3800000000000002E-2</v>
      </c>
      <c r="H44" s="41">
        <v>0.27072499999999999</v>
      </c>
      <c r="I44" s="41">
        <v>0.68428393344047</v>
      </c>
      <c r="J44" s="41">
        <v>-0.54733302069732104</v>
      </c>
      <c r="K44" s="43">
        <v>0.16700000000000001</v>
      </c>
      <c r="L44" s="41">
        <v>0.848994413407821</v>
      </c>
      <c r="M44" s="41">
        <v>0.74694223215004896</v>
      </c>
      <c r="N44" s="42">
        <v>-0.42093142431372998</v>
      </c>
      <c r="O44" s="41">
        <v>0.1</v>
      </c>
      <c r="P44" s="41">
        <v>0.51412429378530999</v>
      </c>
      <c r="Q44" s="41">
        <v>0.55933052702291197</v>
      </c>
      <c r="R44" s="41">
        <v>-0.83822702331103105</v>
      </c>
      <c r="S44" s="43">
        <v>0.14299999999999999</v>
      </c>
      <c r="T44" s="41">
        <v>0.69962365591397802</v>
      </c>
      <c r="U44" s="41">
        <v>0.75576808834870102</v>
      </c>
      <c r="V44" s="42">
        <v>-0.40398449154886201</v>
      </c>
      <c r="W44" s="41">
        <v>0.26200000000000001</v>
      </c>
      <c r="X44" s="41">
        <v>0.69713450292397605</v>
      </c>
      <c r="Y44" s="41">
        <v>0.81739538178353499</v>
      </c>
      <c r="Z44" s="41">
        <v>-0.29089400261371001</v>
      </c>
      <c r="AA44" s="43">
        <v>9.5200000000000007E-2</v>
      </c>
      <c r="AB44" s="41">
        <v>0.56994736842105198</v>
      </c>
      <c r="AC44" s="41">
        <v>0.74882702161972603</v>
      </c>
      <c r="AD44" s="42">
        <v>-0.41729559899730101</v>
      </c>
    </row>
    <row r="45" spans="1:30" x14ac:dyDescent="0.25">
      <c r="A45" s="45" t="s">
        <v>144</v>
      </c>
      <c r="B45" s="46" t="s">
        <v>2999</v>
      </c>
      <c r="C45" s="41">
        <v>0.57099999999999995</v>
      </c>
      <c r="D45" s="41">
        <v>0.84352272727272704</v>
      </c>
      <c r="E45" s="41">
        <v>1.2533230707162</v>
      </c>
      <c r="F45" s="42">
        <v>0.32575834797367897</v>
      </c>
      <c r="G45" s="41">
        <v>0.90500000000000003</v>
      </c>
      <c r="H45" s="41">
        <v>0.96547479484173504</v>
      </c>
      <c r="I45" s="41">
        <v>0.97569161789300596</v>
      </c>
      <c r="J45" s="41">
        <v>-3.5502860662677597E-2</v>
      </c>
      <c r="K45" s="43">
        <v>0.26200000000000001</v>
      </c>
      <c r="L45" s="41">
        <v>0.92410852713178304</v>
      </c>
      <c r="M45" s="41">
        <v>1.2957867950829001</v>
      </c>
      <c r="N45" s="42">
        <v>0.37382836098477601</v>
      </c>
      <c r="O45" s="41">
        <v>0.2</v>
      </c>
      <c r="P45" s="41">
        <v>0.61073825503355705</v>
      </c>
      <c r="Q45" s="41">
        <v>1.27290263723508</v>
      </c>
      <c r="R45" s="41">
        <v>0.34812207348124602</v>
      </c>
      <c r="S45" s="43">
        <v>0.78600000000000003</v>
      </c>
      <c r="T45" s="41">
        <v>0.95622994652406401</v>
      </c>
      <c r="U45" s="41">
        <v>1.0156221224809101</v>
      </c>
      <c r="V45" s="42">
        <v>2.2363725507566601E-2</v>
      </c>
      <c r="W45" s="41">
        <v>9.5200000000000007E-2</v>
      </c>
      <c r="X45" s="41">
        <v>0.50076300578034605</v>
      </c>
      <c r="Y45" s="41">
        <v>1.3046157350248599</v>
      </c>
      <c r="Z45" s="41">
        <v>0.38362493414392301</v>
      </c>
      <c r="AA45" s="43">
        <v>0.90500000000000003</v>
      </c>
      <c r="AB45" s="41">
        <v>0.98041666666666605</v>
      </c>
      <c r="AC45" s="41">
        <v>0.98233956547893198</v>
      </c>
      <c r="AD45" s="42">
        <v>-2.57062875035299E-2</v>
      </c>
    </row>
    <row r="46" spans="1:30" x14ac:dyDescent="0.25">
      <c r="A46" s="45" t="s">
        <v>145</v>
      </c>
      <c r="B46" s="46" t="s">
        <v>148</v>
      </c>
      <c r="C46" s="41">
        <v>1</v>
      </c>
      <c r="D46" s="41">
        <v>1</v>
      </c>
      <c r="E46" s="41">
        <v>1.0213163672969501</v>
      </c>
      <c r="F46" s="42">
        <v>3.0429830791201901E-2</v>
      </c>
      <c r="G46" s="41">
        <v>0.90500000000000003</v>
      </c>
      <c r="H46" s="41">
        <v>0.96547479484173504</v>
      </c>
      <c r="I46" s="41">
        <v>1.1355865721813101</v>
      </c>
      <c r="J46" s="41">
        <v>0.18343769503267199</v>
      </c>
      <c r="K46" s="43">
        <v>0.90500000000000003</v>
      </c>
      <c r="L46" s="41">
        <v>1</v>
      </c>
      <c r="M46" s="41">
        <v>0.82823808224175499</v>
      </c>
      <c r="N46" s="42">
        <v>-0.27188255578954801</v>
      </c>
      <c r="O46" s="41">
        <v>0.82499999999999996</v>
      </c>
      <c r="P46" s="41">
        <v>1</v>
      </c>
      <c r="Q46" s="41">
        <v>0.84157510940926505</v>
      </c>
      <c r="R46" s="41">
        <v>-0.248836059058057</v>
      </c>
      <c r="S46" s="43">
        <v>1</v>
      </c>
      <c r="T46" s="41">
        <v>1</v>
      </c>
      <c r="U46" s="41">
        <v>0.82401020521839496</v>
      </c>
      <c r="V46" s="42">
        <v>-0.27926588984925899</v>
      </c>
      <c r="W46" s="41">
        <v>0.71399999999999997</v>
      </c>
      <c r="X46" s="41">
        <v>0.88040650406503995</v>
      </c>
      <c r="Y46" s="41">
        <v>0.74109286779669203</v>
      </c>
      <c r="Z46" s="41">
        <v>-0.43227375409072899</v>
      </c>
      <c r="AA46" s="43">
        <v>1</v>
      </c>
      <c r="AB46" s="41">
        <v>1</v>
      </c>
      <c r="AC46" s="41">
        <v>1.01610289052564</v>
      </c>
      <c r="AD46" s="42">
        <v>2.3046496731491301E-2</v>
      </c>
    </row>
    <row r="47" spans="1:30" x14ac:dyDescent="0.25">
      <c r="A47" s="45" t="s">
        <v>149</v>
      </c>
      <c r="B47" s="46" t="s">
        <v>152</v>
      </c>
      <c r="C47" s="41">
        <v>3.5700000000000003E-2</v>
      </c>
      <c r="D47" s="41">
        <v>0.31026666666666602</v>
      </c>
      <c r="E47" s="41">
        <v>2.3541514484063901</v>
      </c>
      <c r="F47" s="42">
        <v>1.23520713551509</v>
      </c>
      <c r="G47" s="41">
        <v>9.5200000000000007E-2</v>
      </c>
      <c r="H47" s="41">
        <v>0.41851207729468598</v>
      </c>
      <c r="I47" s="41">
        <v>2.2608910718317299</v>
      </c>
      <c r="J47" s="41">
        <v>1.1768914857144701</v>
      </c>
      <c r="K47" s="43">
        <v>0.26200000000000001</v>
      </c>
      <c r="L47" s="41">
        <v>0.92410852713178304</v>
      </c>
      <c r="M47" s="41">
        <v>1.5862781067241001</v>
      </c>
      <c r="N47" s="42">
        <v>0.66564572691727997</v>
      </c>
      <c r="O47" s="41">
        <v>0.1</v>
      </c>
      <c r="P47" s="41">
        <v>0.51412429378530999</v>
      </c>
      <c r="Q47" s="41">
        <v>3.12610460421276</v>
      </c>
      <c r="R47" s="41">
        <v>1.6443660539147</v>
      </c>
      <c r="S47" s="43">
        <v>1</v>
      </c>
      <c r="T47" s="41">
        <v>1</v>
      </c>
      <c r="U47" s="41">
        <v>1.32791142486985</v>
      </c>
      <c r="V47" s="42">
        <v>0.40915891839961599</v>
      </c>
      <c r="W47" s="41">
        <v>0.54800000000000004</v>
      </c>
      <c r="X47" s="41">
        <v>0.80954545454545401</v>
      </c>
      <c r="Y47" s="41">
        <v>1.3826869605354499</v>
      </c>
      <c r="Z47" s="41">
        <v>0.46747456820023198</v>
      </c>
      <c r="AA47" s="43">
        <v>9.5200000000000007E-2</v>
      </c>
      <c r="AB47" s="41">
        <v>0.56994736842105198</v>
      </c>
      <c r="AC47" s="41">
        <v>1.9707166044601201</v>
      </c>
      <c r="AD47" s="42">
        <v>0.97872032699742495</v>
      </c>
    </row>
    <row r="48" spans="1:30" x14ac:dyDescent="0.25">
      <c r="A48" s="45" t="s">
        <v>153</v>
      </c>
      <c r="B48" s="46" t="s">
        <v>156</v>
      </c>
      <c r="C48" s="41">
        <v>0.25</v>
      </c>
      <c r="D48" s="41">
        <v>0.61820652173913004</v>
      </c>
      <c r="E48" s="41">
        <v>2.9877730314195299</v>
      </c>
      <c r="F48" s="42">
        <v>1.5790705568009999</v>
      </c>
      <c r="G48" s="41">
        <v>0.26200000000000001</v>
      </c>
      <c r="H48" s="41">
        <v>0.60821428571428504</v>
      </c>
      <c r="I48" s="41">
        <v>2.03707836267475</v>
      </c>
      <c r="J48" s="41">
        <v>1.0265014792079401</v>
      </c>
      <c r="K48" s="43">
        <v>0.437</v>
      </c>
      <c r="L48" s="41">
        <v>1</v>
      </c>
      <c r="M48" s="41">
        <v>1.6195702516483299</v>
      </c>
      <c r="N48" s="42">
        <v>0.69561104887189995</v>
      </c>
      <c r="O48" s="41">
        <v>0.4</v>
      </c>
      <c r="P48" s="41">
        <v>0.77611940298507398</v>
      </c>
      <c r="Q48" s="41">
        <v>1.5394228966044201</v>
      </c>
      <c r="R48" s="41">
        <v>0.62238961049927699</v>
      </c>
      <c r="S48" s="43">
        <v>0.57099999999999995</v>
      </c>
      <c r="T48" s="41">
        <v>0.91159649122806996</v>
      </c>
      <c r="U48" s="41">
        <v>0.515240910342184</v>
      </c>
      <c r="V48" s="42">
        <v>-0.95668094630172495</v>
      </c>
      <c r="W48" s="41">
        <v>0.54800000000000004</v>
      </c>
      <c r="X48" s="41">
        <v>0.80954545454545401</v>
      </c>
      <c r="Y48" s="41">
        <v>0.755701363683974</v>
      </c>
      <c r="Z48" s="41">
        <v>-0.404111868708671</v>
      </c>
      <c r="AA48" s="43">
        <v>1</v>
      </c>
      <c r="AB48" s="41">
        <v>1</v>
      </c>
      <c r="AC48" s="41">
        <v>0.95051319634801901</v>
      </c>
      <c r="AD48" s="42">
        <v>-7.3221438372622599E-2</v>
      </c>
    </row>
    <row r="49" spans="1:30" x14ac:dyDescent="0.25">
      <c r="A49" s="45" t="s">
        <v>157</v>
      </c>
      <c r="B49" s="46" t="s">
        <v>3000</v>
      </c>
      <c r="C49" s="41">
        <v>0.25</v>
      </c>
      <c r="D49" s="41">
        <v>0.61820652173913004</v>
      </c>
      <c r="E49" s="41">
        <v>1.36836949018561</v>
      </c>
      <c r="F49" s="42">
        <v>0.45245784256497801</v>
      </c>
      <c r="G49" s="41">
        <v>0.71399999999999997</v>
      </c>
      <c r="H49" s="41">
        <v>0.91900990099009805</v>
      </c>
      <c r="I49" s="41">
        <v>1.0990867610783299</v>
      </c>
      <c r="J49" s="41">
        <v>0.13630527603865999</v>
      </c>
      <c r="K49" s="43">
        <v>0.16700000000000001</v>
      </c>
      <c r="L49" s="41">
        <v>0.848994413407821</v>
      </c>
      <c r="M49" s="41">
        <v>1.24817269233062</v>
      </c>
      <c r="N49" s="42">
        <v>0.31981755369776599</v>
      </c>
      <c r="O49" s="41">
        <v>0.7</v>
      </c>
      <c r="P49" s="41">
        <v>0.90099009900990001</v>
      </c>
      <c r="Q49" s="41">
        <v>1.1499852168028</v>
      </c>
      <c r="R49" s="41">
        <v>0.20161531527194601</v>
      </c>
      <c r="S49" s="43">
        <v>0.57099999999999995</v>
      </c>
      <c r="T49" s="41">
        <v>0.91159649122806996</v>
      </c>
      <c r="U49" s="41">
        <v>0.84040547896666096</v>
      </c>
      <c r="V49" s="42">
        <v>-0.25084252729303202</v>
      </c>
      <c r="W49" s="41">
        <v>0.71399999999999997</v>
      </c>
      <c r="X49" s="41">
        <v>0.88040650406503995</v>
      </c>
      <c r="Y49" s="41">
        <v>1.0463097705540001</v>
      </c>
      <c r="Z49" s="41">
        <v>6.5310039233285794E-2</v>
      </c>
      <c r="AA49" s="43">
        <v>0.71399999999999997</v>
      </c>
      <c r="AB49" s="41">
        <v>0.88160108548168203</v>
      </c>
      <c r="AC49" s="41">
        <v>0.92133502348583096</v>
      </c>
      <c r="AD49" s="42">
        <v>-0.11820223842581901</v>
      </c>
    </row>
    <row r="50" spans="1:30" x14ac:dyDescent="0.25">
      <c r="A50" s="45" t="s">
        <v>158</v>
      </c>
      <c r="B50" s="46" t="s">
        <v>161</v>
      </c>
      <c r="C50" s="41">
        <v>0.39300000000000002</v>
      </c>
      <c r="D50" s="41">
        <v>0.73134969325153298</v>
      </c>
      <c r="E50" s="41">
        <v>0.46866563803561301</v>
      </c>
      <c r="F50" s="42">
        <v>-1.0933690727457299</v>
      </c>
      <c r="G50" s="41">
        <v>0.90500000000000003</v>
      </c>
      <c r="H50" s="41">
        <v>0.96547479484173504</v>
      </c>
      <c r="I50" s="41">
        <v>0.92182527360562005</v>
      </c>
      <c r="J50" s="41">
        <v>-0.117434772422552</v>
      </c>
      <c r="K50" s="43">
        <v>0.71399999999999997</v>
      </c>
      <c r="L50" s="41">
        <v>1</v>
      </c>
      <c r="M50" s="41">
        <v>0.66784253580624198</v>
      </c>
      <c r="N50" s="42">
        <v>-0.58242011133593496</v>
      </c>
      <c r="O50" s="41">
        <v>0.4</v>
      </c>
      <c r="P50" s="41">
        <v>0.77611940298507398</v>
      </c>
      <c r="Q50" s="41">
        <v>0.28206184887857799</v>
      </c>
      <c r="R50" s="41">
        <v>-1.82591655181336</v>
      </c>
      <c r="S50" s="43">
        <v>0.57099999999999995</v>
      </c>
      <c r="T50" s="41">
        <v>0.91159649122806996</v>
      </c>
      <c r="U50" s="41">
        <v>0.60184025878412095</v>
      </c>
      <c r="V50" s="42">
        <v>-0.73254747906763296</v>
      </c>
      <c r="W50" s="41">
        <v>9.5200000000000007E-2</v>
      </c>
      <c r="X50" s="41">
        <v>0.50076300578034605</v>
      </c>
      <c r="Y50" s="41">
        <v>0.30598190020905303</v>
      </c>
      <c r="Z50" s="41">
        <v>-1.70848177939081</v>
      </c>
      <c r="AA50" s="43">
        <v>0.26200000000000001</v>
      </c>
      <c r="AB50" s="41">
        <v>0.72248484848484795</v>
      </c>
      <c r="AC50" s="41">
        <v>0.42234783464048697</v>
      </c>
      <c r="AD50" s="42">
        <v>-1.24349644047743</v>
      </c>
    </row>
    <row r="51" spans="1:30" x14ac:dyDescent="0.25">
      <c r="A51" s="45" t="s">
        <v>162</v>
      </c>
      <c r="B51" s="46" t="s">
        <v>165</v>
      </c>
      <c r="C51" s="41">
        <v>7.1400000000000005E-2</v>
      </c>
      <c r="D51" s="41">
        <v>0.41384713375796101</v>
      </c>
      <c r="E51" s="41">
        <v>0.71552958018744806</v>
      </c>
      <c r="F51" s="42">
        <v>-0.48291668529722698</v>
      </c>
      <c r="G51" s="41">
        <v>0.54800000000000004</v>
      </c>
      <c r="H51" s="41">
        <v>0.81483660130718905</v>
      </c>
      <c r="I51" s="41">
        <v>0.90840645587354096</v>
      </c>
      <c r="J51" s="41">
        <v>-0.13859013584427099</v>
      </c>
      <c r="K51" s="43">
        <v>0.38100000000000001</v>
      </c>
      <c r="L51" s="41">
        <v>0.97664788732394303</v>
      </c>
      <c r="M51" s="41">
        <v>0.79127602780964701</v>
      </c>
      <c r="N51" s="42">
        <v>-0.33774704432828601</v>
      </c>
      <c r="O51" s="41">
        <v>0.1</v>
      </c>
      <c r="P51" s="41">
        <v>0.51412429378530999</v>
      </c>
      <c r="Q51" s="41">
        <v>0.43784450447482198</v>
      </c>
      <c r="R51" s="41">
        <v>-1.19150949093519</v>
      </c>
      <c r="S51" s="43">
        <v>0.25</v>
      </c>
      <c r="T51" s="41">
        <v>0.86501901140684401</v>
      </c>
      <c r="U51" s="41">
        <v>0.61191670700758405</v>
      </c>
      <c r="V51" s="42">
        <v>-0.70859280563797</v>
      </c>
      <c r="W51" s="41">
        <v>2.3800000000000002E-2</v>
      </c>
      <c r="X51" s="41">
        <v>0.50076300578034605</v>
      </c>
      <c r="Y51" s="41">
        <v>0.48199184587892702</v>
      </c>
      <c r="Z51" s="41">
        <v>-1.0529193550909199</v>
      </c>
      <c r="AA51" s="43">
        <v>9.5200000000000007E-2</v>
      </c>
      <c r="AB51" s="41">
        <v>0.56994736842105198</v>
      </c>
      <c r="AC51" s="41">
        <v>0.55333978167748998</v>
      </c>
      <c r="AD51" s="42">
        <v>-0.85376244660691103</v>
      </c>
    </row>
    <row r="52" spans="1:30" x14ac:dyDescent="0.25">
      <c r="A52" s="45" t="s">
        <v>166</v>
      </c>
      <c r="B52" s="46" t="s">
        <v>3001</v>
      </c>
      <c r="C52" s="41">
        <v>0.78600000000000003</v>
      </c>
      <c r="D52" s="41">
        <v>0.94486129458388302</v>
      </c>
      <c r="E52" s="41">
        <v>1.1728431415804199</v>
      </c>
      <c r="F52" s="42">
        <v>0.230010077308272</v>
      </c>
      <c r="G52" s="41">
        <v>0.54800000000000004</v>
      </c>
      <c r="H52" s="41">
        <v>0.81483660130718905</v>
      </c>
      <c r="I52" s="41">
        <v>1.7011833421740199</v>
      </c>
      <c r="J52" s="41">
        <v>0.76653863341244</v>
      </c>
      <c r="K52" s="43">
        <v>0.54800000000000004</v>
      </c>
      <c r="L52" s="41">
        <v>1</v>
      </c>
      <c r="M52" s="41">
        <v>1.46740897893864</v>
      </c>
      <c r="N52" s="42">
        <v>0.55327101801580802</v>
      </c>
      <c r="O52" s="41">
        <v>0.4</v>
      </c>
      <c r="P52" s="41">
        <v>0.77611940298507398</v>
      </c>
      <c r="Q52" s="41">
        <v>1.55733651585046</v>
      </c>
      <c r="R52" s="41">
        <v>0.63908072173970498</v>
      </c>
      <c r="S52" s="43">
        <v>0.57099999999999995</v>
      </c>
      <c r="T52" s="41">
        <v>0.91159649122806996</v>
      </c>
      <c r="U52" s="41">
        <v>1.3278301766354901</v>
      </c>
      <c r="V52" s="42">
        <v>0.40907064443143198</v>
      </c>
      <c r="W52" s="41">
        <v>0.71399999999999997</v>
      </c>
      <c r="X52" s="41">
        <v>0.88040650406503995</v>
      </c>
      <c r="Y52" s="41">
        <v>0.91544307849867901</v>
      </c>
      <c r="Z52" s="41">
        <v>-0.12745791167273501</v>
      </c>
      <c r="AA52" s="43">
        <v>0.90500000000000003</v>
      </c>
      <c r="AB52" s="41">
        <v>0.98041666666666605</v>
      </c>
      <c r="AC52" s="41">
        <v>1.06128321293008</v>
      </c>
      <c r="AD52" s="42">
        <v>8.5809703723896E-2</v>
      </c>
    </row>
    <row r="53" spans="1:30" x14ac:dyDescent="0.25">
      <c r="A53" s="45" t="s">
        <v>167</v>
      </c>
      <c r="B53" s="46" t="s">
        <v>170</v>
      </c>
      <c r="C53" s="41">
        <v>0.57099999999999995</v>
      </c>
      <c r="D53" s="41">
        <v>0.84352272727272704</v>
      </c>
      <c r="E53" s="41">
        <v>1.27001490138547</v>
      </c>
      <c r="F53" s="42">
        <v>0.344845424579177</v>
      </c>
      <c r="G53" s="41">
        <v>0.71399999999999997</v>
      </c>
      <c r="H53" s="41">
        <v>0.91900990099009805</v>
      </c>
      <c r="I53" s="41">
        <v>0.69070180238493994</v>
      </c>
      <c r="J53" s="41">
        <v>-0.53386510652314201</v>
      </c>
      <c r="K53" s="43">
        <v>0.71399999999999997</v>
      </c>
      <c r="L53" s="41">
        <v>1</v>
      </c>
      <c r="M53" s="41">
        <v>1.1557629812215799</v>
      </c>
      <c r="N53" s="42">
        <v>0.20884556663081399</v>
      </c>
      <c r="O53" s="41">
        <v>1</v>
      </c>
      <c r="P53" s="41">
        <v>1</v>
      </c>
      <c r="Q53" s="41">
        <v>0.72907197168993398</v>
      </c>
      <c r="R53" s="41">
        <v>-0.45586685499229501</v>
      </c>
      <c r="S53" s="43">
        <v>7.1400000000000005E-2</v>
      </c>
      <c r="T53" s="41">
        <v>0.58945045045044997</v>
      </c>
      <c r="U53" s="41">
        <v>0.57406568292590898</v>
      </c>
      <c r="V53" s="42">
        <v>-0.80071227957147295</v>
      </c>
      <c r="W53" s="41">
        <v>0.54800000000000004</v>
      </c>
      <c r="X53" s="41">
        <v>0.80954545454545401</v>
      </c>
      <c r="Y53" s="41">
        <v>1.0555524383641399</v>
      </c>
      <c r="Z53" s="41">
        <v>7.7998251530846094E-2</v>
      </c>
      <c r="AA53" s="43">
        <v>0.16700000000000001</v>
      </c>
      <c r="AB53" s="41">
        <v>0.66653508771929804</v>
      </c>
      <c r="AC53" s="41">
        <v>0.63081443473759702</v>
      </c>
      <c r="AD53" s="42">
        <v>-0.66471242162310995</v>
      </c>
    </row>
    <row r="54" spans="1:30" x14ac:dyDescent="0.25">
      <c r="A54" s="45" t="s">
        <v>171</v>
      </c>
      <c r="B54" s="46" t="s">
        <v>174</v>
      </c>
      <c r="C54" s="41">
        <v>0.127</v>
      </c>
      <c r="D54" s="41">
        <v>0.492916666666666</v>
      </c>
      <c r="E54" s="41">
        <v>0.37538954416397602</v>
      </c>
      <c r="F54" s="42">
        <v>-1.41353962797072</v>
      </c>
      <c r="G54" s="41">
        <v>0.54800000000000004</v>
      </c>
      <c r="H54" s="41">
        <v>0.81483660130718905</v>
      </c>
      <c r="I54" s="41">
        <v>1.29725620875768</v>
      </c>
      <c r="J54" s="41">
        <v>0.37546344073115601</v>
      </c>
      <c r="K54" s="43">
        <v>0.90500000000000003</v>
      </c>
      <c r="L54" s="41">
        <v>1</v>
      </c>
      <c r="M54" s="41">
        <v>1.2731129356511699</v>
      </c>
      <c r="N54" s="42">
        <v>0.34836040390303802</v>
      </c>
      <c r="O54" s="41">
        <v>0.7</v>
      </c>
      <c r="P54" s="41">
        <v>0.90099009900990001</v>
      </c>
      <c r="Q54" s="41">
        <v>0.96569386420091297</v>
      </c>
      <c r="R54" s="41">
        <v>-5.0362183877524398E-2</v>
      </c>
      <c r="S54" s="43">
        <v>6.6799999999999998E-2</v>
      </c>
      <c r="T54" s="41">
        <v>0.58945045045044997</v>
      </c>
      <c r="U54" s="41">
        <v>2.5725113531107899</v>
      </c>
      <c r="V54" s="42">
        <v>1.3631774440931901</v>
      </c>
      <c r="W54" s="41">
        <v>0.54800000000000004</v>
      </c>
      <c r="X54" s="41">
        <v>0.80954545454545401</v>
      </c>
      <c r="Y54" s="41">
        <v>0.74441259766696699</v>
      </c>
      <c r="Z54" s="41">
        <v>-0.42582562460868101</v>
      </c>
      <c r="AA54" s="43">
        <v>0.71399999999999997</v>
      </c>
      <c r="AB54" s="41">
        <v>0.88160108548168203</v>
      </c>
      <c r="AC54" s="41">
        <v>0.758529614426531</v>
      </c>
      <c r="AD54" s="42">
        <v>-0.39872258778056302</v>
      </c>
    </row>
    <row r="55" spans="1:30" x14ac:dyDescent="0.25">
      <c r="A55" s="45" t="s">
        <v>175</v>
      </c>
      <c r="B55" s="46" t="s">
        <v>3002</v>
      </c>
      <c r="C55" s="41">
        <v>0.39300000000000002</v>
      </c>
      <c r="D55" s="41">
        <v>0.73134969325153298</v>
      </c>
      <c r="E55" s="41">
        <v>1.16066660674275</v>
      </c>
      <c r="F55" s="42">
        <v>0.214953627783142</v>
      </c>
      <c r="G55" s="41">
        <v>0.71399999999999997</v>
      </c>
      <c r="H55" s="41">
        <v>0.91900990099009805</v>
      </c>
      <c r="I55" s="41">
        <v>0.91401551479446996</v>
      </c>
      <c r="J55" s="41">
        <v>-0.129709440624725</v>
      </c>
      <c r="K55" s="43">
        <v>1</v>
      </c>
      <c r="L55" s="41">
        <v>1</v>
      </c>
      <c r="M55" s="41">
        <v>1.0051655507900401</v>
      </c>
      <c r="N55" s="42">
        <v>7.4331328811362302E-3</v>
      </c>
      <c r="O55" s="41">
        <v>1</v>
      </c>
      <c r="P55" s="41">
        <v>1</v>
      </c>
      <c r="Q55" s="41">
        <v>0.88136468178343397</v>
      </c>
      <c r="R55" s="41">
        <v>-0.182189009069365</v>
      </c>
      <c r="S55" s="43">
        <v>0.39300000000000002</v>
      </c>
      <c r="T55" s="41">
        <v>0.90539240506329099</v>
      </c>
      <c r="U55" s="41">
        <v>0.75936076446349599</v>
      </c>
      <c r="V55" s="42">
        <v>-0.397142636852507</v>
      </c>
      <c r="W55" s="41">
        <v>0.54800000000000004</v>
      </c>
      <c r="X55" s="41">
        <v>0.80954545454545401</v>
      </c>
      <c r="Y55" s="41">
        <v>0.964277594326855</v>
      </c>
      <c r="Z55" s="41">
        <v>-5.24795684446401E-2</v>
      </c>
      <c r="AA55" s="43">
        <v>0.71399999999999997</v>
      </c>
      <c r="AB55" s="41">
        <v>0.88160108548168203</v>
      </c>
      <c r="AC55" s="41">
        <v>0.87683534427805698</v>
      </c>
      <c r="AD55" s="42">
        <v>-0.18962214195050101</v>
      </c>
    </row>
    <row r="56" spans="1:30" x14ac:dyDescent="0.25">
      <c r="A56" s="45" t="s">
        <v>176</v>
      </c>
      <c r="B56" s="46" t="s">
        <v>179</v>
      </c>
      <c r="C56" s="41">
        <v>0.57099999999999995</v>
      </c>
      <c r="D56" s="41">
        <v>0.84352272727272704</v>
      </c>
      <c r="E56" s="41">
        <v>2.6637614386763899</v>
      </c>
      <c r="F56" s="42">
        <v>1.4134648832163399</v>
      </c>
      <c r="G56" s="41">
        <v>0.38100000000000001</v>
      </c>
      <c r="H56" s="41">
        <v>0.72382045929018701</v>
      </c>
      <c r="I56" s="41">
        <v>3.4169186634252902</v>
      </c>
      <c r="J56" s="41">
        <v>1.77269590616062</v>
      </c>
      <c r="K56" s="43">
        <v>0.69399999999999995</v>
      </c>
      <c r="L56" s="41">
        <v>1</v>
      </c>
      <c r="M56" s="41">
        <v>1.4855444996628999</v>
      </c>
      <c r="N56" s="42">
        <v>0.57099182192286302</v>
      </c>
      <c r="O56" s="41">
        <v>0.7</v>
      </c>
      <c r="P56" s="41">
        <v>0.90099009900990001</v>
      </c>
      <c r="Q56" s="41">
        <v>0.54239511481316305</v>
      </c>
      <c r="R56" s="41">
        <v>-0.88258391026738503</v>
      </c>
      <c r="S56" s="43">
        <v>0.39300000000000002</v>
      </c>
      <c r="T56" s="41">
        <v>0.90539240506329099</v>
      </c>
      <c r="U56" s="41">
        <v>0.20362000400556701</v>
      </c>
      <c r="V56" s="42">
        <v>-2.2960487934837199</v>
      </c>
      <c r="W56" s="41">
        <v>4.7600000000000003E-2</v>
      </c>
      <c r="X56" s="41">
        <v>0.50076300578034605</v>
      </c>
      <c r="Y56" s="41">
        <v>0.158738081950548</v>
      </c>
      <c r="Z56" s="41">
        <v>-2.6552798164280098</v>
      </c>
      <c r="AA56" s="43">
        <v>0.51700000000000002</v>
      </c>
      <c r="AB56" s="41">
        <v>0.81617021276595703</v>
      </c>
      <c r="AC56" s="41">
        <v>0.36511536001529499</v>
      </c>
      <c r="AD56" s="42">
        <v>-1.4535757321902401</v>
      </c>
    </row>
    <row r="57" spans="1:30" x14ac:dyDescent="0.25">
      <c r="A57" s="45" t="s">
        <v>180</v>
      </c>
      <c r="B57" s="46" t="s">
        <v>3003</v>
      </c>
      <c r="C57" s="41">
        <v>3.5700000000000003E-2</v>
      </c>
      <c r="D57" s="41">
        <v>0.31026666666666602</v>
      </c>
      <c r="E57" s="41">
        <v>10.271830191042801</v>
      </c>
      <c r="F57" s="42">
        <v>3.3606213527166999</v>
      </c>
      <c r="G57" s="41">
        <v>4.7600000000000003E-2</v>
      </c>
      <c r="H57" s="41">
        <v>0.3332</v>
      </c>
      <c r="I57" s="41">
        <v>7.3303294422224496</v>
      </c>
      <c r="J57" s="41">
        <v>2.8738780379198201</v>
      </c>
      <c r="K57" s="43">
        <v>4.7600000000000003E-2</v>
      </c>
      <c r="L57" s="41">
        <v>0.69864516129032195</v>
      </c>
      <c r="M57" s="41">
        <v>2.9900378262986398</v>
      </c>
      <c r="N57" s="42">
        <v>1.58016373575056</v>
      </c>
      <c r="O57" s="41">
        <v>0.1</v>
      </c>
      <c r="P57" s="41">
        <v>0.51412429378530999</v>
      </c>
      <c r="Q57" s="41">
        <v>24.5406108600693</v>
      </c>
      <c r="R57" s="41">
        <v>4.6170992556169601</v>
      </c>
      <c r="S57" s="43">
        <v>1</v>
      </c>
      <c r="T57" s="41">
        <v>1</v>
      </c>
      <c r="U57" s="41">
        <v>2.3891176551447599</v>
      </c>
      <c r="V57" s="42">
        <v>1.25647790290025</v>
      </c>
      <c r="W57" s="41">
        <v>0.54800000000000004</v>
      </c>
      <c r="X57" s="41">
        <v>0.80954545454545401</v>
      </c>
      <c r="Y57" s="41">
        <v>3.34781827385769</v>
      </c>
      <c r="Z57" s="41">
        <v>1.74322121769713</v>
      </c>
      <c r="AA57" s="43">
        <v>0.38100000000000001</v>
      </c>
      <c r="AB57" s="41">
        <v>0.79157534246575301</v>
      </c>
      <c r="AC57" s="41">
        <v>8.2074583285282792</v>
      </c>
      <c r="AD57" s="42">
        <v>3.0369355198663901</v>
      </c>
    </row>
    <row r="58" spans="1:30" x14ac:dyDescent="0.25">
      <c r="A58" s="45" t="s">
        <v>181</v>
      </c>
      <c r="B58" s="46" t="s">
        <v>3004</v>
      </c>
      <c r="C58" s="41">
        <v>3.5700000000000003E-2</v>
      </c>
      <c r="D58" s="41">
        <v>0.31026666666666602</v>
      </c>
      <c r="E58" s="41">
        <v>0.71848659751710198</v>
      </c>
      <c r="F58" s="42">
        <v>-0.47696684965353597</v>
      </c>
      <c r="G58" s="41">
        <v>2.3800000000000002E-2</v>
      </c>
      <c r="H58" s="41">
        <v>0.27072499999999999</v>
      </c>
      <c r="I58" s="41">
        <v>0.61371039265501004</v>
      </c>
      <c r="J58" s="41">
        <v>-0.70437008041162097</v>
      </c>
      <c r="K58" s="43">
        <v>0.71399999999999997</v>
      </c>
      <c r="L58" s="41">
        <v>1</v>
      </c>
      <c r="M58" s="41">
        <v>0.89007741788238903</v>
      </c>
      <c r="N58" s="42">
        <v>-0.16799726944033799</v>
      </c>
      <c r="O58" s="41">
        <v>1</v>
      </c>
      <c r="P58" s="41">
        <v>1</v>
      </c>
      <c r="Q58" s="41">
        <v>1.0324886836157099</v>
      </c>
      <c r="R58" s="41">
        <v>4.61259693629247E-2</v>
      </c>
      <c r="S58" s="43">
        <v>3.5700000000000003E-2</v>
      </c>
      <c r="T58" s="41">
        <v>0.472144927536231</v>
      </c>
      <c r="U58" s="41">
        <v>1.4370326282824499</v>
      </c>
      <c r="V58" s="42">
        <v>0.52309281901646099</v>
      </c>
      <c r="W58" s="41">
        <v>2.3800000000000002E-2</v>
      </c>
      <c r="X58" s="41">
        <v>0.50076300578034605</v>
      </c>
      <c r="Y58" s="41">
        <v>1.6823711900152101</v>
      </c>
      <c r="Z58" s="41">
        <v>0.75049604977454598</v>
      </c>
      <c r="AA58" s="43">
        <v>0.54800000000000004</v>
      </c>
      <c r="AB58" s="41">
        <v>0.81617021276595703</v>
      </c>
      <c r="AC58" s="41">
        <v>1.15999874041534</v>
      </c>
      <c r="AD58" s="42">
        <v>0.21412323880326301</v>
      </c>
    </row>
    <row r="59" spans="1:30" x14ac:dyDescent="0.25">
      <c r="A59" s="45" t="s">
        <v>182</v>
      </c>
      <c r="B59" s="46" t="s">
        <v>185</v>
      </c>
      <c r="C59" s="41">
        <v>1</v>
      </c>
      <c r="D59" s="41">
        <v>1</v>
      </c>
      <c r="E59" s="41">
        <v>0.95649278606139698</v>
      </c>
      <c r="F59" s="42">
        <v>-6.4174007186538096E-2</v>
      </c>
      <c r="G59" s="41">
        <v>0.90500000000000003</v>
      </c>
      <c r="H59" s="41">
        <v>0.96547479484173504</v>
      </c>
      <c r="I59" s="41">
        <v>1.0842171149675199</v>
      </c>
      <c r="J59" s="41">
        <v>0.116653685956145</v>
      </c>
      <c r="K59" s="43">
        <v>0.71399999999999997</v>
      </c>
      <c r="L59" s="41">
        <v>1</v>
      </c>
      <c r="M59" s="41">
        <v>1.08699439837592</v>
      </c>
      <c r="N59" s="42">
        <v>0.120344505722993</v>
      </c>
      <c r="O59" s="41">
        <v>0.1</v>
      </c>
      <c r="P59" s="41">
        <v>0.51412429378530999</v>
      </c>
      <c r="Q59" s="41">
        <v>0.41197667649037201</v>
      </c>
      <c r="R59" s="41">
        <v>-1.2793654314209599</v>
      </c>
      <c r="S59" s="43">
        <v>3.5700000000000003E-2</v>
      </c>
      <c r="T59" s="41">
        <v>0.472144927536231</v>
      </c>
      <c r="U59" s="41">
        <v>0.43071592644915901</v>
      </c>
      <c r="V59" s="42">
        <v>-1.2151914242344299</v>
      </c>
      <c r="W59" s="41">
        <v>0.38100000000000001</v>
      </c>
      <c r="X59" s="41">
        <v>0.73145569620253104</v>
      </c>
      <c r="Y59" s="41">
        <v>0.37997617894337599</v>
      </c>
      <c r="Z59" s="41">
        <v>-1.3960191173771099</v>
      </c>
      <c r="AA59" s="43">
        <v>0.90500000000000003</v>
      </c>
      <c r="AB59" s="41">
        <v>0.98041666666666605</v>
      </c>
      <c r="AC59" s="41">
        <v>0.37900533535950798</v>
      </c>
      <c r="AD59" s="42">
        <v>-1.3997099371439601</v>
      </c>
    </row>
    <row r="60" spans="1:30" x14ac:dyDescent="0.25">
      <c r="A60" s="45" t="s">
        <v>186</v>
      </c>
      <c r="B60" s="46" t="s">
        <v>189</v>
      </c>
      <c r="C60" s="41">
        <v>3.5700000000000003E-2</v>
      </c>
      <c r="D60" s="41">
        <v>0.31026666666666602</v>
      </c>
      <c r="E60" s="41">
        <v>2.8751324045454401</v>
      </c>
      <c r="F60" s="42">
        <v>1.52362839605098</v>
      </c>
      <c r="G60" s="41">
        <v>0.16700000000000001</v>
      </c>
      <c r="H60" s="41">
        <v>0.51168350168350096</v>
      </c>
      <c r="I60" s="41">
        <v>1.2554252166634701</v>
      </c>
      <c r="J60" s="41">
        <v>0.328176092518558</v>
      </c>
      <c r="K60" s="43">
        <v>1</v>
      </c>
      <c r="L60" s="41">
        <v>1</v>
      </c>
      <c r="M60" s="41">
        <v>0.81090941129207705</v>
      </c>
      <c r="N60" s="42">
        <v>-0.30238733849582</v>
      </c>
      <c r="O60" s="41">
        <v>0.1</v>
      </c>
      <c r="P60" s="41">
        <v>0.51412429378530999</v>
      </c>
      <c r="Q60" s="41">
        <v>1.7459647434064001</v>
      </c>
      <c r="R60" s="41">
        <v>0.80402442664988505</v>
      </c>
      <c r="S60" s="43">
        <v>0.78600000000000003</v>
      </c>
      <c r="T60" s="41">
        <v>0.95622994652406401</v>
      </c>
      <c r="U60" s="41">
        <v>0.60726411787022905</v>
      </c>
      <c r="V60" s="42">
        <v>-0.71960396940109495</v>
      </c>
      <c r="W60" s="41">
        <v>9.5200000000000007E-2</v>
      </c>
      <c r="X60" s="41">
        <v>0.50076300578034605</v>
      </c>
      <c r="Y60" s="41">
        <v>1.39073576046737</v>
      </c>
      <c r="Z60" s="41">
        <v>0.47584833413132599</v>
      </c>
      <c r="AA60" s="43">
        <v>2.3800000000000002E-2</v>
      </c>
      <c r="AB60" s="41">
        <v>0.43315999999999999</v>
      </c>
      <c r="AC60" s="41">
        <v>2.1530946849222401</v>
      </c>
      <c r="AD60" s="42">
        <v>1.1064117651456999</v>
      </c>
    </row>
    <row r="61" spans="1:30" x14ac:dyDescent="0.25">
      <c r="A61" s="45" t="s">
        <v>190</v>
      </c>
      <c r="B61" s="46" t="s">
        <v>193</v>
      </c>
      <c r="C61" s="41">
        <v>0.39300000000000002</v>
      </c>
      <c r="D61" s="41">
        <v>0.73134969325153298</v>
      </c>
      <c r="E61" s="41">
        <v>1.12713929223264</v>
      </c>
      <c r="F61" s="42">
        <v>0.17266581524008001</v>
      </c>
      <c r="G61" s="41">
        <v>0.26200000000000001</v>
      </c>
      <c r="H61" s="41">
        <v>0.60821428571428504</v>
      </c>
      <c r="I61" s="41">
        <v>0.36082426146366597</v>
      </c>
      <c r="J61" s="41">
        <v>-1.4706317476561901</v>
      </c>
      <c r="K61" s="43">
        <v>0.90500000000000003</v>
      </c>
      <c r="L61" s="41">
        <v>1</v>
      </c>
      <c r="M61" s="41">
        <v>0.66317090110316002</v>
      </c>
      <c r="N61" s="42">
        <v>-0.59254738985583699</v>
      </c>
      <c r="O61" s="41">
        <v>1</v>
      </c>
      <c r="P61" s="41">
        <v>1</v>
      </c>
      <c r="Q61" s="41">
        <v>0.99899092274643397</v>
      </c>
      <c r="R61" s="41">
        <v>-1.4565257467463E-3</v>
      </c>
      <c r="S61" s="43">
        <v>1</v>
      </c>
      <c r="T61" s="41">
        <v>1</v>
      </c>
      <c r="U61" s="41">
        <v>0.88630653693885697</v>
      </c>
      <c r="V61" s="42">
        <v>-0.174122340986826</v>
      </c>
      <c r="W61" s="41">
        <v>0.38100000000000001</v>
      </c>
      <c r="X61" s="41">
        <v>0.73145569620253104</v>
      </c>
      <c r="Y61" s="41">
        <v>2.7686356751457701</v>
      </c>
      <c r="Z61" s="41">
        <v>1.46917522190945</v>
      </c>
      <c r="AA61" s="43">
        <v>0.54800000000000004</v>
      </c>
      <c r="AB61" s="41">
        <v>0.81617021276595703</v>
      </c>
      <c r="AC61" s="41">
        <v>1.5063853391103901</v>
      </c>
      <c r="AD61" s="42">
        <v>0.59109086410909095</v>
      </c>
    </row>
    <row r="62" spans="1:30" x14ac:dyDescent="0.25">
      <c r="A62" s="45" t="s">
        <v>194</v>
      </c>
      <c r="B62" s="46" t="s">
        <v>3005</v>
      </c>
      <c r="C62" s="41">
        <v>7.1400000000000005E-2</v>
      </c>
      <c r="D62" s="41">
        <v>0.41384713375796101</v>
      </c>
      <c r="E62" s="41">
        <v>2.8457689260887302</v>
      </c>
      <c r="F62" s="42">
        <v>1.5088185210632199</v>
      </c>
      <c r="G62" s="41">
        <v>0.90500000000000003</v>
      </c>
      <c r="H62" s="41">
        <v>0.96547479484173504</v>
      </c>
      <c r="I62" s="41">
        <v>0.97843233984391698</v>
      </c>
      <c r="J62" s="41">
        <v>-3.1456005247970403E-2</v>
      </c>
      <c r="K62" s="43">
        <v>0.26200000000000001</v>
      </c>
      <c r="L62" s="41">
        <v>0.92410852713178304</v>
      </c>
      <c r="M62" s="41">
        <v>1.5505571004626599</v>
      </c>
      <c r="N62" s="42">
        <v>0.63278665528782996</v>
      </c>
      <c r="O62" s="41">
        <v>0.4</v>
      </c>
      <c r="P62" s="41">
        <v>0.77611940298507398</v>
      </c>
      <c r="Q62" s="41">
        <v>2.73994433939564</v>
      </c>
      <c r="R62" s="41">
        <v>1.4541465858524001</v>
      </c>
      <c r="S62" s="43">
        <v>1</v>
      </c>
      <c r="T62" s="41">
        <v>1</v>
      </c>
      <c r="U62" s="41">
        <v>0.96281335925663403</v>
      </c>
      <c r="V62" s="42">
        <v>-5.46719352108214E-2</v>
      </c>
      <c r="W62" s="41">
        <v>0.26200000000000001</v>
      </c>
      <c r="X62" s="41">
        <v>0.69713450292397605</v>
      </c>
      <c r="Y62" s="41">
        <v>2.8003411455438201</v>
      </c>
      <c r="Z62" s="41">
        <v>1.4856025911003701</v>
      </c>
      <c r="AA62" s="43">
        <v>0.38100000000000001</v>
      </c>
      <c r="AB62" s="41">
        <v>0.79157534246575301</v>
      </c>
      <c r="AC62" s="41">
        <v>1.7670709054042999</v>
      </c>
      <c r="AD62" s="42">
        <v>0.82135993056457302</v>
      </c>
    </row>
    <row r="63" spans="1:30" x14ac:dyDescent="0.25">
      <c r="A63" s="45" t="s">
        <v>195</v>
      </c>
      <c r="B63" s="46" t="s">
        <v>198</v>
      </c>
      <c r="C63" s="41">
        <v>0.54900000000000004</v>
      </c>
      <c r="D63" s="41">
        <v>0.84352272727272704</v>
      </c>
      <c r="E63" s="41">
        <v>0.84114629334990998</v>
      </c>
      <c r="F63" s="42">
        <v>-0.24957135702795499</v>
      </c>
      <c r="G63" s="41">
        <v>0.71399999999999997</v>
      </c>
      <c r="H63" s="41">
        <v>0.91900990099009805</v>
      </c>
      <c r="I63" s="41">
        <v>1.20417611704206</v>
      </c>
      <c r="J63" s="41">
        <v>0.26804640920874601</v>
      </c>
      <c r="K63" s="43">
        <v>0.71399999999999997</v>
      </c>
      <c r="L63" s="41">
        <v>1</v>
      </c>
      <c r="M63" s="41">
        <v>1.52798552361491</v>
      </c>
      <c r="N63" s="42">
        <v>0.61163087510932101</v>
      </c>
      <c r="O63" s="41">
        <v>1</v>
      </c>
      <c r="P63" s="41">
        <v>1</v>
      </c>
      <c r="Q63" s="41">
        <v>1.1739979011703501</v>
      </c>
      <c r="R63" s="41">
        <v>0.23142982925390901</v>
      </c>
      <c r="S63" s="43">
        <v>0.36799999999999999</v>
      </c>
      <c r="T63" s="41">
        <v>0.90539240506329099</v>
      </c>
      <c r="U63" s="41">
        <v>1.3957119117708301</v>
      </c>
      <c r="V63" s="42">
        <v>0.481001186281865</v>
      </c>
      <c r="W63" s="41">
        <v>0.71399999999999997</v>
      </c>
      <c r="X63" s="41">
        <v>0.88040650406503995</v>
      </c>
      <c r="Y63" s="41">
        <v>0.97493870253311699</v>
      </c>
      <c r="Z63" s="41">
        <v>-3.6616579954837102E-2</v>
      </c>
      <c r="AA63" s="43">
        <v>0.54800000000000004</v>
      </c>
      <c r="AB63" s="41">
        <v>0.81617021276595703</v>
      </c>
      <c r="AC63" s="41">
        <v>0.76833051297038002</v>
      </c>
      <c r="AD63" s="42">
        <v>-0.38020104585541098</v>
      </c>
    </row>
    <row r="64" spans="1:30" x14ac:dyDescent="0.25">
      <c r="A64" s="45" t="s">
        <v>199</v>
      </c>
      <c r="B64" s="46" t="s">
        <v>202</v>
      </c>
      <c r="C64" s="41">
        <v>0.88100000000000001</v>
      </c>
      <c r="D64" s="41">
        <v>1</v>
      </c>
      <c r="E64" s="41">
        <v>0.89270156162600001</v>
      </c>
      <c r="F64" s="42">
        <v>-0.16375014521108899</v>
      </c>
      <c r="G64" s="41">
        <v>0.54800000000000004</v>
      </c>
      <c r="H64" s="41">
        <v>0.81483660130718905</v>
      </c>
      <c r="I64" s="41">
        <v>0.87993215620591703</v>
      </c>
      <c r="J64" s="41">
        <v>-0.184535800317463</v>
      </c>
      <c r="K64" s="43">
        <v>0.71399999999999997</v>
      </c>
      <c r="L64" s="41">
        <v>1</v>
      </c>
      <c r="M64" s="41">
        <v>0.71076811564994302</v>
      </c>
      <c r="N64" s="42">
        <v>-0.49254912993247102</v>
      </c>
      <c r="O64" s="41">
        <v>0.19700000000000001</v>
      </c>
      <c r="P64" s="41">
        <v>0.61073825503355705</v>
      </c>
      <c r="Q64" s="41">
        <v>5.85757340838765E-2</v>
      </c>
      <c r="R64" s="41">
        <v>-4.0935530604040702</v>
      </c>
      <c r="S64" s="43">
        <v>8.0600000000000005E-2</v>
      </c>
      <c r="T64" s="41">
        <v>0.65487499999999998</v>
      </c>
      <c r="U64" s="41">
        <v>6.5616255870757603E-2</v>
      </c>
      <c r="V64" s="42">
        <v>-3.9298029151929801</v>
      </c>
      <c r="W64" s="41">
        <v>2.5600000000000001E-2</v>
      </c>
      <c r="X64" s="41">
        <v>0.50076300578034605</v>
      </c>
      <c r="Y64" s="41">
        <v>6.6568466296814094E-2</v>
      </c>
      <c r="Z64" s="41">
        <v>-3.90901726008661</v>
      </c>
      <c r="AA64" s="43">
        <v>2.5600000000000001E-2</v>
      </c>
      <c r="AB64" s="41">
        <v>0.45678431372549</v>
      </c>
      <c r="AC64" s="41">
        <v>8.2411876382937399E-2</v>
      </c>
      <c r="AD64" s="42">
        <v>-3.6010039304716002</v>
      </c>
    </row>
    <row r="65" spans="1:30" x14ac:dyDescent="0.25">
      <c r="A65" s="45" t="s">
        <v>203</v>
      </c>
      <c r="B65" s="46" t="s">
        <v>3006</v>
      </c>
      <c r="C65" s="41">
        <v>0.14299999999999999</v>
      </c>
      <c r="D65" s="41">
        <v>0.492916666666666</v>
      </c>
      <c r="E65" s="41">
        <v>1.6963291817433499</v>
      </c>
      <c r="F65" s="42">
        <v>0.76241615975158905</v>
      </c>
      <c r="G65" s="41">
        <v>0.90500000000000003</v>
      </c>
      <c r="H65" s="41">
        <v>0.96547479484173504</v>
      </c>
      <c r="I65" s="41">
        <v>1.0010103970928499</v>
      </c>
      <c r="J65" s="41">
        <v>1.45695894553272E-3</v>
      </c>
      <c r="K65" s="43">
        <v>0.16700000000000001</v>
      </c>
      <c r="L65" s="41">
        <v>0.848994413407821</v>
      </c>
      <c r="M65" s="41">
        <v>1.5289744226856901</v>
      </c>
      <c r="N65" s="42">
        <v>0.61256427290333104</v>
      </c>
      <c r="O65" s="41">
        <v>0.1</v>
      </c>
      <c r="P65" s="41">
        <v>0.51412429378530999</v>
      </c>
      <c r="Q65" s="41">
        <v>1.61209098815088</v>
      </c>
      <c r="R65" s="41">
        <v>0.68893317342514504</v>
      </c>
      <c r="S65" s="43">
        <v>1</v>
      </c>
      <c r="T65" s="41">
        <v>1</v>
      </c>
      <c r="U65" s="41">
        <v>0.95034089226367102</v>
      </c>
      <c r="V65" s="42">
        <v>-7.3482986326444094E-2</v>
      </c>
      <c r="W65" s="41">
        <v>2.3800000000000002E-2</v>
      </c>
      <c r="X65" s="41">
        <v>0.50076300578034605</v>
      </c>
      <c r="Y65" s="41">
        <v>1.6104637802291899</v>
      </c>
      <c r="Z65" s="41">
        <v>0.68747621447961205</v>
      </c>
      <c r="AA65" s="43">
        <v>0.71399999999999997</v>
      </c>
      <c r="AB65" s="41">
        <v>0.88160108548168203</v>
      </c>
      <c r="AC65" s="41">
        <v>1.0543609914148799</v>
      </c>
      <c r="AD65" s="42">
        <v>7.6368900521814206E-2</v>
      </c>
    </row>
    <row r="66" spans="1:30" x14ac:dyDescent="0.25">
      <c r="A66" s="45" t="s">
        <v>204</v>
      </c>
      <c r="B66" s="46" t="s">
        <v>207</v>
      </c>
      <c r="C66" s="41">
        <v>0.57099999999999995</v>
      </c>
      <c r="D66" s="41">
        <v>0.84352272727272704</v>
      </c>
      <c r="E66" s="41">
        <v>0.60257960205587102</v>
      </c>
      <c r="F66" s="42">
        <v>-0.730776257850966</v>
      </c>
      <c r="G66" s="41">
        <v>0.38100000000000001</v>
      </c>
      <c r="H66" s="41">
        <v>0.72382045929018701</v>
      </c>
      <c r="I66" s="41">
        <v>0.57707396008879697</v>
      </c>
      <c r="J66" s="41">
        <v>-0.793171862645075</v>
      </c>
      <c r="K66" s="43">
        <v>0.38100000000000001</v>
      </c>
      <c r="L66" s="41">
        <v>0.97664788732394303</v>
      </c>
      <c r="M66" s="41">
        <v>0.57025314261261295</v>
      </c>
      <c r="N66" s="42">
        <v>-0.81032560276837995</v>
      </c>
      <c r="O66" s="41">
        <v>0.7</v>
      </c>
      <c r="P66" s="41">
        <v>0.90099009900990001</v>
      </c>
      <c r="Q66" s="41">
        <v>0.53248408050124796</v>
      </c>
      <c r="R66" s="41">
        <v>-0.90918970067605398</v>
      </c>
      <c r="S66" s="43">
        <v>0.39300000000000002</v>
      </c>
      <c r="T66" s="41">
        <v>0.90539240506329099</v>
      </c>
      <c r="U66" s="41">
        <v>0.88367425429690605</v>
      </c>
      <c r="V66" s="42">
        <v>-0.178413442825088</v>
      </c>
      <c r="W66" s="41">
        <v>0.54800000000000004</v>
      </c>
      <c r="X66" s="41">
        <v>0.80954545454545401</v>
      </c>
      <c r="Y66" s="41">
        <v>0.92273108358469802</v>
      </c>
      <c r="Z66" s="41">
        <v>-0.116017838030978</v>
      </c>
      <c r="AA66" s="43">
        <v>0.90500000000000003</v>
      </c>
      <c r="AB66" s="41">
        <v>0.98041666666666605</v>
      </c>
      <c r="AC66" s="41">
        <v>0.93376790185087599</v>
      </c>
      <c r="AD66" s="42">
        <v>-9.8864097907674101E-2</v>
      </c>
    </row>
    <row r="67" spans="1:30" x14ac:dyDescent="0.25">
      <c r="A67" s="45" t="s">
        <v>208</v>
      </c>
      <c r="B67" s="46" t="s">
        <v>211</v>
      </c>
      <c r="C67" s="41">
        <v>3.5700000000000003E-2</v>
      </c>
      <c r="D67" s="41">
        <v>0.31026666666666602</v>
      </c>
      <c r="E67" s="41">
        <v>0.33487817419335097</v>
      </c>
      <c r="F67" s="42">
        <v>-1.5782917439520601</v>
      </c>
      <c r="G67" s="41">
        <v>0.16700000000000001</v>
      </c>
      <c r="H67" s="41">
        <v>0.51168350168350096</v>
      </c>
      <c r="I67" s="41">
        <v>0.63434778365449696</v>
      </c>
      <c r="J67" s="41">
        <v>-0.65665407441784296</v>
      </c>
      <c r="K67" s="43">
        <v>0.38100000000000001</v>
      </c>
      <c r="L67" s="41">
        <v>0.97664788732394303</v>
      </c>
      <c r="M67" s="41">
        <v>0.70469306480722105</v>
      </c>
      <c r="N67" s="42">
        <v>-0.50493307893935802</v>
      </c>
      <c r="O67" s="41">
        <v>0.1</v>
      </c>
      <c r="P67" s="41">
        <v>0.51412429378530999</v>
      </c>
      <c r="Q67" s="41">
        <v>0.40218262436399599</v>
      </c>
      <c r="R67" s="41">
        <v>-1.31407734115407</v>
      </c>
      <c r="S67" s="43">
        <v>0.88100000000000001</v>
      </c>
      <c r="T67" s="41">
        <v>1</v>
      </c>
      <c r="U67" s="41">
        <v>1.2009818953796101</v>
      </c>
      <c r="V67" s="42">
        <v>0.26421440279798702</v>
      </c>
      <c r="W67" s="41">
        <v>0.54800000000000004</v>
      </c>
      <c r="X67" s="41">
        <v>0.80954545454545401</v>
      </c>
      <c r="Y67" s="41">
        <v>0.63400966272319703</v>
      </c>
      <c r="Z67" s="41">
        <v>-0.65742326673623097</v>
      </c>
      <c r="AA67" s="43">
        <v>0.26200000000000001</v>
      </c>
      <c r="AB67" s="41">
        <v>0.72248484848484795</v>
      </c>
      <c r="AC67" s="41">
        <v>0.57072028156544796</v>
      </c>
      <c r="AD67" s="42">
        <v>-0.80914426221471503</v>
      </c>
    </row>
    <row r="68" spans="1:30" x14ac:dyDescent="0.25">
      <c r="A68" s="45" t="s">
        <v>212</v>
      </c>
      <c r="B68" s="46" t="s">
        <v>215</v>
      </c>
      <c r="C68" s="41">
        <v>0.39300000000000002</v>
      </c>
      <c r="D68" s="41">
        <v>0.73134969325153298</v>
      </c>
      <c r="E68" s="41">
        <v>0.64615384615384597</v>
      </c>
      <c r="F68" s="42">
        <v>-0.630050390249694</v>
      </c>
      <c r="G68" s="41">
        <v>0.26200000000000001</v>
      </c>
      <c r="H68" s="41">
        <v>0.60821428571428504</v>
      </c>
      <c r="I68" s="41">
        <v>0.60769230769230698</v>
      </c>
      <c r="J68" s="41">
        <v>-0.71858706485135104</v>
      </c>
      <c r="K68" s="43">
        <v>9.1899999999999996E-2</v>
      </c>
      <c r="L68" s="41">
        <v>0.848994413407821</v>
      </c>
      <c r="M68" s="41">
        <v>0.63760683760683701</v>
      </c>
      <c r="N68" s="42">
        <v>-0.64926099421552896</v>
      </c>
      <c r="O68" s="41">
        <v>0.1</v>
      </c>
      <c r="P68" s="41">
        <v>0.51412429378530999</v>
      </c>
      <c r="Q68" s="41">
        <v>0.56239316239316195</v>
      </c>
      <c r="R68" s="41">
        <v>-0.83034904073552496</v>
      </c>
      <c r="S68" s="43">
        <v>0.17699999999999999</v>
      </c>
      <c r="T68" s="41">
        <v>0.85222222222222199</v>
      </c>
      <c r="U68" s="41">
        <v>0.87037037037037002</v>
      </c>
      <c r="V68" s="42">
        <v>-0.20029865048583101</v>
      </c>
      <c r="W68" s="41">
        <v>0.26200000000000001</v>
      </c>
      <c r="X68" s="41">
        <v>0.69713450292397605</v>
      </c>
      <c r="Y68" s="41">
        <v>0.92545710267229198</v>
      </c>
      <c r="Z68" s="41">
        <v>-0.111761975884173</v>
      </c>
      <c r="AA68" s="43">
        <v>9.1899999999999996E-2</v>
      </c>
      <c r="AB68" s="41">
        <v>0.56994736842105198</v>
      </c>
      <c r="AC68" s="41">
        <v>0.88203753351206404</v>
      </c>
      <c r="AD68" s="42">
        <v>-0.18108804651999599</v>
      </c>
    </row>
    <row r="69" spans="1:30" x14ac:dyDescent="0.25">
      <c r="A69" s="45" t="s">
        <v>216</v>
      </c>
      <c r="B69" s="46" t="s">
        <v>219</v>
      </c>
      <c r="C69" s="41">
        <v>3.5700000000000003E-2</v>
      </c>
      <c r="D69" s="41">
        <v>0.31026666666666602</v>
      </c>
      <c r="E69" s="41">
        <v>1.9594664992938899</v>
      </c>
      <c r="F69" s="42">
        <v>0.97046090760931503</v>
      </c>
      <c r="G69" s="41">
        <v>0.26200000000000001</v>
      </c>
      <c r="H69" s="41">
        <v>0.60821428571428504</v>
      </c>
      <c r="I69" s="41">
        <v>1.3269044256648199</v>
      </c>
      <c r="J69" s="41">
        <v>0.40806445994317803</v>
      </c>
      <c r="K69" s="43">
        <v>2.3800000000000002E-2</v>
      </c>
      <c r="L69" s="41">
        <v>0.61880000000000002</v>
      </c>
      <c r="M69" s="41">
        <v>1.8227283255998099</v>
      </c>
      <c r="N69" s="42">
        <v>0.86609954628233599</v>
      </c>
      <c r="O69" s="41">
        <v>0.4</v>
      </c>
      <c r="P69" s="41">
        <v>0.77611940298507398</v>
      </c>
      <c r="Q69" s="41">
        <v>1.8440534098465899</v>
      </c>
      <c r="R69" s="41">
        <v>0.88288044156168799</v>
      </c>
      <c r="S69" s="43">
        <v>1</v>
      </c>
      <c r="T69" s="41">
        <v>1</v>
      </c>
      <c r="U69" s="41">
        <v>0.94109973837833605</v>
      </c>
      <c r="V69" s="42">
        <v>-8.7580466047626704E-2</v>
      </c>
      <c r="W69" s="41">
        <v>0.71399999999999997</v>
      </c>
      <c r="X69" s="41">
        <v>0.88040650406503995</v>
      </c>
      <c r="Y69" s="41">
        <v>1.38974094454668</v>
      </c>
      <c r="Z69" s="41">
        <v>0.47481598161851002</v>
      </c>
      <c r="AA69" s="43">
        <v>0.71399999999999997</v>
      </c>
      <c r="AB69" s="41">
        <v>0.88160108548168203</v>
      </c>
      <c r="AC69" s="41">
        <v>1.0116995407089899</v>
      </c>
      <c r="AD69" s="42">
        <v>1.6780895279352E-2</v>
      </c>
    </row>
    <row r="70" spans="1:30" x14ac:dyDescent="0.25">
      <c r="A70" s="45" t="s">
        <v>220</v>
      </c>
      <c r="B70" s="46" t="s">
        <v>223</v>
      </c>
      <c r="C70" s="41">
        <v>3.5700000000000003E-2</v>
      </c>
      <c r="D70" s="41">
        <v>0.31026666666666602</v>
      </c>
      <c r="E70" s="41">
        <v>2.08431709832296</v>
      </c>
      <c r="F70" s="42">
        <v>1.0595747792369099</v>
      </c>
      <c r="G70" s="41">
        <v>0.16700000000000001</v>
      </c>
      <c r="H70" s="41">
        <v>0.51168350168350096</v>
      </c>
      <c r="I70" s="41">
        <v>1.11472509382607</v>
      </c>
      <c r="J70" s="41">
        <v>0.15668796604336799</v>
      </c>
      <c r="K70" s="43">
        <v>9.5200000000000007E-2</v>
      </c>
      <c r="L70" s="41">
        <v>0.848994413407821</v>
      </c>
      <c r="M70" s="41">
        <v>1.25083365735731</v>
      </c>
      <c r="N70" s="42">
        <v>0.32288994484984401</v>
      </c>
      <c r="O70" s="41">
        <v>0.7</v>
      </c>
      <c r="P70" s="41">
        <v>0.90099009900990001</v>
      </c>
      <c r="Q70" s="41">
        <v>7.5568250016905596</v>
      </c>
      <c r="R70" s="41">
        <v>2.9177802137531499</v>
      </c>
      <c r="S70" s="43">
        <v>0.57099999999999995</v>
      </c>
      <c r="T70" s="41">
        <v>0.91159649122806996</v>
      </c>
      <c r="U70" s="41">
        <v>3.62556398341248</v>
      </c>
      <c r="V70" s="42">
        <v>1.85820543451624</v>
      </c>
      <c r="W70" s="41">
        <v>0.38100000000000001</v>
      </c>
      <c r="X70" s="41">
        <v>0.73145569620253104</v>
      </c>
      <c r="Y70" s="41">
        <v>6.7790929293187796</v>
      </c>
      <c r="Z70" s="41">
        <v>2.7610922477097799</v>
      </c>
      <c r="AA70" s="43">
        <v>0.54800000000000004</v>
      </c>
      <c r="AB70" s="41">
        <v>0.81617021276595703</v>
      </c>
      <c r="AC70" s="41">
        <v>6.0414308147544897</v>
      </c>
      <c r="AD70" s="42">
        <v>2.5948902689033</v>
      </c>
    </row>
    <row r="71" spans="1:30" x14ac:dyDescent="0.25">
      <c r="A71" s="45" t="s">
        <v>224</v>
      </c>
      <c r="B71" s="46" t="s">
        <v>227</v>
      </c>
      <c r="C71" s="41">
        <v>0.57099999999999995</v>
      </c>
      <c r="D71" s="41">
        <v>0.84352272727272704</v>
      </c>
      <c r="E71" s="41">
        <v>0.13137812251403999</v>
      </c>
      <c r="F71" s="42">
        <v>-2.9282030412080902</v>
      </c>
      <c r="G71" s="41">
        <v>0.26200000000000001</v>
      </c>
      <c r="H71" s="41">
        <v>0.60821428571428504</v>
      </c>
      <c r="I71" s="41">
        <v>8.0959666702984295E-2</v>
      </c>
      <c r="J71" s="41">
        <v>-3.6266528390574799</v>
      </c>
      <c r="K71" s="43">
        <v>0.71399999999999997</v>
      </c>
      <c r="L71" s="41">
        <v>1</v>
      </c>
      <c r="M71" s="41">
        <v>0.35354562772165099</v>
      </c>
      <c r="N71" s="42">
        <v>-1.5000316771940001</v>
      </c>
      <c r="O71" s="41">
        <v>0.7</v>
      </c>
      <c r="P71" s="41">
        <v>0.90099009900990001</v>
      </c>
      <c r="Q71" s="41">
        <v>9.4140673389919299E-2</v>
      </c>
      <c r="R71" s="41">
        <v>-3.4090380170872301</v>
      </c>
      <c r="S71" s="43">
        <v>0.57099999999999995</v>
      </c>
      <c r="T71" s="41">
        <v>0.91159649122806996</v>
      </c>
      <c r="U71" s="41">
        <v>0.71656278525260697</v>
      </c>
      <c r="V71" s="42">
        <v>-0.48083497587914398</v>
      </c>
      <c r="W71" s="41">
        <v>0.90500000000000003</v>
      </c>
      <c r="X71" s="41">
        <v>0.95428736964078797</v>
      </c>
      <c r="Y71" s="41">
        <v>1.16280954731807</v>
      </c>
      <c r="Z71" s="41">
        <v>0.217614821970251</v>
      </c>
      <c r="AA71" s="43">
        <v>0.54800000000000004</v>
      </c>
      <c r="AB71" s="41">
        <v>0.81617021276595703</v>
      </c>
      <c r="AC71" s="41">
        <v>0.26627588070198599</v>
      </c>
      <c r="AD71" s="42">
        <v>-1.90900633989322</v>
      </c>
    </row>
    <row r="72" spans="1:30" x14ac:dyDescent="0.25">
      <c r="A72" s="45" t="s">
        <v>228</v>
      </c>
      <c r="B72" s="46" t="s">
        <v>231</v>
      </c>
      <c r="C72" s="41">
        <v>0.39300000000000002</v>
      </c>
      <c r="D72" s="41">
        <v>0.73134969325153298</v>
      </c>
      <c r="E72" s="41">
        <v>1.54619786413418</v>
      </c>
      <c r="F72" s="42">
        <v>0.62872495014220897</v>
      </c>
      <c r="G72" s="41">
        <v>0.90500000000000003</v>
      </c>
      <c r="H72" s="41">
        <v>0.96547479484173504</v>
      </c>
      <c r="I72" s="41">
        <v>1.14545039681648</v>
      </c>
      <c r="J72" s="41">
        <v>0.195914984774122</v>
      </c>
      <c r="K72" s="43">
        <v>1</v>
      </c>
      <c r="L72" s="41">
        <v>1</v>
      </c>
      <c r="M72" s="41">
        <v>1.2186413336527999</v>
      </c>
      <c r="N72" s="42">
        <v>0.28527357936300302</v>
      </c>
      <c r="O72" s="41">
        <v>0.4</v>
      </c>
      <c r="P72" s="41">
        <v>0.77611940298507398</v>
      </c>
      <c r="Q72" s="41">
        <v>1.59689175724619</v>
      </c>
      <c r="R72" s="41">
        <v>0.67526652528729003</v>
      </c>
      <c r="S72" s="43">
        <v>1</v>
      </c>
      <c r="T72" s="41">
        <v>1</v>
      </c>
      <c r="U72" s="41">
        <v>1.0327861616471601</v>
      </c>
      <c r="V72" s="42">
        <v>4.6541575145080602E-2</v>
      </c>
      <c r="W72" s="41">
        <v>0.54800000000000004</v>
      </c>
      <c r="X72" s="41">
        <v>0.80954545454545401</v>
      </c>
      <c r="Y72" s="41">
        <v>1.39411690081419</v>
      </c>
      <c r="Z72" s="41">
        <v>0.47935154051316797</v>
      </c>
      <c r="AA72" s="43">
        <v>0.71399999999999997</v>
      </c>
      <c r="AB72" s="41">
        <v>0.88160108548168203</v>
      </c>
      <c r="AC72" s="41">
        <v>1.31038699668884</v>
      </c>
      <c r="AD72" s="42">
        <v>0.38999294592428702</v>
      </c>
    </row>
    <row r="73" spans="1:30" x14ac:dyDescent="0.25">
      <c r="A73" s="45" t="s">
        <v>232</v>
      </c>
      <c r="B73" s="46" t="s">
        <v>3007</v>
      </c>
      <c r="C73" s="41">
        <v>0.14299999999999999</v>
      </c>
      <c r="D73" s="41">
        <v>0.492916666666666</v>
      </c>
      <c r="E73" s="41">
        <v>1.7940158893789899</v>
      </c>
      <c r="F73" s="42">
        <v>0.84319266808703297</v>
      </c>
      <c r="G73" s="41">
        <v>0.54800000000000004</v>
      </c>
      <c r="H73" s="41">
        <v>0.81483660130718905</v>
      </c>
      <c r="I73" s="41">
        <v>1.4083360287629201</v>
      </c>
      <c r="J73" s="41">
        <v>0.49399160186598201</v>
      </c>
      <c r="K73" s="43">
        <v>0.26200000000000001</v>
      </c>
      <c r="L73" s="41">
        <v>0.92410852713178304</v>
      </c>
      <c r="M73" s="41">
        <v>1.7034143408653999</v>
      </c>
      <c r="N73" s="42">
        <v>0.76842940084438405</v>
      </c>
      <c r="O73" s="41">
        <v>0.4</v>
      </c>
      <c r="P73" s="41">
        <v>0.77611940298507398</v>
      </c>
      <c r="Q73" s="41">
        <v>1.81723436267816</v>
      </c>
      <c r="R73" s="41">
        <v>0.86174449115700702</v>
      </c>
      <c r="S73" s="43">
        <v>1</v>
      </c>
      <c r="T73" s="41">
        <v>1</v>
      </c>
      <c r="U73" s="41">
        <v>1.0129421781805901</v>
      </c>
      <c r="V73" s="42">
        <v>1.85518230699738E-2</v>
      </c>
      <c r="W73" s="41">
        <v>0.54800000000000004</v>
      </c>
      <c r="X73" s="41">
        <v>0.80954545454545401</v>
      </c>
      <c r="Y73" s="41">
        <v>1.2903414565587801</v>
      </c>
      <c r="Z73" s="41">
        <v>0.36775288929102501</v>
      </c>
      <c r="AA73" s="43">
        <v>1</v>
      </c>
      <c r="AB73" s="41">
        <v>1</v>
      </c>
      <c r="AC73" s="41">
        <v>1.0668187528319899</v>
      </c>
      <c r="AD73" s="42">
        <v>9.3315090312622903E-2</v>
      </c>
    </row>
    <row r="74" spans="1:30" x14ac:dyDescent="0.25">
      <c r="A74" s="45" t="s">
        <v>233</v>
      </c>
      <c r="B74" s="46" t="s">
        <v>236</v>
      </c>
      <c r="C74" s="41">
        <v>0.14299999999999999</v>
      </c>
      <c r="D74" s="41">
        <v>0.492916666666666</v>
      </c>
      <c r="E74" s="41">
        <v>2.0241300690353299</v>
      </c>
      <c r="F74" s="42">
        <v>1.0173019994803401</v>
      </c>
      <c r="G74" s="41">
        <v>0.71399999999999997</v>
      </c>
      <c r="H74" s="41">
        <v>0.91900990099009805</v>
      </c>
      <c r="I74" s="41">
        <v>1.12020558814018</v>
      </c>
      <c r="J74" s="41">
        <v>0.16376353029312801</v>
      </c>
      <c r="K74" s="43">
        <v>0.51100000000000001</v>
      </c>
      <c r="L74" s="41">
        <v>1</v>
      </c>
      <c r="M74" s="41">
        <v>0.80851109782794905</v>
      </c>
      <c r="N74" s="42">
        <v>-0.30666051825526103</v>
      </c>
      <c r="O74" s="41">
        <v>1</v>
      </c>
      <c r="P74" s="41">
        <v>1</v>
      </c>
      <c r="Q74" s="41">
        <v>1.7470974303882201</v>
      </c>
      <c r="R74" s="41">
        <v>0.80496006527727104</v>
      </c>
      <c r="S74" s="43">
        <v>0.57099999999999995</v>
      </c>
      <c r="T74" s="41">
        <v>0.91159649122806996</v>
      </c>
      <c r="U74" s="41">
        <v>0.86313496208317397</v>
      </c>
      <c r="V74" s="42">
        <v>-0.21234193420307201</v>
      </c>
      <c r="W74" s="41">
        <v>0.54800000000000004</v>
      </c>
      <c r="X74" s="41">
        <v>0.80954545454545401</v>
      </c>
      <c r="Y74" s="41">
        <v>1.55962213444126</v>
      </c>
      <c r="Z74" s="41">
        <v>0.64119653498414197</v>
      </c>
      <c r="AA74" s="43">
        <v>1</v>
      </c>
      <c r="AB74" s="41">
        <v>1</v>
      </c>
      <c r="AC74" s="41">
        <v>2.1608824357287899</v>
      </c>
      <c r="AD74" s="42">
        <v>1.1116205835325299</v>
      </c>
    </row>
    <row r="75" spans="1:30" x14ac:dyDescent="0.25">
      <c r="A75" s="45" t="s">
        <v>237</v>
      </c>
      <c r="B75" s="46" t="s">
        <v>3008</v>
      </c>
      <c r="C75" s="41">
        <v>0.39300000000000002</v>
      </c>
      <c r="D75" s="41">
        <v>0.73134969325153298</v>
      </c>
      <c r="E75" s="41">
        <v>0.75425078007554403</v>
      </c>
      <c r="F75" s="42">
        <v>-0.40688381142319102</v>
      </c>
      <c r="G75" s="41">
        <v>9.5200000000000007E-2</v>
      </c>
      <c r="H75" s="41">
        <v>0.41851207729468598</v>
      </c>
      <c r="I75" s="41">
        <v>0.62062865561717495</v>
      </c>
      <c r="J75" s="41">
        <v>-0.68819778448161595</v>
      </c>
      <c r="K75" s="43">
        <v>0.26200000000000001</v>
      </c>
      <c r="L75" s="41">
        <v>0.92410852713178304</v>
      </c>
      <c r="M75" s="41">
        <v>0.76117410843997502</v>
      </c>
      <c r="N75" s="42">
        <v>-0.393701606134779</v>
      </c>
      <c r="O75" s="41">
        <v>0.4</v>
      </c>
      <c r="P75" s="41">
        <v>0.77611940298507398</v>
      </c>
      <c r="Q75" s="41">
        <v>0.68225817658131105</v>
      </c>
      <c r="R75" s="41">
        <v>-0.55161031518256398</v>
      </c>
      <c r="S75" s="43">
        <v>0.25</v>
      </c>
      <c r="T75" s="41">
        <v>0.86501901140684401</v>
      </c>
      <c r="U75" s="41">
        <v>0.90455083985856399</v>
      </c>
      <c r="V75" s="42">
        <v>-0.14472650375937299</v>
      </c>
      <c r="W75" s="41">
        <v>0.38100000000000001</v>
      </c>
      <c r="X75" s="41">
        <v>0.73145569620253104</v>
      </c>
      <c r="Y75" s="41">
        <v>1.09930176508342</v>
      </c>
      <c r="Z75" s="41">
        <v>0.136587469299051</v>
      </c>
      <c r="AA75" s="43">
        <v>0.54800000000000004</v>
      </c>
      <c r="AB75" s="41">
        <v>0.81617021276595703</v>
      </c>
      <c r="AC75" s="41">
        <v>0.89632341538731197</v>
      </c>
      <c r="AD75" s="42">
        <v>-0.15790870904778501</v>
      </c>
    </row>
    <row r="76" spans="1:30" x14ac:dyDescent="0.25">
      <c r="A76" s="45" t="s">
        <v>238</v>
      </c>
      <c r="B76" s="46" t="s">
        <v>3009</v>
      </c>
      <c r="C76" s="41">
        <v>0.14299999999999999</v>
      </c>
      <c r="D76" s="41">
        <v>0.492916666666666</v>
      </c>
      <c r="E76" s="41">
        <v>0.61151766855827605</v>
      </c>
      <c r="F76" s="42">
        <v>-0.70953391179593295</v>
      </c>
      <c r="G76" s="41">
        <v>0.26200000000000001</v>
      </c>
      <c r="H76" s="41">
        <v>0.60821428571428504</v>
      </c>
      <c r="I76" s="41">
        <v>0.70006455732620398</v>
      </c>
      <c r="J76" s="41">
        <v>-0.51444012677277995</v>
      </c>
      <c r="K76" s="43">
        <v>0.71399999999999997</v>
      </c>
      <c r="L76" s="41">
        <v>1</v>
      </c>
      <c r="M76" s="41">
        <v>0.86805561820823995</v>
      </c>
      <c r="N76" s="42">
        <v>-0.204140612652426</v>
      </c>
      <c r="O76" s="41">
        <v>0.1</v>
      </c>
      <c r="P76" s="41">
        <v>0.51412429378530999</v>
      </c>
      <c r="Q76" s="41">
        <v>0.48498557651663698</v>
      </c>
      <c r="R76" s="41">
        <v>-1.0439862527367501</v>
      </c>
      <c r="S76" s="43">
        <v>0.57099999999999995</v>
      </c>
      <c r="T76" s="41">
        <v>0.91159649122806996</v>
      </c>
      <c r="U76" s="41">
        <v>0.79308514120294704</v>
      </c>
      <c r="V76" s="42">
        <v>-0.33445234094081999</v>
      </c>
      <c r="W76" s="41">
        <v>0.26200000000000001</v>
      </c>
      <c r="X76" s="41">
        <v>0.69713450292397605</v>
      </c>
      <c r="Y76" s="41">
        <v>0.69277264709553399</v>
      </c>
      <c r="Z76" s="41">
        <v>-0.52954612596397399</v>
      </c>
      <c r="AA76" s="43">
        <v>0.16700000000000001</v>
      </c>
      <c r="AB76" s="41">
        <v>0.66653508771929804</v>
      </c>
      <c r="AC76" s="41">
        <v>0.55870334382225395</v>
      </c>
      <c r="AD76" s="42">
        <v>-0.83984564008432705</v>
      </c>
    </row>
    <row r="77" spans="1:30" x14ac:dyDescent="0.25">
      <c r="A77" s="45" t="s">
        <v>239</v>
      </c>
      <c r="B77" s="46" t="s">
        <v>3010</v>
      </c>
      <c r="C77" s="41">
        <v>1</v>
      </c>
      <c r="D77" s="41">
        <v>1</v>
      </c>
      <c r="E77" s="41">
        <v>0.68316520609215603</v>
      </c>
      <c r="F77" s="42">
        <v>-0.54969359515810901</v>
      </c>
      <c r="G77" s="41">
        <v>1</v>
      </c>
      <c r="H77" s="41">
        <v>1</v>
      </c>
      <c r="I77" s="41">
        <v>0.88669004750659397</v>
      </c>
      <c r="J77" s="41">
        <v>-0.17349821253933101</v>
      </c>
      <c r="K77" s="43">
        <v>0.38100000000000001</v>
      </c>
      <c r="L77" s="41">
        <v>0.97664788732394303</v>
      </c>
      <c r="M77" s="41">
        <v>0.59213575297871002</v>
      </c>
      <c r="N77" s="42">
        <v>-0.75600012900414404</v>
      </c>
      <c r="O77" s="41">
        <v>1</v>
      </c>
      <c r="P77" s="41">
        <v>1</v>
      </c>
      <c r="Q77" s="41">
        <v>0.94343070587030597</v>
      </c>
      <c r="R77" s="41">
        <v>-8.4011537812616693E-2</v>
      </c>
      <c r="S77" s="43">
        <v>0.78600000000000003</v>
      </c>
      <c r="T77" s="41">
        <v>0.95622994652406401</v>
      </c>
      <c r="U77" s="41">
        <v>1.3809700749646201</v>
      </c>
      <c r="V77" s="42">
        <v>0.46568205734549301</v>
      </c>
      <c r="W77" s="41">
        <v>0.71399999999999997</v>
      </c>
      <c r="X77" s="41">
        <v>0.88040650406503995</v>
      </c>
      <c r="Y77" s="41">
        <v>1.06399153630208</v>
      </c>
      <c r="Z77" s="41">
        <v>8.9486674726714899E-2</v>
      </c>
      <c r="AA77" s="43">
        <v>0.54800000000000004</v>
      </c>
      <c r="AB77" s="41">
        <v>0.81617021276595703</v>
      </c>
      <c r="AC77" s="41">
        <v>1.5932675929876201</v>
      </c>
      <c r="AD77" s="42">
        <v>0.67198859119152698</v>
      </c>
    </row>
    <row r="78" spans="1:30" x14ac:dyDescent="0.25">
      <c r="A78" s="45" t="s">
        <v>240</v>
      </c>
      <c r="B78" s="46" t="s">
        <v>3011</v>
      </c>
      <c r="C78" s="41">
        <v>0.78600000000000003</v>
      </c>
      <c r="D78" s="41">
        <v>0.94486129458388302</v>
      </c>
      <c r="E78" s="41">
        <v>0.94405666702325797</v>
      </c>
      <c r="F78" s="42">
        <v>-8.3054634897949398E-2</v>
      </c>
      <c r="G78" s="41">
        <v>0.90500000000000003</v>
      </c>
      <c r="H78" s="41">
        <v>0.96547479484173504</v>
      </c>
      <c r="I78" s="41">
        <v>1.0913595692156399</v>
      </c>
      <c r="J78" s="41">
        <v>0.12612650336550699</v>
      </c>
      <c r="K78" s="43">
        <v>1</v>
      </c>
      <c r="L78" s="41">
        <v>1</v>
      </c>
      <c r="M78" s="41">
        <v>1.0892192033527199</v>
      </c>
      <c r="N78" s="42">
        <v>0.12329432298600899</v>
      </c>
      <c r="O78" s="41">
        <v>1</v>
      </c>
      <c r="P78" s="41">
        <v>1</v>
      </c>
      <c r="Q78" s="41">
        <v>0.93928008251147099</v>
      </c>
      <c r="R78" s="41">
        <v>-9.03726777971363E-2</v>
      </c>
      <c r="S78" s="43">
        <v>0.78600000000000003</v>
      </c>
      <c r="T78" s="41">
        <v>0.95622994652406401</v>
      </c>
      <c r="U78" s="41">
        <v>0.99494036250297502</v>
      </c>
      <c r="V78" s="42">
        <v>-7.3180428991868997E-3</v>
      </c>
      <c r="W78" s="41">
        <v>0.71399999999999997</v>
      </c>
      <c r="X78" s="41">
        <v>0.88040650406503995</v>
      </c>
      <c r="Y78" s="41">
        <v>0.86065134627126505</v>
      </c>
      <c r="Z78" s="41">
        <v>-0.216499181162643</v>
      </c>
      <c r="AA78" s="43">
        <v>0.90500000000000003</v>
      </c>
      <c r="AB78" s="41">
        <v>0.98041666666666605</v>
      </c>
      <c r="AC78" s="41">
        <v>0.86234256577581003</v>
      </c>
      <c r="AD78" s="42">
        <v>-0.21366700078314499</v>
      </c>
    </row>
    <row r="79" spans="1:30" x14ac:dyDescent="0.25">
      <c r="A79" s="45" t="s">
        <v>241</v>
      </c>
      <c r="B79" s="46" t="s">
        <v>244</v>
      </c>
      <c r="C79" s="41">
        <v>0.39300000000000002</v>
      </c>
      <c r="D79" s="41">
        <v>0.73134969325153298</v>
      </c>
      <c r="E79" s="41">
        <v>0.90008582739395804</v>
      </c>
      <c r="F79" s="42">
        <v>-0.15186551916515001</v>
      </c>
      <c r="G79" s="41">
        <v>0.38100000000000001</v>
      </c>
      <c r="H79" s="41">
        <v>0.72382045929018701</v>
      </c>
      <c r="I79" s="41">
        <v>0.80221416795705702</v>
      </c>
      <c r="J79" s="41">
        <v>-0.31794064897815999</v>
      </c>
      <c r="K79" s="43">
        <v>0.16700000000000001</v>
      </c>
      <c r="L79" s="41">
        <v>0.848994413407821</v>
      </c>
      <c r="M79" s="41">
        <v>0.79060261558983003</v>
      </c>
      <c r="N79" s="42">
        <v>-0.33897536678240803</v>
      </c>
      <c r="O79" s="41">
        <v>1</v>
      </c>
      <c r="P79" s="41">
        <v>1</v>
      </c>
      <c r="Q79" s="41">
        <v>1.00219575082877</v>
      </c>
      <c r="R79" s="41">
        <v>3.1643260658637501E-3</v>
      </c>
      <c r="S79" s="43">
        <v>0.57099999999999995</v>
      </c>
      <c r="T79" s="41">
        <v>0.91159649122806996</v>
      </c>
      <c r="U79" s="41">
        <v>1.1134446519732999</v>
      </c>
      <c r="V79" s="42">
        <v>0.15502984523101401</v>
      </c>
      <c r="W79" s="41">
        <v>0.38100000000000001</v>
      </c>
      <c r="X79" s="41">
        <v>0.73145569620253104</v>
      </c>
      <c r="Y79" s="41">
        <v>1.2492870244126799</v>
      </c>
      <c r="Z79" s="41">
        <v>0.32110497504402302</v>
      </c>
      <c r="AA79" s="43">
        <v>0.38100000000000001</v>
      </c>
      <c r="AB79" s="41">
        <v>0.79157534246575301</v>
      </c>
      <c r="AC79" s="41">
        <v>1.2676352583036601</v>
      </c>
      <c r="AD79" s="42">
        <v>0.342139692848272</v>
      </c>
    </row>
    <row r="80" spans="1:30" x14ac:dyDescent="0.25">
      <c r="A80" s="45" t="s">
        <v>245</v>
      </c>
      <c r="B80" s="46" t="s">
        <v>248</v>
      </c>
      <c r="C80" s="41">
        <v>7.1400000000000005E-2</v>
      </c>
      <c r="D80" s="41">
        <v>0.41384713375796101</v>
      </c>
      <c r="E80" s="41">
        <v>3.8790089244735002</v>
      </c>
      <c r="F80" s="42">
        <v>1.9556880950956299</v>
      </c>
      <c r="G80" s="41">
        <v>0.54800000000000004</v>
      </c>
      <c r="H80" s="41">
        <v>0.81483660130718905</v>
      </c>
      <c r="I80" s="41">
        <v>1.87321976228325</v>
      </c>
      <c r="J80" s="41">
        <v>0.90552016351992004</v>
      </c>
      <c r="K80" s="43">
        <v>0.79500000000000004</v>
      </c>
      <c r="L80" s="41">
        <v>1</v>
      </c>
      <c r="M80" s="41">
        <v>1.13766086132263</v>
      </c>
      <c r="N80" s="42">
        <v>0.186070551838317</v>
      </c>
      <c r="O80" s="41">
        <v>0.2</v>
      </c>
      <c r="P80" s="41">
        <v>0.61073825503355705</v>
      </c>
      <c r="Q80" s="41">
        <v>2.5057696658218198</v>
      </c>
      <c r="R80" s="41">
        <v>1.32525380602091</v>
      </c>
      <c r="S80" s="43">
        <v>0.78600000000000003</v>
      </c>
      <c r="T80" s="41">
        <v>0.95622994652406401</v>
      </c>
      <c r="U80" s="41">
        <v>0.64598192853137903</v>
      </c>
      <c r="V80" s="42">
        <v>-0.63043428907471899</v>
      </c>
      <c r="W80" s="41">
        <v>0.54800000000000004</v>
      </c>
      <c r="X80" s="41">
        <v>0.80954545454545401</v>
      </c>
      <c r="Y80" s="41">
        <v>1.3376805627800701</v>
      </c>
      <c r="Z80" s="41">
        <v>0.41973364250099199</v>
      </c>
      <c r="AA80" s="43">
        <v>2.3800000000000002E-2</v>
      </c>
      <c r="AB80" s="41">
        <v>0.43315999999999999</v>
      </c>
      <c r="AC80" s="41">
        <v>2.2025629526435799</v>
      </c>
      <c r="AD80" s="42">
        <v>1.1391832541825899</v>
      </c>
    </row>
    <row r="81" spans="1:30" x14ac:dyDescent="0.25">
      <c r="A81" s="45" t="s">
        <v>249</v>
      </c>
      <c r="B81" s="46" t="s">
        <v>3012</v>
      </c>
      <c r="C81" s="41">
        <v>3.5700000000000003E-2</v>
      </c>
      <c r="D81" s="41">
        <v>0.31026666666666602</v>
      </c>
      <c r="E81" s="41">
        <v>0.46979432906834601</v>
      </c>
      <c r="F81" s="42">
        <v>-1.0898987963400399</v>
      </c>
      <c r="G81" s="41">
        <v>2.3800000000000002E-2</v>
      </c>
      <c r="H81" s="41">
        <v>0.27072499999999999</v>
      </c>
      <c r="I81" s="41">
        <v>0.29001363081077602</v>
      </c>
      <c r="J81" s="41">
        <v>-1.78580738554036</v>
      </c>
      <c r="K81" s="43">
        <v>0.16700000000000001</v>
      </c>
      <c r="L81" s="41">
        <v>0.848994413407821</v>
      </c>
      <c r="M81" s="41">
        <v>0.57153873850703996</v>
      </c>
      <c r="N81" s="42">
        <v>-0.80707680824474604</v>
      </c>
      <c r="O81" s="41">
        <v>0.2</v>
      </c>
      <c r="P81" s="41">
        <v>0.61073825503355705</v>
      </c>
      <c r="Q81" s="41">
        <v>0.67495917186394905</v>
      </c>
      <c r="R81" s="41">
        <v>-0.56712785839926305</v>
      </c>
      <c r="S81" s="43">
        <v>0.57099999999999995</v>
      </c>
      <c r="T81" s="41">
        <v>0.91159649122806996</v>
      </c>
      <c r="U81" s="41">
        <v>1.4367120463170899</v>
      </c>
      <c r="V81" s="42">
        <v>0.522770937940781</v>
      </c>
      <c r="W81" s="41">
        <v>9.5200000000000007E-2</v>
      </c>
      <c r="X81" s="41">
        <v>0.50076300578034605</v>
      </c>
      <c r="Y81" s="41">
        <v>2.3273360289204299</v>
      </c>
      <c r="Z81" s="41">
        <v>1.2186795271410999</v>
      </c>
      <c r="AA81" s="43">
        <v>0.90500000000000003</v>
      </c>
      <c r="AB81" s="41">
        <v>0.98041666666666605</v>
      </c>
      <c r="AC81" s="41">
        <v>1.1809508724239</v>
      </c>
      <c r="AD81" s="42">
        <v>0.23994894984548301</v>
      </c>
    </row>
    <row r="82" spans="1:30" x14ac:dyDescent="0.25">
      <c r="A82" s="45" t="s">
        <v>250</v>
      </c>
      <c r="B82" s="46" t="s">
        <v>253</v>
      </c>
      <c r="C82" s="41">
        <v>0.14299999999999999</v>
      </c>
      <c r="D82" s="41">
        <v>0.492916666666666</v>
      </c>
      <c r="E82" s="41">
        <v>0.78675836814284195</v>
      </c>
      <c r="F82" s="42">
        <v>-0.346007476445994</v>
      </c>
      <c r="G82" s="41">
        <v>0.16700000000000001</v>
      </c>
      <c r="H82" s="41">
        <v>0.51168350168350096</v>
      </c>
      <c r="I82" s="41">
        <v>0.75466361776387003</v>
      </c>
      <c r="J82" s="41">
        <v>-0.406094371145658</v>
      </c>
      <c r="K82" s="43">
        <v>0.54800000000000004</v>
      </c>
      <c r="L82" s="41">
        <v>1</v>
      </c>
      <c r="M82" s="41">
        <v>0.86757421558591497</v>
      </c>
      <c r="N82" s="42">
        <v>-0.20494091831690101</v>
      </c>
      <c r="O82" s="41">
        <v>0.2</v>
      </c>
      <c r="P82" s="41">
        <v>0.61073825503355705</v>
      </c>
      <c r="Q82" s="41">
        <v>0.63007352255101701</v>
      </c>
      <c r="R82" s="41">
        <v>-0.66640791003532096</v>
      </c>
      <c r="S82" s="43">
        <v>0.57099999999999995</v>
      </c>
      <c r="T82" s="41">
        <v>0.91159649122806996</v>
      </c>
      <c r="U82" s="41">
        <v>0.80084756395831802</v>
      </c>
      <c r="V82" s="42">
        <v>-0.32040043358932602</v>
      </c>
      <c r="W82" s="41">
        <v>0.38100000000000001</v>
      </c>
      <c r="X82" s="41">
        <v>0.73145569620253104</v>
      </c>
      <c r="Y82" s="41">
        <v>0.83490645066205305</v>
      </c>
      <c r="Z82" s="41">
        <v>-0.26031353888966302</v>
      </c>
      <c r="AA82" s="43">
        <v>0.26200000000000001</v>
      </c>
      <c r="AB82" s="41">
        <v>0.72248484848484795</v>
      </c>
      <c r="AC82" s="41">
        <v>0.72624740481192995</v>
      </c>
      <c r="AD82" s="42">
        <v>-0.46146699171841898</v>
      </c>
    </row>
    <row r="83" spans="1:30" x14ac:dyDescent="0.25">
      <c r="A83" s="45" t="s">
        <v>254</v>
      </c>
      <c r="B83" s="46" t="s">
        <v>3013</v>
      </c>
      <c r="C83" s="41">
        <v>3.5700000000000003E-2</v>
      </c>
      <c r="D83" s="41">
        <v>0.31026666666666602</v>
      </c>
      <c r="E83" s="41">
        <v>5.6263830390511904</v>
      </c>
      <c r="F83" s="42">
        <v>2.4922077733651302</v>
      </c>
      <c r="G83" s="41">
        <v>9.5200000000000007E-2</v>
      </c>
      <c r="H83" s="41">
        <v>0.41851207729468598</v>
      </c>
      <c r="I83" s="41">
        <v>2.1535906296351501</v>
      </c>
      <c r="J83" s="41">
        <v>1.1067440378467499</v>
      </c>
      <c r="K83" s="43">
        <v>0.12</v>
      </c>
      <c r="L83" s="41">
        <v>0.848994413407821</v>
      </c>
      <c r="M83" s="41">
        <v>2.4168979826203798</v>
      </c>
      <c r="N83" s="42">
        <v>1.2731565781618901</v>
      </c>
      <c r="O83" s="41">
        <v>0.1</v>
      </c>
      <c r="P83" s="41">
        <v>0.51412429378530999</v>
      </c>
      <c r="Q83" s="41">
        <v>22.066803474025001</v>
      </c>
      <c r="R83" s="41">
        <v>4.4638057554895898</v>
      </c>
      <c r="S83" s="43">
        <v>0.57099999999999995</v>
      </c>
      <c r="T83" s="41">
        <v>0.91159649122806996</v>
      </c>
      <c r="U83" s="41">
        <v>3.9220229623303902</v>
      </c>
      <c r="V83" s="42">
        <v>1.97159798212445</v>
      </c>
      <c r="W83" s="41">
        <v>4.7600000000000003E-2</v>
      </c>
      <c r="X83" s="41">
        <v>0.50076300578034605</v>
      </c>
      <c r="Y83" s="41">
        <v>10.246517221224799</v>
      </c>
      <c r="Z83" s="41">
        <v>3.3570617176428299</v>
      </c>
      <c r="AA83" s="43">
        <v>0.38100000000000001</v>
      </c>
      <c r="AB83" s="41">
        <v>0.79157534246575301</v>
      </c>
      <c r="AC83" s="41">
        <v>9.1302171761922502</v>
      </c>
      <c r="AD83" s="42">
        <v>3.1906491773276899</v>
      </c>
    </row>
    <row r="84" spans="1:30" x14ac:dyDescent="0.25">
      <c r="A84" s="45" t="s">
        <v>255</v>
      </c>
      <c r="B84" s="46" t="s">
        <v>3014</v>
      </c>
      <c r="C84" s="41">
        <v>3.5700000000000003E-2</v>
      </c>
      <c r="D84" s="41">
        <v>0.31026666666666602</v>
      </c>
      <c r="E84" s="41">
        <v>2.07190014272047</v>
      </c>
      <c r="F84" s="42">
        <v>1.05095447258355</v>
      </c>
      <c r="G84" s="41">
        <v>0.71399999999999997</v>
      </c>
      <c r="H84" s="41">
        <v>0.91900990099009805</v>
      </c>
      <c r="I84" s="41">
        <v>1.0285617383667101</v>
      </c>
      <c r="J84" s="41">
        <v>4.0628392756652601E-2</v>
      </c>
      <c r="K84" s="43">
        <v>0.54800000000000004</v>
      </c>
      <c r="L84" s="41">
        <v>1</v>
      </c>
      <c r="M84" s="41">
        <v>1.1204645080848701</v>
      </c>
      <c r="N84" s="42">
        <v>0.164096950659195</v>
      </c>
      <c r="O84" s="41">
        <v>0.2</v>
      </c>
      <c r="P84" s="41">
        <v>0.61073825503355705</v>
      </c>
      <c r="Q84" s="41">
        <v>7.0819466445005501</v>
      </c>
      <c r="R84" s="41">
        <v>2.8241459744822199</v>
      </c>
      <c r="S84" s="43">
        <v>0.57099999999999995</v>
      </c>
      <c r="T84" s="41">
        <v>0.91159649122806996</v>
      </c>
      <c r="U84" s="41">
        <v>3.41809264765131</v>
      </c>
      <c r="V84" s="42">
        <v>1.7731915018986699</v>
      </c>
      <c r="W84" s="41">
        <v>0.16700000000000001</v>
      </c>
      <c r="X84" s="41">
        <v>0.62539094650205695</v>
      </c>
      <c r="Y84" s="41">
        <v>6.88529077092271</v>
      </c>
      <c r="Z84" s="41">
        <v>2.7835175817255702</v>
      </c>
      <c r="AA84" s="43">
        <v>0.26200000000000001</v>
      </c>
      <c r="AB84" s="41">
        <v>0.72248484848484795</v>
      </c>
      <c r="AC84" s="41">
        <v>6.3205452679667298</v>
      </c>
      <c r="AD84" s="42">
        <v>2.6600490238230301</v>
      </c>
    </row>
    <row r="85" spans="1:30" x14ac:dyDescent="0.25">
      <c r="A85" s="45" t="s">
        <v>256</v>
      </c>
      <c r="B85" s="46" t="s">
        <v>259</v>
      </c>
      <c r="C85" s="41">
        <v>0.25</v>
      </c>
      <c r="D85" s="41">
        <v>0.61820652173913004</v>
      </c>
      <c r="E85" s="41">
        <v>0.65652185547148301</v>
      </c>
      <c r="F85" s="42">
        <v>-0.60708505596189799</v>
      </c>
      <c r="G85" s="41">
        <v>0.90500000000000003</v>
      </c>
      <c r="H85" s="41">
        <v>0.96547479484173504</v>
      </c>
      <c r="I85" s="41">
        <v>0.88519153555030405</v>
      </c>
      <c r="J85" s="41">
        <v>-0.175938439137033</v>
      </c>
      <c r="K85" s="43">
        <v>0.38100000000000001</v>
      </c>
      <c r="L85" s="41">
        <v>0.97664788732394303</v>
      </c>
      <c r="M85" s="41">
        <v>0.75779013697577402</v>
      </c>
      <c r="N85" s="42">
        <v>-0.400129732328598</v>
      </c>
      <c r="O85" s="41">
        <v>0.7</v>
      </c>
      <c r="P85" s="41">
        <v>0.90099009900990001</v>
      </c>
      <c r="Q85" s="41">
        <v>5.0314299619526901</v>
      </c>
      <c r="R85" s="41">
        <v>2.3309684807130702</v>
      </c>
      <c r="S85" s="43">
        <v>0.39300000000000002</v>
      </c>
      <c r="T85" s="41">
        <v>0.90539240506329099</v>
      </c>
      <c r="U85" s="41">
        <v>7.6637661336336702</v>
      </c>
      <c r="V85" s="42">
        <v>2.9380535366749698</v>
      </c>
      <c r="W85" s="41">
        <v>0.38100000000000001</v>
      </c>
      <c r="X85" s="41">
        <v>0.73145569620253104</v>
      </c>
      <c r="Y85" s="41">
        <v>5.6840014391063498</v>
      </c>
      <c r="Z85" s="41">
        <v>2.5069069198500999</v>
      </c>
      <c r="AA85" s="43">
        <v>0.38100000000000001</v>
      </c>
      <c r="AB85" s="41">
        <v>0.79157534246575301</v>
      </c>
      <c r="AC85" s="41">
        <v>6.6396086679517499</v>
      </c>
      <c r="AD85" s="42">
        <v>2.7310982130416699</v>
      </c>
    </row>
    <row r="86" spans="1:30" x14ac:dyDescent="0.25">
      <c r="A86" s="45" t="s">
        <v>260</v>
      </c>
      <c r="B86" s="46" t="s">
        <v>3015</v>
      </c>
      <c r="C86" s="41">
        <v>0.78600000000000003</v>
      </c>
      <c r="D86" s="41">
        <v>0.94486129458388302</v>
      </c>
      <c r="E86" s="41">
        <v>0.21883499574319901</v>
      </c>
      <c r="F86" s="42">
        <v>-2.19208462481925</v>
      </c>
      <c r="G86" s="41">
        <v>9.5200000000000007E-2</v>
      </c>
      <c r="H86" s="41">
        <v>0.41851207729468598</v>
      </c>
      <c r="I86" s="41">
        <v>9.4350223560357702E-2</v>
      </c>
      <c r="J86" s="41">
        <v>-3.4058302535172298</v>
      </c>
      <c r="K86" s="43">
        <v>0.54800000000000004</v>
      </c>
      <c r="L86" s="41">
        <v>1</v>
      </c>
      <c r="M86" s="41">
        <v>0.28549729149452102</v>
      </c>
      <c r="N86" s="42">
        <v>-1.80845103604515</v>
      </c>
      <c r="O86" s="41">
        <v>0.7</v>
      </c>
      <c r="P86" s="41">
        <v>0.90099009900990001</v>
      </c>
      <c r="Q86" s="41">
        <v>0.57651082245854501</v>
      </c>
      <c r="R86" s="41">
        <v>-0.79458040399084995</v>
      </c>
      <c r="S86" s="43">
        <v>7.1400000000000005E-2</v>
      </c>
      <c r="T86" s="41">
        <v>0.58945045045044997</v>
      </c>
      <c r="U86" s="41">
        <v>2.6344544230716802</v>
      </c>
      <c r="V86" s="42">
        <v>1.3975042208284001</v>
      </c>
      <c r="W86" s="41">
        <v>2.3800000000000002E-2</v>
      </c>
      <c r="X86" s="41">
        <v>0.50076300578034605</v>
      </c>
      <c r="Y86" s="41">
        <v>6.1103281020817004</v>
      </c>
      <c r="Z86" s="41">
        <v>2.6112498495263798</v>
      </c>
      <c r="AA86" s="43">
        <v>2.3800000000000002E-2</v>
      </c>
      <c r="AB86" s="41">
        <v>0.43315999999999999</v>
      </c>
      <c r="AC86" s="41">
        <v>2.01932151244106</v>
      </c>
      <c r="AD86" s="42">
        <v>1.0138706320543001</v>
      </c>
    </row>
    <row r="87" spans="1:30" x14ac:dyDescent="0.25">
      <c r="A87" s="45" t="s">
        <v>261</v>
      </c>
      <c r="B87" s="46" t="s">
        <v>264</v>
      </c>
      <c r="C87" s="41">
        <v>3.5700000000000003E-2</v>
      </c>
      <c r="D87" s="41">
        <v>0.31026666666666602</v>
      </c>
      <c r="E87" s="41">
        <v>2.11439110923145</v>
      </c>
      <c r="F87" s="42">
        <v>1.0802422637401199</v>
      </c>
      <c r="G87" s="41">
        <v>2.3800000000000002E-2</v>
      </c>
      <c r="H87" s="41">
        <v>0.27072499999999999</v>
      </c>
      <c r="I87" s="41">
        <v>2.2322088688392299</v>
      </c>
      <c r="J87" s="41">
        <v>1.15847202714027</v>
      </c>
      <c r="K87" s="43">
        <v>2.3800000000000002E-2</v>
      </c>
      <c r="L87" s="41">
        <v>0.61880000000000002</v>
      </c>
      <c r="M87" s="41">
        <v>2.2849380888606898</v>
      </c>
      <c r="N87" s="42">
        <v>1.1921550755224199</v>
      </c>
      <c r="O87" s="41">
        <v>0.1</v>
      </c>
      <c r="P87" s="41">
        <v>0.51412429378530999</v>
      </c>
      <c r="Q87" s="41">
        <v>3.1396955741954602</v>
      </c>
      <c r="R87" s="41">
        <v>1.6506246817633901</v>
      </c>
      <c r="S87" s="43">
        <v>0.14299999999999999</v>
      </c>
      <c r="T87" s="41">
        <v>0.69962365591397802</v>
      </c>
      <c r="U87" s="41">
        <v>1.4849171283815501</v>
      </c>
      <c r="V87" s="42">
        <v>0.57038241802327305</v>
      </c>
      <c r="W87" s="41">
        <v>0.54800000000000004</v>
      </c>
      <c r="X87" s="41">
        <v>0.80954545454545401</v>
      </c>
      <c r="Y87" s="41">
        <v>1.4065420212348301</v>
      </c>
      <c r="Z87" s="41">
        <v>0.49215265462311902</v>
      </c>
      <c r="AA87" s="43">
        <v>0.38100000000000001</v>
      </c>
      <c r="AB87" s="41">
        <v>0.79157534246575301</v>
      </c>
      <c r="AC87" s="41">
        <v>1.3740834333769401</v>
      </c>
      <c r="AD87" s="42">
        <v>0.45846960624097499</v>
      </c>
    </row>
    <row r="88" spans="1:30" x14ac:dyDescent="0.25">
      <c r="A88" s="45" t="s">
        <v>265</v>
      </c>
      <c r="B88" s="46" t="s">
        <v>268</v>
      </c>
      <c r="C88" s="41">
        <v>0.57099999999999995</v>
      </c>
      <c r="D88" s="41">
        <v>0.84352272727272704</v>
      </c>
      <c r="E88" s="41">
        <v>0.59112911101813703</v>
      </c>
      <c r="F88" s="42">
        <v>-0.75845482492053296</v>
      </c>
      <c r="G88" s="41">
        <v>0.54800000000000004</v>
      </c>
      <c r="H88" s="41">
        <v>0.81483660130718905</v>
      </c>
      <c r="I88" s="41">
        <v>0.58084947075370097</v>
      </c>
      <c r="J88" s="41">
        <v>-0.78376376247033597</v>
      </c>
      <c r="K88" s="43">
        <v>0.71399999999999997</v>
      </c>
      <c r="L88" s="41">
        <v>1</v>
      </c>
      <c r="M88" s="41">
        <v>0.64284204277777801</v>
      </c>
      <c r="N88" s="42">
        <v>-0.63746380849491402</v>
      </c>
      <c r="O88" s="41">
        <v>0.4</v>
      </c>
      <c r="P88" s="41">
        <v>0.77611940298507398</v>
      </c>
      <c r="Q88" s="41">
        <v>0.52890789623340295</v>
      </c>
      <c r="R88" s="41">
        <v>-0.91891158089639702</v>
      </c>
      <c r="S88" s="43">
        <v>1</v>
      </c>
      <c r="T88" s="41">
        <v>1</v>
      </c>
      <c r="U88" s="41">
        <v>0.89474175163262104</v>
      </c>
      <c r="V88" s="42">
        <v>-0.16045675597586401</v>
      </c>
      <c r="W88" s="41">
        <v>0.90500000000000003</v>
      </c>
      <c r="X88" s="41">
        <v>0.95428736964078797</v>
      </c>
      <c r="Y88" s="41">
        <v>0.91057653120885196</v>
      </c>
      <c r="Z88" s="41">
        <v>-0.13514781842606099</v>
      </c>
      <c r="AA88" s="43">
        <v>0.38100000000000001</v>
      </c>
      <c r="AB88" s="41">
        <v>0.79157534246575301</v>
      </c>
      <c r="AC88" s="41">
        <v>0.82276494229895702</v>
      </c>
      <c r="AD88" s="42">
        <v>-0.281447772401483</v>
      </c>
    </row>
    <row r="89" spans="1:30" x14ac:dyDescent="0.25">
      <c r="A89" s="45" t="s">
        <v>269</v>
      </c>
      <c r="B89" s="46" t="s">
        <v>272</v>
      </c>
      <c r="C89" s="41">
        <v>0.39300000000000002</v>
      </c>
      <c r="D89" s="41">
        <v>0.73134969325153298</v>
      </c>
      <c r="E89" s="41">
        <v>0.38752454287299498</v>
      </c>
      <c r="F89" s="42">
        <v>-1.3676404122168599</v>
      </c>
      <c r="G89" s="41">
        <v>0.26200000000000001</v>
      </c>
      <c r="H89" s="41">
        <v>0.60821428571428504</v>
      </c>
      <c r="I89" s="41">
        <v>0.36545910954327898</v>
      </c>
      <c r="J89" s="41">
        <v>-1.4522180998157399</v>
      </c>
      <c r="K89" s="43">
        <v>0.26200000000000001</v>
      </c>
      <c r="L89" s="41">
        <v>0.92410852713178304</v>
      </c>
      <c r="M89" s="41">
        <v>0.27368673023074502</v>
      </c>
      <c r="N89" s="42">
        <v>-1.8694026079170301</v>
      </c>
      <c r="O89" s="41">
        <v>0.1</v>
      </c>
      <c r="P89" s="41">
        <v>0.51412429378530999</v>
      </c>
      <c r="Q89" s="41">
        <v>0.10594464724802399</v>
      </c>
      <c r="R89" s="41">
        <v>-3.23861739612309</v>
      </c>
      <c r="S89" s="43">
        <v>7.1400000000000005E-2</v>
      </c>
      <c r="T89" s="41">
        <v>0.58945045045044997</v>
      </c>
      <c r="U89" s="41">
        <v>0.27338822584650102</v>
      </c>
      <c r="V89" s="42">
        <v>-1.87097698390623</v>
      </c>
      <c r="W89" s="41">
        <v>0.16700000000000001</v>
      </c>
      <c r="X89" s="41">
        <v>0.62539094650205695</v>
      </c>
      <c r="Y89" s="41">
        <v>0.289894668053084</v>
      </c>
      <c r="Z89" s="41">
        <v>-1.7863992963073501</v>
      </c>
      <c r="AA89" s="43">
        <v>4.7600000000000003E-2</v>
      </c>
      <c r="AB89" s="41">
        <v>0.52187951807228905</v>
      </c>
      <c r="AC89" s="41">
        <v>0.38710187797085599</v>
      </c>
      <c r="AD89" s="42">
        <v>-1.3692147882060599</v>
      </c>
    </row>
    <row r="90" spans="1:30" x14ac:dyDescent="0.25">
      <c r="A90" s="45" t="s">
        <v>273</v>
      </c>
      <c r="B90" s="46" t="s">
        <v>276</v>
      </c>
      <c r="C90" s="41">
        <v>1</v>
      </c>
      <c r="D90" s="41">
        <v>1</v>
      </c>
      <c r="E90" s="41">
        <v>1.08821380104392</v>
      </c>
      <c r="F90" s="42">
        <v>0.121962030304525</v>
      </c>
      <c r="G90" s="41">
        <v>0.16700000000000001</v>
      </c>
      <c r="H90" s="41">
        <v>0.51168350168350096</v>
      </c>
      <c r="I90" s="41">
        <v>0.30608561002392898</v>
      </c>
      <c r="J90" s="41">
        <v>-1.70799287372422</v>
      </c>
      <c r="K90" s="43">
        <v>0.54800000000000004</v>
      </c>
      <c r="L90" s="41">
        <v>1</v>
      </c>
      <c r="M90" s="41">
        <v>0.446725656411531</v>
      </c>
      <c r="N90" s="42">
        <v>-1.16253898079968</v>
      </c>
      <c r="O90" s="41">
        <v>1</v>
      </c>
      <c r="P90" s="41">
        <v>1</v>
      </c>
      <c r="Q90" s="41">
        <v>0.75022825988907005</v>
      </c>
      <c r="R90" s="41">
        <v>-0.41459848686807699</v>
      </c>
      <c r="S90" s="43">
        <v>1</v>
      </c>
      <c r="T90" s="41">
        <v>1</v>
      </c>
      <c r="U90" s="41">
        <v>0.68941255768800003</v>
      </c>
      <c r="V90" s="42">
        <v>-0.536560517172603</v>
      </c>
      <c r="W90" s="41">
        <v>0.38100000000000001</v>
      </c>
      <c r="X90" s="41">
        <v>0.73145569620253104</v>
      </c>
      <c r="Y90" s="41">
        <v>2.4510406086402301</v>
      </c>
      <c r="Z90" s="41">
        <v>1.2933943868561399</v>
      </c>
      <c r="AA90" s="43">
        <v>0.54800000000000004</v>
      </c>
      <c r="AB90" s="41">
        <v>0.81617021276595703</v>
      </c>
      <c r="AC90" s="41">
        <v>1.67939371540806</v>
      </c>
      <c r="AD90" s="42">
        <v>0.747940493931606</v>
      </c>
    </row>
    <row r="91" spans="1:30" x14ac:dyDescent="0.25">
      <c r="A91" s="45" t="s">
        <v>277</v>
      </c>
      <c r="B91" s="46" t="s">
        <v>3016</v>
      </c>
      <c r="C91" s="41">
        <v>0.25</v>
      </c>
      <c r="D91" s="41">
        <v>0.61820652173913004</v>
      </c>
      <c r="E91" s="41">
        <v>2.4320683403202099</v>
      </c>
      <c r="F91" s="42">
        <v>1.2821837686070801</v>
      </c>
      <c r="G91" s="41">
        <v>0.54800000000000004</v>
      </c>
      <c r="H91" s="41">
        <v>0.81483660130718905</v>
      </c>
      <c r="I91" s="41">
        <v>0.80526390261216596</v>
      </c>
      <c r="J91" s="41">
        <v>-0.31246643141651398</v>
      </c>
      <c r="K91" s="43">
        <v>0.38100000000000001</v>
      </c>
      <c r="L91" s="41">
        <v>0.97664788732394303</v>
      </c>
      <c r="M91" s="41">
        <v>1.2977672961253901</v>
      </c>
      <c r="N91" s="42">
        <v>0.37603171552250397</v>
      </c>
      <c r="O91" s="41">
        <v>1</v>
      </c>
      <c r="P91" s="41">
        <v>1</v>
      </c>
      <c r="Q91" s="41">
        <v>2.2595761825734102</v>
      </c>
      <c r="R91" s="41">
        <v>1.1760521989066901</v>
      </c>
      <c r="S91" s="43">
        <v>0.57099999999999995</v>
      </c>
      <c r="T91" s="41">
        <v>0.91159649122806996</v>
      </c>
      <c r="U91" s="41">
        <v>0.92907594129361804</v>
      </c>
      <c r="V91" s="42">
        <v>-0.106131569700383</v>
      </c>
      <c r="W91" s="41">
        <v>0.38100000000000001</v>
      </c>
      <c r="X91" s="41">
        <v>0.73145569620253104</v>
      </c>
      <c r="Y91" s="41">
        <v>2.8060070434594802</v>
      </c>
      <c r="Z91" s="41">
        <v>1.4885186303232101</v>
      </c>
      <c r="AA91" s="43">
        <v>0.90500000000000003</v>
      </c>
      <c r="AB91" s="41">
        <v>0.98041666666666605</v>
      </c>
      <c r="AC91" s="41">
        <v>1.7411258469215301</v>
      </c>
      <c r="AD91" s="42">
        <v>0.80002048338419396</v>
      </c>
    </row>
    <row r="92" spans="1:30" x14ac:dyDescent="0.25">
      <c r="A92" s="45" t="s">
        <v>278</v>
      </c>
      <c r="B92" s="46" t="s">
        <v>281</v>
      </c>
      <c r="C92" s="41">
        <v>1</v>
      </c>
      <c r="D92" s="41">
        <v>1</v>
      </c>
      <c r="E92" s="41">
        <v>1.34217488852028</v>
      </c>
      <c r="F92" s="42">
        <v>0.42457267031743201</v>
      </c>
      <c r="G92" s="41">
        <v>0.35799999999999998</v>
      </c>
      <c r="H92" s="41">
        <v>0.72382045929018701</v>
      </c>
      <c r="I92" s="41">
        <v>0.52460381259930799</v>
      </c>
      <c r="J92" s="41">
        <v>-0.93069980234712701</v>
      </c>
      <c r="K92" s="43">
        <v>0.90500000000000003</v>
      </c>
      <c r="L92" s="41">
        <v>1</v>
      </c>
      <c r="M92" s="41">
        <v>0.789519919897126</v>
      </c>
      <c r="N92" s="42">
        <v>-0.340952428581133</v>
      </c>
      <c r="O92" s="41">
        <v>0.7</v>
      </c>
      <c r="P92" s="41">
        <v>0.90099009900990001</v>
      </c>
      <c r="Q92" s="41">
        <v>2.1981733533070198</v>
      </c>
      <c r="R92" s="41">
        <v>1.13630516522004</v>
      </c>
      <c r="S92" s="43">
        <v>0.25</v>
      </c>
      <c r="T92" s="41">
        <v>0.86501901140684401</v>
      </c>
      <c r="U92" s="41">
        <v>1.6377696916461</v>
      </c>
      <c r="V92" s="42">
        <v>0.71173249490261103</v>
      </c>
      <c r="W92" s="41">
        <v>2.75E-2</v>
      </c>
      <c r="X92" s="41">
        <v>0.50076300578034605</v>
      </c>
      <c r="Y92" s="41">
        <v>4.1901589361608096</v>
      </c>
      <c r="Z92" s="41">
        <v>2.0670049675671698</v>
      </c>
      <c r="AA92" s="43">
        <v>0.16700000000000001</v>
      </c>
      <c r="AB92" s="41">
        <v>0.66653508771929804</v>
      </c>
      <c r="AC92" s="41">
        <v>2.7841898575446198</v>
      </c>
      <c r="AD92" s="42">
        <v>1.4772575938011701</v>
      </c>
    </row>
    <row r="93" spans="1:30" x14ac:dyDescent="0.25">
      <c r="A93" s="45" t="s">
        <v>282</v>
      </c>
      <c r="B93" s="46" t="s">
        <v>285</v>
      </c>
      <c r="C93" s="41">
        <v>0.57099999999999995</v>
      </c>
      <c r="D93" s="41">
        <v>0.84352272727272704</v>
      </c>
      <c r="E93" s="41">
        <v>1.02306072554435</v>
      </c>
      <c r="F93" s="42">
        <v>3.2891781292006803E-2</v>
      </c>
      <c r="G93" s="41">
        <v>0.71399999999999997</v>
      </c>
      <c r="H93" s="41">
        <v>0.91900990099009805</v>
      </c>
      <c r="I93" s="41">
        <v>0.68177709079552196</v>
      </c>
      <c r="J93" s="41">
        <v>-0.55262797231032001</v>
      </c>
      <c r="K93" s="43">
        <v>0.26200000000000001</v>
      </c>
      <c r="L93" s="41">
        <v>0.92410852713178304</v>
      </c>
      <c r="M93" s="41">
        <v>0.53590187160643199</v>
      </c>
      <c r="N93" s="42">
        <v>-0.89995924029998897</v>
      </c>
      <c r="O93" s="41">
        <v>0.4</v>
      </c>
      <c r="P93" s="41">
        <v>0.77611940298507398</v>
      </c>
      <c r="Q93" s="41">
        <v>0.53007119782161005</v>
      </c>
      <c r="R93" s="41">
        <v>-0.91574194305015999</v>
      </c>
      <c r="S93" s="43">
        <v>7.1400000000000005E-2</v>
      </c>
      <c r="T93" s="41">
        <v>0.58945045045044997</v>
      </c>
      <c r="U93" s="41">
        <v>0.51812290765004998</v>
      </c>
      <c r="V93" s="42">
        <v>-0.94863372434216697</v>
      </c>
      <c r="W93" s="41">
        <v>0.54800000000000004</v>
      </c>
      <c r="X93" s="41">
        <v>0.80954545454545401</v>
      </c>
      <c r="Y93" s="41">
        <v>0.77748461334056196</v>
      </c>
      <c r="Z93" s="41">
        <v>-0.36311397073983898</v>
      </c>
      <c r="AA93" s="43">
        <v>1</v>
      </c>
      <c r="AB93" s="41">
        <v>1</v>
      </c>
      <c r="AC93" s="41">
        <v>0.98911988538620998</v>
      </c>
      <c r="AD93" s="42">
        <v>-1.5782702750170199E-2</v>
      </c>
    </row>
    <row r="94" spans="1:30" x14ac:dyDescent="0.25">
      <c r="A94" s="45" t="s">
        <v>286</v>
      </c>
      <c r="B94" s="46" t="s">
        <v>289</v>
      </c>
      <c r="C94" s="41">
        <v>0.78600000000000003</v>
      </c>
      <c r="D94" s="41">
        <v>0.94486129458388302</v>
      </c>
      <c r="E94" s="41">
        <v>0.81539330217811901</v>
      </c>
      <c r="F94" s="42">
        <v>-0.29443198863006798</v>
      </c>
      <c r="G94" s="41">
        <v>1</v>
      </c>
      <c r="H94" s="41">
        <v>1</v>
      </c>
      <c r="I94" s="41">
        <v>0.97365192646877596</v>
      </c>
      <c r="J94" s="41">
        <v>-3.8521983469540298E-2</v>
      </c>
      <c r="K94" s="43">
        <v>0.90500000000000003</v>
      </c>
      <c r="L94" s="41">
        <v>1</v>
      </c>
      <c r="M94" s="41">
        <v>0.99919685171141703</v>
      </c>
      <c r="N94" s="42">
        <v>-1.15916360550423E-3</v>
      </c>
      <c r="O94" s="41">
        <v>1</v>
      </c>
      <c r="P94" s="41">
        <v>1</v>
      </c>
      <c r="Q94" s="41">
        <v>0.88652549089886001</v>
      </c>
      <c r="R94" s="41">
        <v>-0.173765980328935</v>
      </c>
      <c r="S94" s="43">
        <v>1</v>
      </c>
      <c r="T94" s="41">
        <v>1</v>
      </c>
      <c r="U94" s="41">
        <v>1.0872366605547601</v>
      </c>
      <c r="V94" s="42">
        <v>0.120666008301132</v>
      </c>
      <c r="W94" s="41">
        <v>0.90500000000000003</v>
      </c>
      <c r="X94" s="41">
        <v>0.95428736964078797</v>
      </c>
      <c r="Y94" s="41">
        <v>0.910515828910333</v>
      </c>
      <c r="Z94" s="41">
        <v>-0.135243996859395</v>
      </c>
      <c r="AA94" s="43">
        <v>1</v>
      </c>
      <c r="AB94" s="41">
        <v>1</v>
      </c>
      <c r="AC94" s="41">
        <v>0.88723807464007298</v>
      </c>
      <c r="AD94" s="42">
        <v>-0.17260681672343101</v>
      </c>
    </row>
    <row r="95" spans="1:30" x14ac:dyDescent="0.25">
      <c r="A95" s="45" t="s">
        <v>290</v>
      </c>
      <c r="B95" s="46" t="s">
        <v>293</v>
      </c>
      <c r="C95" s="41">
        <v>7.1400000000000005E-2</v>
      </c>
      <c r="D95" s="41">
        <v>0.41384713375796101</v>
      </c>
      <c r="E95" s="41">
        <v>2.9052509655344498</v>
      </c>
      <c r="F95" s="42">
        <v>1.5386627939544999</v>
      </c>
      <c r="G95" s="41">
        <v>9.5200000000000007E-2</v>
      </c>
      <c r="H95" s="41">
        <v>0.41851207729468598</v>
      </c>
      <c r="I95" s="41">
        <v>2.1215768805282602</v>
      </c>
      <c r="J95" s="41">
        <v>1.08513695915997</v>
      </c>
      <c r="K95" s="43">
        <v>1</v>
      </c>
      <c r="L95" s="41">
        <v>1</v>
      </c>
      <c r="M95" s="41">
        <v>1.0069157476345001</v>
      </c>
      <c r="N95" s="42">
        <v>9.9429727637301707E-3</v>
      </c>
      <c r="O95" s="41">
        <v>0.1</v>
      </c>
      <c r="P95" s="41">
        <v>0.51412429378530999</v>
      </c>
      <c r="Q95" s="41">
        <v>2.8930483966498701</v>
      </c>
      <c r="R95" s="41">
        <v>1.5325904577378699</v>
      </c>
      <c r="S95" s="43">
        <v>0.78600000000000003</v>
      </c>
      <c r="T95" s="41">
        <v>0.95622994652406401</v>
      </c>
      <c r="U95" s="41">
        <v>0.99579982279350598</v>
      </c>
      <c r="V95" s="42">
        <v>-6.0723362166319496E-3</v>
      </c>
      <c r="W95" s="41">
        <v>0.90500000000000003</v>
      </c>
      <c r="X95" s="41">
        <v>0.95428736964078797</v>
      </c>
      <c r="Y95" s="41">
        <v>1.3636311854649901</v>
      </c>
      <c r="Z95" s="41">
        <v>0.44745349857790201</v>
      </c>
      <c r="AA95" s="43">
        <v>9.5200000000000007E-2</v>
      </c>
      <c r="AB95" s="41">
        <v>0.56994736842105198</v>
      </c>
      <c r="AC95" s="41">
        <v>2.8731782211633599</v>
      </c>
      <c r="AD95" s="42">
        <v>1.52264748497414</v>
      </c>
    </row>
    <row r="96" spans="1:30" x14ac:dyDescent="0.25">
      <c r="A96" s="45" t="s">
        <v>294</v>
      </c>
      <c r="B96" s="46" t="s">
        <v>3017</v>
      </c>
      <c r="C96" s="41">
        <v>3.5700000000000003E-2</v>
      </c>
      <c r="D96" s="41">
        <v>0.31026666666666602</v>
      </c>
      <c r="E96" s="41">
        <v>4.6456760330683302</v>
      </c>
      <c r="F96" s="42">
        <v>2.2158885510942099</v>
      </c>
      <c r="G96" s="41">
        <v>9.5200000000000007E-2</v>
      </c>
      <c r="H96" s="41">
        <v>0.41851207729468598</v>
      </c>
      <c r="I96" s="41">
        <v>3.4348640809436302</v>
      </c>
      <c r="J96" s="41">
        <v>1.7802530121064799</v>
      </c>
      <c r="K96" s="43">
        <v>0.71399999999999997</v>
      </c>
      <c r="L96" s="41">
        <v>1</v>
      </c>
      <c r="M96" s="41">
        <v>1.02500137414763</v>
      </c>
      <c r="N96" s="42">
        <v>3.5625843852326498E-2</v>
      </c>
      <c r="O96" s="41">
        <v>0.1</v>
      </c>
      <c r="P96" s="41">
        <v>0.51412429378530999</v>
      </c>
      <c r="Q96" s="41">
        <v>4.3444205906509303</v>
      </c>
      <c r="R96" s="41">
        <v>2.11916377963249</v>
      </c>
      <c r="S96" s="43">
        <v>1</v>
      </c>
      <c r="T96" s="41">
        <v>1</v>
      </c>
      <c r="U96" s="41">
        <v>0.93515358361774703</v>
      </c>
      <c r="V96" s="42">
        <v>-9.6724771461721107E-2</v>
      </c>
      <c r="W96" s="41">
        <v>0.90500000000000003</v>
      </c>
      <c r="X96" s="41">
        <v>0.95428736964078797</v>
      </c>
      <c r="Y96" s="41">
        <v>1.26480131040801</v>
      </c>
      <c r="Z96" s="41">
        <v>0.33891076752600302</v>
      </c>
      <c r="AA96" s="43">
        <v>3.8100000000000002E-2</v>
      </c>
      <c r="AB96" s="41">
        <v>0.52187951807228905</v>
      </c>
      <c r="AC96" s="41">
        <v>4.2384534306245696</v>
      </c>
      <c r="AD96" s="42">
        <v>2.0835379357801602</v>
      </c>
    </row>
    <row r="97" spans="1:30" x14ac:dyDescent="0.25">
      <c r="A97" s="45" t="s">
        <v>295</v>
      </c>
      <c r="B97" s="46" t="s">
        <v>3018</v>
      </c>
      <c r="C97" s="41">
        <v>0.25</v>
      </c>
      <c r="D97" s="41">
        <v>0.61820652173913004</v>
      </c>
      <c r="E97" s="41">
        <v>3.3427498511342901</v>
      </c>
      <c r="F97" s="42">
        <v>1.74103539742288</v>
      </c>
      <c r="G97" s="41">
        <v>4.7600000000000003E-2</v>
      </c>
      <c r="H97" s="41">
        <v>0.3332</v>
      </c>
      <c r="I97" s="41">
        <v>3.9947938355977701</v>
      </c>
      <c r="J97" s="41">
        <v>1.99812105007802</v>
      </c>
      <c r="K97" s="43">
        <v>1</v>
      </c>
      <c r="L97" s="41">
        <v>1</v>
      </c>
      <c r="M97" s="41">
        <v>1.0165450119287101</v>
      </c>
      <c r="N97" s="42">
        <v>2.36740981620863E-2</v>
      </c>
      <c r="O97" s="41">
        <v>0.2</v>
      </c>
      <c r="P97" s="41">
        <v>0.61073825503355705</v>
      </c>
      <c r="Q97" s="41">
        <v>4.9075500208217298</v>
      </c>
      <c r="R97" s="41">
        <v>2.29500297261731</v>
      </c>
      <c r="S97" s="43">
        <v>1</v>
      </c>
      <c r="T97" s="41">
        <v>1</v>
      </c>
      <c r="U97" s="41">
        <v>1.4681176394806901</v>
      </c>
      <c r="V97" s="42">
        <v>0.55396757519442996</v>
      </c>
      <c r="W97" s="41">
        <v>0.90500000000000003</v>
      </c>
      <c r="X97" s="41">
        <v>0.95428736964078797</v>
      </c>
      <c r="Y97" s="41">
        <v>1.2284864307865699</v>
      </c>
      <c r="Z97" s="41">
        <v>0.29688192253929102</v>
      </c>
      <c r="AA97" s="43">
        <v>0.26200000000000001</v>
      </c>
      <c r="AB97" s="41">
        <v>0.72248484848484795</v>
      </c>
      <c r="AC97" s="41">
        <v>4.8276760627751401</v>
      </c>
      <c r="AD97" s="42">
        <v>2.2713288744552198</v>
      </c>
    </row>
    <row r="98" spans="1:30" x14ac:dyDescent="0.25">
      <c r="A98" s="45" t="s">
        <v>296</v>
      </c>
      <c r="B98" s="46" t="s">
        <v>3019</v>
      </c>
      <c r="C98" s="41">
        <v>3.5700000000000003E-2</v>
      </c>
      <c r="D98" s="41">
        <v>0.31026666666666602</v>
      </c>
      <c r="E98" s="41">
        <v>1.5844415116105599</v>
      </c>
      <c r="F98" s="42">
        <v>0.66397440477107805</v>
      </c>
      <c r="G98" s="41">
        <v>0.38100000000000001</v>
      </c>
      <c r="H98" s="41">
        <v>0.72382045929018701</v>
      </c>
      <c r="I98" s="41">
        <v>1.20502711295903</v>
      </c>
      <c r="J98" s="41">
        <v>0.26906560727805101</v>
      </c>
      <c r="K98" s="43">
        <v>0.54800000000000004</v>
      </c>
      <c r="L98" s="41">
        <v>1</v>
      </c>
      <c r="M98" s="41">
        <v>1.2895111613738499</v>
      </c>
      <c r="N98" s="42">
        <v>0.36682426043928501</v>
      </c>
      <c r="O98" s="41">
        <v>0.1</v>
      </c>
      <c r="P98" s="41">
        <v>0.51412429378530999</v>
      </c>
      <c r="Q98" s="41">
        <v>1.48017926710787</v>
      </c>
      <c r="R98" s="41">
        <v>0.56577191376332303</v>
      </c>
      <c r="S98" s="43">
        <v>1</v>
      </c>
      <c r="T98" s="41">
        <v>1</v>
      </c>
      <c r="U98" s="41">
        <v>0.93419621757024995</v>
      </c>
      <c r="V98" s="42">
        <v>-9.8202491007754897E-2</v>
      </c>
      <c r="W98" s="41">
        <v>0.26200000000000001</v>
      </c>
      <c r="X98" s="41">
        <v>0.69713450292397605</v>
      </c>
      <c r="Y98" s="41">
        <v>1.2283368989708301</v>
      </c>
      <c r="Z98" s="41">
        <v>0.29670630648527102</v>
      </c>
      <c r="AA98" s="43">
        <v>0.26200000000000001</v>
      </c>
      <c r="AB98" s="41">
        <v>0.72248484848484795</v>
      </c>
      <c r="AC98" s="41">
        <v>1.14786076417584</v>
      </c>
      <c r="AD98" s="42">
        <v>0.19894765332403699</v>
      </c>
    </row>
    <row r="99" spans="1:30" x14ac:dyDescent="0.25">
      <c r="A99" s="45" t="s">
        <v>297</v>
      </c>
      <c r="B99" s="46" t="s">
        <v>300</v>
      </c>
      <c r="C99" s="41">
        <v>0.57099999999999995</v>
      </c>
      <c r="D99" s="41">
        <v>0.84352272727272704</v>
      </c>
      <c r="E99" s="41">
        <v>1.35429316786069</v>
      </c>
      <c r="F99" s="42">
        <v>0.43754007719699201</v>
      </c>
      <c r="G99" s="41">
        <v>0.38100000000000001</v>
      </c>
      <c r="H99" s="41">
        <v>0.72382045929018701</v>
      </c>
      <c r="I99" s="41">
        <v>1.4400979795823501</v>
      </c>
      <c r="J99" s="41">
        <v>0.52616697128481205</v>
      </c>
      <c r="K99" s="43">
        <v>0.90500000000000003</v>
      </c>
      <c r="L99" s="41">
        <v>1</v>
      </c>
      <c r="M99" s="41">
        <v>0.931351858781992</v>
      </c>
      <c r="N99" s="42">
        <v>-0.10260178315155299</v>
      </c>
      <c r="O99" s="41">
        <v>0.2</v>
      </c>
      <c r="P99" s="41">
        <v>0.61073825503355705</v>
      </c>
      <c r="Q99" s="41">
        <v>1.69663789613072</v>
      </c>
      <c r="R99" s="41">
        <v>0.76267869145715195</v>
      </c>
      <c r="S99" s="43">
        <v>0.57099999999999995</v>
      </c>
      <c r="T99" s="41">
        <v>0.91159649122806996</v>
      </c>
      <c r="U99" s="41">
        <v>1.25278480051023</v>
      </c>
      <c r="V99" s="42">
        <v>0.325138614260159</v>
      </c>
      <c r="W99" s="41">
        <v>0.54800000000000004</v>
      </c>
      <c r="X99" s="41">
        <v>0.80954545454545401</v>
      </c>
      <c r="Y99" s="41">
        <v>1.17814059889367</v>
      </c>
      <c r="Z99" s="41">
        <v>0.23651172017233901</v>
      </c>
      <c r="AA99" s="43">
        <v>4.7600000000000003E-2</v>
      </c>
      <c r="AB99" s="41">
        <v>0.52187951807228905</v>
      </c>
      <c r="AC99" s="41">
        <v>1.82169378858551</v>
      </c>
      <c r="AD99" s="42">
        <v>0.86528047460870605</v>
      </c>
    </row>
    <row r="100" spans="1:30" x14ac:dyDescent="0.25">
      <c r="A100" s="45" t="s">
        <v>301</v>
      </c>
      <c r="B100" s="46" t="s">
        <v>304</v>
      </c>
      <c r="C100" s="41">
        <v>0.25</v>
      </c>
      <c r="D100" s="41">
        <v>0.61820652173913004</v>
      </c>
      <c r="E100" s="41">
        <v>1.3170312171305201</v>
      </c>
      <c r="F100" s="42">
        <v>0.39728954169591102</v>
      </c>
      <c r="G100" s="41">
        <v>0.90500000000000003</v>
      </c>
      <c r="H100" s="41">
        <v>0.96547479484173504</v>
      </c>
      <c r="I100" s="41">
        <v>1.11309739881706</v>
      </c>
      <c r="J100" s="41">
        <v>0.15457983764160099</v>
      </c>
      <c r="K100" s="43">
        <v>0.38100000000000001</v>
      </c>
      <c r="L100" s="41">
        <v>0.97664788732394303</v>
      </c>
      <c r="M100" s="41">
        <v>1.34227464486702</v>
      </c>
      <c r="N100" s="42">
        <v>0.42467989377982801</v>
      </c>
      <c r="O100" s="41">
        <v>1</v>
      </c>
      <c r="P100" s="41">
        <v>1</v>
      </c>
      <c r="Q100" s="41">
        <v>1.03363648668261</v>
      </c>
      <c r="R100" s="41">
        <v>4.7728902221674301E-2</v>
      </c>
      <c r="S100" s="43">
        <v>0.39300000000000002</v>
      </c>
      <c r="T100" s="41">
        <v>0.90539240506329099</v>
      </c>
      <c r="U100" s="41">
        <v>0.78482307270942397</v>
      </c>
      <c r="V100" s="42">
        <v>-0.34956063947423699</v>
      </c>
      <c r="W100" s="41">
        <v>0.71399999999999997</v>
      </c>
      <c r="X100" s="41">
        <v>0.88040650406503995</v>
      </c>
      <c r="Y100" s="41">
        <v>0.92861279505378602</v>
      </c>
      <c r="Z100" s="41">
        <v>-0.106850935419926</v>
      </c>
      <c r="AA100" s="43">
        <v>0.16700000000000001</v>
      </c>
      <c r="AB100" s="41">
        <v>0.66653508771929804</v>
      </c>
      <c r="AC100" s="41">
        <v>0.77006333289191797</v>
      </c>
      <c r="AD100" s="42">
        <v>-0.37695099155815298</v>
      </c>
    </row>
    <row r="101" spans="1:30" x14ac:dyDescent="0.25">
      <c r="A101" s="45" t="s">
        <v>305</v>
      </c>
      <c r="B101" s="46" t="s">
        <v>308</v>
      </c>
      <c r="C101" s="41">
        <v>0.57099999999999995</v>
      </c>
      <c r="D101" s="41">
        <v>0.84352272727272704</v>
      </c>
      <c r="E101" s="41">
        <v>0.92426580127037705</v>
      </c>
      <c r="F101" s="42">
        <v>-0.113620291914878</v>
      </c>
      <c r="G101" s="41">
        <v>1</v>
      </c>
      <c r="H101" s="41">
        <v>1</v>
      </c>
      <c r="I101" s="41">
        <v>1.28890059288071</v>
      </c>
      <c r="J101" s="41">
        <v>0.36614099939519701</v>
      </c>
      <c r="K101" s="43">
        <v>0.54800000000000004</v>
      </c>
      <c r="L101" s="41">
        <v>1</v>
      </c>
      <c r="M101" s="41">
        <v>0.93701242470338997</v>
      </c>
      <c r="N101" s="42">
        <v>-9.3859916865095802E-2</v>
      </c>
      <c r="O101" s="41">
        <v>0.7</v>
      </c>
      <c r="P101" s="41">
        <v>0.90099009900990001</v>
      </c>
      <c r="Q101" s="41">
        <v>0.75530523959448304</v>
      </c>
      <c r="R101" s="41">
        <v>-0.40486829991332202</v>
      </c>
      <c r="S101" s="43">
        <v>0.39300000000000002</v>
      </c>
      <c r="T101" s="41">
        <v>0.90539240506329099</v>
      </c>
      <c r="U101" s="41">
        <v>0.81719483568075102</v>
      </c>
      <c r="V101" s="42">
        <v>-0.29124800799844403</v>
      </c>
      <c r="W101" s="41">
        <v>2.3800000000000002E-2</v>
      </c>
      <c r="X101" s="41">
        <v>0.50076300578034605</v>
      </c>
      <c r="Y101" s="41">
        <v>0.58600736454497604</v>
      </c>
      <c r="Z101" s="41">
        <v>-0.77100929930852002</v>
      </c>
      <c r="AA101" s="43">
        <v>0.16700000000000001</v>
      </c>
      <c r="AB101" s="41">
        <v>0.66653508771929804</v>
      </c>
      <c r="AC101" s="41">
        <v>0.80607814761215602</v>
      </c>
      <c r="AD101" s="42">
        <v>-0.31100838304822598</v>
      </c>
    </row>
    <row r="102" spans="1:30" x14ac:dyDescent="0.25">
      <c r="A102" s="45" t="s">
        <v>309</v>
      </c>
      <c r="B102" s="46" t="s">
        <v>312</v>
      </c>
      <c r="C102" s="41">
        <v>0.57099999999999995</v>
      </c>
      <c r="D102" s="41">
        <v>0.84352272727272704</v>
      </c>
      <c r="E102" s="41">
        <v>0.77187768689265501</v>
      </c>
      <c r="F102" s="42">
        <v>-0.373555841297875</v>
      </c>
      <c r="G102" s="41">
        <v>0.90500000000000003</v>
      </c>
      <c r="H102" s="41">
        <v>0.96547479484173504</v>
      </c>
      <c r="I102" s="41">
        <v>1.2422037698081301</v>
      </c>
      <c r="J102" s="41">
        <v>0.3129018511578</v>
      </c>
      <c r="K102" s="43">
        <v>0.71399999999999997</v>
      </c>
      <c r="L102" s="41">
        <v>1</v>
      </c>
      <c r="M102" s="41">
        <v>1.06516760308963</v>
      </c>
      <c r="N102" s="42">
        <v>9.1080454978575504E-2</v>
      </c>
      <c r="O102" s="41">
        <v>0.7</v>
      </c>
      <c r="P102" s="41">
        <v>0.90099009900990001</v>
      </c>
      <c r="Q102" s="41">
        <v>0.73470009188176999</v>
      </c>
      <c r="R102" s="41">
        <v>-0.44477263984051402</v>
      </c>
      <c r="S102" s="43">
        <v>0.78600000000000003</v>
      </c>
      <c r="T102" s="41">
        <v>0.95622994652406401</v>
      </c>
      <c r="U102" s="41">
        <v>0.951834862385321</v>
      </c>
      <c r="V102" s="42">
        <v>-7.1216798542639195E-2</v>
      </c>
      <c r="W102" s="41">
        <v>4.7600000000000003E-2</v>
      </c>
      <c r="X102" s="41">
        <v>0.50076300578034605</v>
      </c>
      <c r="Y102" s="41">
        <v>0.59144893111638897</v>
      </c>
      <c r="Z102" s="41">
        <v>-0.75767449099831496</v>
      </c>
      <c r="AA102" s="43">
        <v>9.5200000000000007E-2</v>
      </c>
      <c r="AB102" s="41">
        <v>0.56994736842105198</v>
      </c>
      <c r="AC102" s="41">
        <v>0.68975069252077503</v>
      </c>
      <c r="AD102" s="42">
        <v>-0.53585309481908905</v>
      </c>
    </row>
    <row r="103" spans="1:30" x14ac:dyDescent="0.25">
      <c r="A103" s="45" t="s">
        <v>313</v>
      </c>
      <c r="B103" s="46" t="s">
        <v>316</v>
      </c>
      <c r="C103" s="41">
        <v>0.25</v>
      </c>
      <c r="D103" s="41">
        <v>0.61820652173913004</v>
      </c>
      <c r="E103" s="41">
        <v>1.16981981981981</v>
      </c>
      <c r="F103" s="42">
        <v>0.22628633744093801</v>
      </c>
      <c r="G103" s="41">
        <v>2.3800000000000002E-2</v>
      </c>
      <c r="H103" s="41">
        <v>0.27072499999999999</v>
      </c>
      <c r="I103" s="41">
        <v>1.4237987987987899</v>
      </c>
      <c r="J103" s="41">
        <v>0.50974528922297502</v>
      </c>
      <c r="K103" s="43">
        <v>0.90500000000000003</v>
      </c>
      <c r="L103" s="41">
        <v>1</v>
      </c>
      <c r="M103" s="41">
        <v>1.0176426426426399</v>
      </c>
      <c r="N103" s="42">
        <v>2.5231030766449499E-2</v>
      </c>
      <c r="O103" s="41">
        <v>0.4</v>
      </c>
      <c r="P103" s="41">
        <v>0.77611940298507398</v>
      </c>
      <c r="Q103" s="41">
        <v>1.28453453453453</v>
      </c>
      <c r="R103" s="41">
        <v>0.361245677418151</v>
      </c>
      <c r="S103" s="43">
        <v>0.78600000000000003</v>
      </c>
      <c r="T103" s="41">
        <v>0.95622994652406401</v>
      </c>
      <c r="U103" s="41">
        <v>1.0980618662559301</v>
      </c>
      <c r="V103" s="42">
        <v>0.13495933997721199</v>
      </c>
      <c r="W103" s="41">
        <v>0.38100000000000001</v>
      </c>
      <c r="X103" s="41">
        <v>0.73145569620253104</v>
      </c>
      <c r="Y103" s="41">
        <v>0.90218824149749499</v>
      </c>
      <c r="Z103" s="41">
        <v>-0.14849961180482399</v>
      </c>
      <c r="AA103" s="43">
        <v>0.26200000000000001</v>
      </c>
      <c r="AB103" s="41">
        <v>0.72248484848484795</v>
      </c>
      <c r="AC103" s="41">
        <v>1.26226484691995</v>
      </c>
      <c r="AD103" s="42">
        <v>0.336014646651701</v>
      </c>
    </row>
    <row r="104" spans="1:30" x14ac:dyDescent="0.25">
      <c r="A104" s="45" t="s">
        <v>317</v>
      </c>
      <c r="B104" s="46" t="s">
        <v>320</v>
      </c>
      <c r="C104" s="41">
        <v>1</v>
      </c>
      <c r="D104" s="41">
        <v>1</v>
      </c>
      <c r="E104" s="41">
        <v>1.8728179654680199</v>
      </c>
      <c r="F104" s="42">
        <v>0.90521067903678099</v>
      </c>
      <c r="G104" s="41">
        <v>0.38100000000000001</v>
      </c>
      <c r="H104" s="41">
        <v>0.72382045929018701</v>
      </c>
      <c r="I104" s="41">
        <v>0.49313592635589498</v>
      </c>
      <c r="J104" s="41">
        <v>-1.0199427337793501</v>
      </c>
      <c r="K104" s="43">
        <v>0.71399999999999997</v>
      </c>
      <c r="L104" s="41">
        <v>1</v>
      </c>
      <c r="M104" s="41">
        <v>0.65535387240404097</v>
      </c>
      <c r="N104" s="42">
        <v>-0.60965396365438795</v>
      </c>
      <c r="O104" s="41">
        <v>0.2</v>
      </c>
      <c r="P104" s="41">
        <v>0.61073825503355705</v>
      </c>
      <c r="Q104" s="41">
        <v>0.41285388614452401</v>
      </c>
      <c r="R104" s="41">
        <v>-1.27629680968865</v>
      </c>
      <c r="S104" s="43">
        <v>0.25</v>
      </c>
      <c r="T104" s="41">
        <v>0.86501901140684401</v>
      </c>
      <c r="U104" s="41">
        <v>0.220445282860873</v>
      </c>
      <c r="V104" s="42">
        <v>-2.1815074887254302</v>
      </c>
      <c r="W104" s="41">
        <v>0.90500000000000003</v>
      </c>
      <c r="X104" s="41">
        <v>0.95428736964078797</v>
      </c>
      <c r="Y104" s="41">
        <v>0.83720099080059296</v>
      </c>
      <c r="Z104" s="41">
        <v>-0.25635407590929499</v>
      </c>
      <c r="AA104" s="43">
        <v>0.26200000000000001</v>
      </c>
      <c r="AB104" s="41">
        <v>0.72248484848484795</v>
      </c>
      <c r="AC104" s="41">
        <v>0.62997092644016595</v>
      </c>
      <c r="AD104" s="42">
        <v>-0.66664284603426105</v>
      </c>
    </row>
    <row r="105" spans="1:30" x14ac:dyDescent="0.25">
      <c r="A105" s="45" t="s">
        <v>321</v>
      </c>
      <c r="B105" s="46" t="s">
        <v>324</v>
      </c>
      <c r="C105" s="41">
        <v>7.1400000000000005E-2</v>
      </c>
      <c r="D105" s="41">
        <v>0.41384713375796101</v>
      </c>
      <c r="E105" s="41">
        <v>1.50250223729868</v>
      </c>
      <c r="F105" s="42">
        <v>0.58736713918093197</v>
      </c>
      <c r="G105" s="41">
        <v>0.90500000000000003</v>
      </c>
      <c r="H105" s="41">
        <v>0.96547479484173504</v>
      </c>
      <c r="I105" s="41">
        <v>1.01069806077198</v>
      </c>
      <c r="J105" s="41">
        <v>1.5352066194800999E-2</v>
      </c>
      <c r="K105" s="43">
        <v>1</v>
      </c>
      <c r="L105" s="41">
        <v>1</v>
      </c>
      <c r="M105" s="41">
        <v>0.98294612443271601</v>
      </c>
      <c r="N105" s="42">
        <v>-2.4815750695666002E-2</v>
      </c>
      <c r="O105" s="41">
        <v>0.4</v>
      </c>
      <c r="P105" s="41">
        <v>0.77611940298507398</v>
      </c>
      <c r="Q105" s="41">
        <v>1.30368013526371</v>
      </c>
      <c r="R105" s="41">
        <v>0.38258994021633402</v>
      </c>
      <c r="S105" s="43">
        <v>0.57099999999999995</v>
      </c>
      <c r="T105" s="41">
        <v>0.91159649122806996</v>
      </c>
      <c r="U105" s="41">
        <v>0.86767267488903899</v>
      </c>
      <c r="V105" s="42">
        <v>-0.20477719896459701</v>
      </c>
      <c r="W105" s="41">
        <v>9.5200000000000007E-2</v>
      </c>
      <c r="X105" s="41">
        <v>0.50076300578034605</v>
      </c>
      <c r="Y105" s="41">
        <v>1.2898809108903799</v>
      </c>
      <c r="Z105" s="41">
        <v>0.36723787402153302</v>
      </c>
      <c r="AA105" s="43">
        <v>9.5200000000000007E-2</v>
      </c>
      <c r="AB105" s="41">
        <v>0.56994736842105198</v>
      </c>
      <c r="AC105" s="41">
        <v>1.3262986677078601</v>
      </c>
      <c r="AD105" s="42">
        <v>0.40740569091200002</v>
      </c>
    </row>
    <row r="106" spans="1:30" x14ac:dyDescent="0.25">
      <c r="A106" s="45" t="s">
        <v>325</v>
      </c>
      <c r="B106" s="46" t="s">
        <v>328</v>
      </c>
      <c r="C106" s="41">
        <v>0.14299999999999999</v>
      </c>
      <c r="D106" s="41">
        <v>0.492916666666666</v>
      </c>
      <c r="E106" s="41">
        <v>2.6523187790125902</v>
      </c>
      <c r="F106" s="42">
        <v>1.4072541816579001</v>
      </c>
      <c r="G106" s="41">
        <v>9.5200000000000007E-2</v>
      </c>
      <c r="H106" s="41">
        <v>0.41851207729468598</v>
      </c>
      <c r="I106" s="41">
        <v>1.8333295430666701</v>
      </c>
      <c r="J106" s="41">
        <v>0.87446613525910799</v>
      </c>
      <c r="K106" s="43">
        <v>0.71399999999999997</v>
      </c>
      <c r="L106" s="41">
        <v>1</v>
      </c>
      <c r="M106" s="41">
        <v>0.87023233728157801</v>
      </c>
      <c r="N106" s="42">
        <v>-0.200527467380371</v>
      </c>
      <c r="O106" s="41">
        <v>0.4</v>
      </c>
      <c r="P106" s="41">
        <v>0.77611940298507398</v>
      </c>
      <c r="Q106" s="41">
        <v>3.0116518861428099</v>
      </c>
      <c r="R106" s="41">
        <v>1.59055501995672</v>
      </c>
      <c r="S106" s="43">
        <v>1</v>
      </c>
      <c r="T106" s="41">
        <v>1</v>
      </c>
      <c r="U106" s="41">
        <v>1.1354788534370599</v>
      </c>
      <c r="V106" s="42">
        <v>0.18330083829881999</v>
      </c>
      <c r="W106" s="41">
        <v>0.71399999999999997</v>
      </c>
      <c r="X106" s="41">
        <v>0.88040650406503995</v>
      </c>
      <c r="Y106" s="41">
        <v>1.6427226068179199</v>
      </c>
      <c r="Z106" s="41">
        <v>0.716088884697616</v>
      </c>
      <c r="AA106" s="43">
        <v>0.16700000000000001</v>
      </c>
      <c r="AB106" s="41">
        <v>0.66653508771929804</v>
      </c>
      <c r="AC106" s="41">
        <v>3.46074462775145</v>
      </c>
      <c r="AD106" s="42">
        <v>1.7910824873370901</v>
      </c>
    </row>
    <row r="107" spans="1:30" x14ac:dyDescent="0.25">
      <c r="A107" s="45" t="s">
        <v>329</v>
      </c>
      <c r="B107" s="46" t="s">
        <v>332</v>
      </c>
      <c r="C107" s="41">
        <v>3.5700000000000003E-2</v>
      </c>
      <c r="D107" s="41">
        <v>0.31026666666666602</v>
      </c>
      <c r="E107" s="41">
        <v>12.4740972245813</v>
      </c>
      <c r="F107" s="42">
        <v>3.6408635034961301</v>
      </c>
      <c r="G107" s="41">
        <v>2.3800000000000002E-2</v>
      </c>
      <c r="H107" s="41">
        <v>0.27072499999999999</v>
      </c>
      <c r="I107" s="41">
        <v>4.6252550644879999</v>
      </c>
      <c r="J107" s="41">
        <v>2.20953292673715</v>
      </c>
      <c r="K107" s="43">
        <v>0.16700000000000001</v>
      </c>
      <c r="L107" s="41">
        <v>0.848994413407821</v>
      </c>
      <c r="M107" s="41">
        <v>2.5805022401890199</v>
      </c>
      <c r="N107" s="42">
        <v>1.36765188305684</v>
      </c>
      <c r="O107" s="41">
        <v>0.1</v>
      </c>
      <c r="P107" s="41">
        <v>0.51412429378530999</v>
      </c>
      <c r="Q107" s="41">
        <v>13.4373596343226</v>
      </c>
      <c r="R107" s="41">
        <v>3.7481777793811299</v>
      </c>
      <c r="S107" s="43">
        <v>0.78600000000000003</v>
      </c>
      <c r="T107" s="41">
        <v>0.95622994652406401</v>
      </c>
      <c r="U107" s="41">
        <v>1.07722101186153</v>
      </c>
      <c r="V107" s="42">
        <v>0.107314275885001</v>
      </c>
      <c r="W107" s="41">
        <v>0.26200000000000001</v>
      </c>
      <c r="X107" s="41">
        <v>0.69713450292397605</v>
      </c>
      <c r="Y107" s="41">
        <v>2.9052148361487302</v>
      </c>
      <c r="Z107" s="41">
        <v>1.53864485264398</v>
      </c>
      <c r="AA107" s="43">
        <v>9.5200000000000007E-2</v>
      </c>
      <c r="AB107" s="41">
        <v>0.56994736842105198</v>
      </c>
      <c r="AC107" s="41">
        <v>5.2072652466824803</v>
      </c>
      <c r="AD107" s="42">
        <v>2.3805258963242899</v>
      </c>
    </row>
    <row r="108" spans="1:30" x14ac:dyDescent="0.25">
      <c r="A108" s="45" t="s">
        <v>333</v>
      </c>
      <c r="B108" s="46" t="s">
        <v>336</v>
      </c>
      <c r="C108" s="41">
        <v>3.5700000000000003E-2</v>
      </c>
      <c r="D108" s="41">
        <v>0.31026666666666602</v>
      </c>
      <c r="E108" s="41">
        <v>3.8043641898620701</v>
      </c>
      <c r="F108" s="42">
        <v>1.9276553612768901</v>
      </c>
      <c r="G108" s="41">
        <v>9.5200000000000007E-2</v>
      </c>
      <c r="H108" s="41">
        <v>0.41851207729468598</v>
      </c>
      <c r="I108" s="41">
        <v>2.34999616971812</v>
      </c>
      <c r="J108" s="41">
        <v>1.2326584053293499</v>
      </c>
      <c r="K108" s="43">
        <v>0.71399999999999997</v>
      </c>
      <c r="L108" s="41">
        <v>1</v>
      </c>
      <c r="M108" s="41">
        <v>0.853592721132164</v>
      </c>
      <c r="N108" s="42">
        <v>-0.22838022101099201</v>
      </c>
      <c r="O108" s="41">
        <v>0.4</v>
      </c>
      <c r="P108" s="41">
        <v>0.77611940298507398</v>
      </c>
      <c r="Q108" s="41">
        <v>5.2863402156282104</v>
      </c>
      <c r="R108" s="41">
        <v>2.4022692762101099</v>
      </c>
      <c r="S108" s="43">
        <v>1</v>
      </c>
      <c r="T108" s="41">
        <v>1</v>
      </c>
      <c r="U108" s="41">
        <v>1.3895463083464299</v>
      </c>
      <c r="V108" s="42">
        <v>0.47461391493321697</v>
      </c>
      <c r="W108" s="41">
        <v>0.71399999999999997</v>
      </c>
      <c r="X108" s="41">
        <v>0.88040650406503995</v>
      </c>
      <c r="Y108" s="41">
        <v>2.2495101412281402</v>
      </c>
      <c r="Z108" s="41">
        <v>1.16961087088076</v>
      </c>
      <c r="AA108" s="43">
        <v>0.16700000000000001</v>
      </c>
      <c r="AB108" s="41">
        <v>0.66653508771929804</v>
      </c>
      <c r="AC108" s="41">
        <v>6.1930474390838999</v>
      </c>
      <c r="AD108" s="42">
        <v>2.6306494972210999</v>
      </c>
    </row>
    <row r="109" spans="1:30" x14ac:dyDescent="0.25">
      <c r="A109" s="45" t="s">
        <v>337</v>
      </c>
      <c r="B109" s="46" t="s">
        <v>340</v>
      </c>
      <c r="C109" s="41">
        <v>3.5700000000000003E-2</v>
      </c>
      <c r="D109" s="41">
        <v>0.31026666666666602</v>
      </c>
      <c r="E109" s="41">
        <v>4.4490460535854996</v>
      </c>
      <c r="F109" s="42">
        <v>2.1534960324169399</v>
      </c>
      <c r="G109" s="41">
        <v>0.16700000000000001</v>
      </c>
      <c r="H109" s="41">
        <v>0.51168350168350096</v>
      </c>
      <c r="I109" s="41">
        <v>2.6007311787703702</v>
      </c>
      <c r="J109" s="41">
        <v>1.3789172846719799</v>
      </c>
      <c r="K109" s="43">
        <v>0.38100000000000001</v>
      </c>
      <c r="L109" s="41">
        <v>0.97664788732394303</v>
      </c>
      <c r="M109" s="41">
        <v>1.2814256601962899</v>
      </c>
      <c r="N109" s="42">
        <v>0.35774978547534497</v>
      </c>
      <c r="O109" s="41">
        <v>0.7</v>
      </c>
      <c r="P109" s="41">
        <v>0.90099009900990001</v>
      </c>
      <c r="Q109" s="41">
        <v>3.2016437352202201</v>
      </c>
      <c r="R109" s="41">
        <v>1.67881278005068</v>
      </c>
      <c r="S109" s="43">
        <v>1</v>
      </c>
      <c r="T109" s="41">
        <v>1</v>
      </c>
      <c r="U109" s="41">
        <v>0.71962476824442001</v>
      </c>
      <c r="V109" s="42">
        <v>-0.47468325236626002</v>
      </c>
      <c r="W109" s="41">
        <v>0.90500000000000003</v>
      </c>
      <c r="X109" s="41">
        <v>0.95428736964078797</v>
      </c>
      <c r="Y109" s="41">
        <v>1.2310552360640199</v>
      </c>
      <c r="Z109" s="41">
        <v>0.29989549537869897</v>
      </c>
      <c r="AA109" s="43">
        <v>0.54800000000000004</v>
      </c>
      <c r="AB109" s="41">
        <v>0.81617021276595703</v>
      </c>
      <c r="AC109" s="41">
        <v>2.4985013447676399</v>
      </c>
      <c r="AD109" s="42">
        <v>1.3210629945753301</v>
      </c>
    </row>
    <row r="110" spans="1:30" x14ac:dyDescent="0.25">
      <c r="A110" s="45" t="s">
        <v>341</v>
      </c>
      <c r="B110" s="46" t="s">
        <v>344</v>
      </c>
      <c r="C110" s="41">
        <v>0.25</v>
      </c>
      <c r="D110" s="41">
        <v>0.61820652173913004</v>
      </c>
      <c r="E110" s="41">
        <v>1.1012746234067201</v>
      </c>
      <c r="F110" s="42">
        <v>0.13917427673444799</v>
      </c>
      <c r="G110" s="41">
        <v>0.12</v>
      </c>
      <c r="H110" s="41">
        <v>0.51168350168350096</v>
      </c>
      <c r="I110" s="41">
        <v>1.2931633835457701</v>
      </c>
      <c r="J110" s="41">
        <v>0.37090456265023197</v>
      </c>
      <c r="K110" s="43">
        <v>2.3800000000000002E-2</v>
      </c>
      <c r="L110" s="41">
        <v>0.61880000000000002</v>
      </c>
      <c r="M110" s="41">
        <v>1.3534183082271101</v>
      </c>
      <c r="N110" s="42">
        <v>0.436607809701062</v>
      </c>
      <c r="O110" s="41">
        <v>0.1</v>
      </c>
      <c r="P110" s="41">
        <v>0.51412429378530999</v>
      </c>
      <c r="Q110" s="41">
        <v>1.5028968713789099</v>
      </c>
      <c r="R110" s="41">
        <v>0.58774601507274404</v>
      </c>
      <c r="S110" s="43">
        <v>7.1400000000000005E-2</v>
      </c>
      <c r="T110" s="41">
        <v>0.58945045045044997</v>
      </c>
      <c r="U110" s="41">
        <v>1.3646885521885499</v>
      </c>
      <c r="V110" s="42">
        <v>0.448571738338295</v>
      </c>
      <c r="W110" s="41">
        <v>0.38100000000000001</v>
      </c>
      <c r="X110" s="41">
        <v>0.73145569620253104</v>
      </c>
      <c r="Y110" s="41">
        <v>1.1621863799283101</v>
      </c>
      <c r="Z110" s="41">
        <v>0.21684145242251099</v>
      </c>
      <c r="AA110" s="43">
        <v>0.90500000000000003</v>
      </c>
      <c r="AB110" s="41">
        <v>0.98041666666666605</v>
      </c>
      <c r="AC110" s="41">
        <v>1.11044520547945</v>
      </c>
      <c r="AD110" s="42">
        <v>0.15113820537168199</v>
      </c>
    </row>
    <row r="111" spans="1:30" x14ac:dyDescent="0.25">
      <c r="A111" s="45" t="s">
        <v>345</v>
      </c>
      <c r="B111" s="46" t="s">
        <v>348</v>
      </c>
      <c r="C111" s="41">
        <v>3.5700000000000003E-2</v>
      </c>
      <c r="D111" s="41">
        <v>0.31026666666666602</v>
      </c>
      <c r="E111" s="41">
        <v>1.56785668401159</v>
      </c>
      <c r="F111" s="42">
        <v>0.64879369037444201</v>
      </c>
      <c r="G111" s="41">
        <v>2.3800000000000002E-2</v>
      </c>
      <c r="H111" s="41">
        <v>0.27072499999999999</v>
      </c>
      <c r="I111" s="41">
        <v>1.9808014154934701</v>
      </c>
      <c r="J111" s="41">
        <v>0.98608425062437299</v>
      </c>
      <c r="K111" s="43">
        <v>2.3800000000000002E-2</v>
      </c>
      <c r="L111" s="41">
        <v>0.61880000000000002</v>
      </c>
      <c r="M111" s="41">
        <v>1.8469964554729199</v>
      </c>
      <c r="N111" s="42">
        <v>0.88518109768118203</v>
      </c>
      <c r="O111" s="41">
        <v>0.1</v>
      </c>
      <c r="P111" s="41">
        <v>0.51412429378530999</v>
      </c>
      <c r="Q111" s="41">
        <v>3.0557258544641202</v>
      </c>
      <c r="R111" s="41">
        <v>1.6115151172787101</v>
      </c>
      <c r="S111" s="43">
        <v>3.5700000000000003E-2</v>
      </c>
      <c r="T111" s="41">
        <v>0.472144927536231</v>
      </c>
      <c r="U111" s="41">
        <v>1.9489828921388299</v>
      </c>
      <c r="V111" s="42">
        <v>0.96272142690427498</v>
      </c>
      <c r="W111" s="41">
        <v>0.16700000000000001</v>
      </c>
      <c r="X111" s="41">
        <v>0.62539094650205695</v>
      </c>
      <c r="Y111" s="41">
        <v>1.54267148163504</v>
      </c>
      <c r="Z111" s="41">
        <v>0.625430866654344</v>
      </c>
      <c r="AA111" s="43">
        <v>0.16700000000000001</v>
      </c>
      <c r="AB111" s="41">
        <v>0.66653508771929804</v>
      </c>
      <c r="AC111" s="41">
        <v>1.6544297339659499</v>
      </c>
      <c r="AD111" s="42">
        <v>0.72633401959753496</v>
      </c>
    </row>
    <row r="112" spans="1:30" x14ac:dyDescent="0.25">
      <c r="A112" s="45" t="s">
        <v>349</v>
      </c>
      <c r="B112" s="46" t="s">
        <v>352</v>
      </c>
      <c r="C112" s="41">
        <v>7.1400000000000005E-2</v>
      </c>
      <c r="D112" s="41">
        <v>0.41384713375796101</v>
      </c>
      <c r="E112" s="41">
        <v>2.2871135074639999</v>
      </c>
      <c r="F112" s="42">
        <v>1.19352796723266</v>
      </c>
      <c r="G112" s="41">
        <v>1</v>
      </c>
      <c r="H112" s="41">
        <v>1</v>
      </c>
      <c r="I112" s="41">
        <v>1.0040021391771099</v>
      </c>
      <c r="J112" s="41">
        <v>5.7623431700837601E-3</v>
      </c>
      <c r="K112" s="43">
        <v>0.38100000000000001</v>
      </c>
      <c r="L112" s="41">
        <v>0.97664788732394303</v>
      </c>
      <c r="M112" s="41">
        <v>0.72358535712294003</v>
      </c>
      <c r="N112" s="42">
        <v>-0.46676488181470299</v>
      </c>
      <c r="O112" s="41">
        <v>0.4</v>
      </c>
      <c r="P112" s="41">
        <v>0.77611940298507398</v>
      </c>
      <c r="Q112" s="41">
        <v>2.5605899991563401</v>
      </c>
      <c r="R112" s="41">
        <v>1.35647626756354</v>
      </c>
      <c r="S112" s="43">
        <v>1</v>
      </c>
      <c r="T112" s="41">
        <v>1</v>
      </c>
      <c r="U112" s="41">
        <v>1.1195727675079701</v>
      </c>
      <c r="V112" s="42">
        <v>0.16294830033088101</v>
      </c>
      <c r="W112" s="41">
        <v>0.38100000000000001</v>
      </c>
      <c r="X112" s="41">
        <v>0.73145569620253104</v>
      </c>
      <c r="Y112" s="41">
        <v>2.5503830113898101</v>
      </c>
      <c r="Z112" s="41">
        <v>1.3507139243934601</v>
      </c>
      <c r="AA112" s="43">
        <v>0.16700000000000001</v>
      </c>
      <c r="AB112" s="41">
        <v>0.66653508771929804</v>
      </c>
      <c r="AC112" s="41">
        <v>3.53875320160919</v>
      </c>
      <c r="AD112" s="42">
        <v>1.8232411493782399</v>
      </c>
    </row>
    <row r="113" spans="1:30" x14ac:dyDescent="0.25">
      <c r="A113" s="45" t="s">
        <v>353</v>
      </c>
      <c r="B113" s="46" t="s">
        <v>356</v>
      </c>
      <c r="C113" s="41">
        <v>0.39300000000000002</v>
      </c>
      <c r="D113" s="41">
        <v>0.73134969325153298</v>
      </c>
      <c r="E113" s="41">
        <v>1.2972140202673399</v>
      </c>
      <c r="F113" s="42">
        <v>0.37541652161438999</v>
      </c>
      <c r="G113" s="41">
        <v>0.54800000000000004</v>
      </c>
      <c r="H113" s="41">
        <v>0.81483660130718905</v>
      </c>
      <c r="I113" s="41">
        <v>1.1722580533348499</v>
      </c>
      <c r="J113" s="41">
        <v>0.22929019031174599</v>
      </c>
      <c r="K113" s="43">
        <v>0.54800000000000004</v>
      </c>
      <c r="L113" s="41">
        <v>1</v>
      </c>
      <c r="M113" s="41">
        <v>1.22325619396832</v>
      </c>
      <c r="N113" s="42">
        <v>0.29072658788827199</v>
      </c>
      <c r="O113" s="41">
        <v>0.4</v>
      </c>
      <c r="P113" s="41">
        <v>0.77611940298507398</v>
      </c>
      <c r="Q113" s="41">
        <v>1.1170559122161099</v>
      </c>
      <c r="R113" s="41">
        <v>0.15970139912303999</v>
      </c>
      <c r="S113" s="43">
        <v>0.57099999999999995</v>
      </c>
      <c r="T113" s="41">
        <v>0.91159649122806996</v>
      </c>
      <c r="U113" s="41">
        <v>0.86111920990947799</v>
      </c>
      <c r="V113" s="42">
        <v>-0.215715122491349</v>
      </c>
      <c r="W113" s="41">
        <v>0.71399999999999997</v>
      </c>
      <c r="X113" s="41">
        <v>0.88040650406503995</v>
      </c>
      <c r="Y113" s="41">
        <v>0.95290956546495897</v>
      </c>
      <c r="Z113" s="41">
        <v>-6.9588791188705798E-2</v>
      </c>
      <c r="AA113" s="43">
        <v>0.71399999999999997</v>
      </c>
      <c r="AB113" s="41">
        <v>0.88160108548168203</v>
      </c>
      <c r="AC113" s="41">
        <v>0.91318230614660401</v>
      </c>
      <c r="AD113" s="42">
        <v>-0.131025188765232</v>
      </c>
    </row>
    <row r="114" spans="1:30" x14ac:dyDescent="0.25">
      <c r="A114" s="45" t="s">
        <v>357</v>
      </c>
      <c r="B114" s="46" t="s">
        <v>360</v>
      </c>
      <c r="C114" s="41">
        <v>1</v>
      </c>
      <c r="D114" s="41">
        <v>1</v>
      </c>
      <c r="E114" s="41">
        <v>0.91042071786026002</v>
      </c>
      <c r="F114" s="42">
        <v>-0.135394706383724</v>
      </c>
      <c r="G114" s="41">
        <v>0.71399999999999997</v>
      </c>
      <c r="H114" s="41">
        <v>0.91900990099009805</v>
      </c>
      <c r="I114" s="41">
        <v>1.00832212351128</v>
      </c>
      <c r="J114" s="41">
        <v>1.1956602878061001E-2</v>
      </c>
      <c r="K114" s="43">
        <v>0.71399999999999997</v>
      </c>
      <c r="L114" s="41">
        <v>1</v>
      </c>
      <c r="M114" s="41">
        <v>1.0141990449378999</v>
      </c>
      <c r="N114" s="42">
        <v>2.0340820944910999E-2</v>
      </c>
      <c r="O114" s="41">
        <v>1</v>
      </c>
      <c r="P114" s="41">
        <v>1</v>
      </c>
      <c r="Q114" s="41">
        <v>0.70672848992669501</v>
      </c>
      <c r="R114" s="41">
        <v>-0.50077202620245098</v>
      </c>
      <c r="S114" s="43">
        <v>0.78600000000000003</v>
      </c>
      <c r="T114" s="41">
        <v>0.95622994652406401</v>
      </c>
      <c r="U114" s="41">
        <v>0.77626582530733901</v>
      </c>
      <c r="V114" s="42">
        <v>-0.36537731981872601</v>
      </c>
      <c r="W114" s="41">
        <v>0.26200000000000001</v>
      </c>
      <c r="X114" s="41">
        <v>0.69713450292397605</v>
      </c>
      <c r="Y114" s="41">
        <v>0.700895550586209</v>
      </c>
      <c r="Z114" s="41">
        <v>-0.51272862908051198</v>
      </c>
      <c r="AA114" s="43">
        <v>0.26200000000000001</v>
      </c>
      <c r="AB114" s="41">
        <v>0.72248484848484795</v>
      </c>
      <c r="AC114" s="41">
        <v>0.696834111069358</v>
      </c>
      <c r="AD114" s="42">
        <v>-0.52111284714736195</v>
      </c>
    </row>
    <row r="115" spans="1:30" x14ac:dyDescent="0.25">
      <c r="A115" s="45" t="s">
        <v>361</v>
      </c>
      <c r="B115" s="46" t="s">
        <v>3020</v>
      </c>
      <c r="C115" s="41">
        <v>0.78600000000000003</v>
      </c>
      <c r="D115" s="41">
        <v>0.94486129458388302</v>
      </c>
      <c r="E115" s="41">
        <v>0.96799417085427097</v>
      </c>
      <c r="F115" s="42">
        <v>-4.6929735099224101E-2</v>
      </c>
      <c r="G115" s="41">
        <v>0.16700000000000001</v>
      </c>
      <c r="H115" s="41">
        <v>0.51168350168350096</v>
      </c>
      <c r="I115" s="41">
        <v>1.1030150753768799</v>
      </c>
      <c r="J115" s="41">
        <v>0.141452508991709</v>
      </c>
      <c r="K115" s="43">
        <v>0.12</v>
      </c>
      <c r="L115" s="41">
        <v>0.848994413407821</v>
      </c>
      <c r="M115" s="41">
        <v>1.1494974874371799</v>
      </c>
      <c r="N115" s="42">
        <v>0.201003312627755</v>
      </c>
      <c r="O115" s="41">
        <v>0.4</v>
      </c>
      <c r="P115" s="41">
        <v>0.77611940298507398</v>
      </c>
      <c r="Q115" s="41">
        <v>1.04522613065326</v>
      </c>
      <c r="R115" s="41">
        <v>6.3815097597443401E-2</v>
      </c>
      <c r="S115" s="43">
        <v>0.78600000000000003</v>
      </c>
      <c r="T115" s="41">
        <v>0.95622994652406401</v>
      </c>
      <c r="U115" s="41">
        <v>1.07978556289325</v>
      </c>
      <c r="V115" s="42">
        <v>0.110744832696667</v>
      </c>
      <c r="W115" s="41">
        <v>0.437</v>
      </c>
      <c r="X115" s="41">
        <v>0.80954545454545401</v>
      </c>
      <c r="Y115" s="41">
        <v>0.94760820045558003</v>
      </c>
      <c r="Z115" s="41">
        <v>-7.7637411394265901E-2</v>
      </c>
      <c r="AA115" s="43">
        <v>0.26200000000000001</v>
      </c>
      <c r="AB115" s="41">
        <v>0.72248484848484795</v>
      </c>
      <c r="AC115" s="41">
        <v>0.90928961748633796</v>
      </c>
      <c r="AD115" s="42">
        <v>-0.13718821503031201</v>
      </c>
    </row>
    <row r="116" spans="1:30" x14ac:dyDescent="0.25">
      <c r="A116" s="45" t="s">
        <v>362</v>
      </c>
      <c r="B116" s="46" t="s">
        <v>3021</v>
      </c>
      <c r="C116" s="41">
        <v>1</v>
      </c>
      <c r="D116" s="41">
        <v>1</v>
      </c>
      <c r="E116" s="41">
        <v>0.83076923076923004</v>
      </c>
      <c r="F116" s="42">
        <v>-0.26748031086498503</v>
      </c>
      <c r="G116" s="41">
        <v>0.54800000000000004</v>
      </c>
      <c r="H116" s="41">
        <v>0.81483660130718905</v>
      </c>
      <c r="I116" s="41">
        <v>0.794070512820512</v>
      </c>
      <c r="J116" s="41">
        <v>-0.33266097167575998</v>
      </c>
      <c r="K116" s="43">
        <v>1</v>
      </c>
      <c r="L116" s="41">
        <v>1</v>
      </c>
      <c r="M116" s="41">
        <v>0.89543269230769196</v>
      </c>
      <c r="N116" s="42">
        <v>-0.15934310279156799</v>
      </c>
      <c r="O116" s="41">
        <v>1</v>
      </c>
      <c r="P116" s="41">
        <v>1</v>
      </c>
      <c r="Q116" s="41">
        <v>0.86177884615384603</v>
      </c>
      <c r="R116" s="41">
        <v>-0.21461040943918699</v>
      </c>
      <c r="S116" s="43">
        <v>0.57099999999999995</v>
      </c>
      <c r="T116" s="41">
        <v>0.91159649122806996</v>
      </c>
      <c r="U116" s="41">
        <v>1.03732638888888</v>
      </c>
      <c r="V116" s="42">
        <v>5.28699014257984E-2</v>
      </c>
      <c r="W116" s="41">
        <v>0.38100000000000001</v>
      </c>
      <c r="X116" s="41">
        <v>0.73145569620253104</v>
      </c>
      <c r="Y116" s="41">
        <v>1.0852674066599299</v>
      </c>
      <c r="Z116" s="41">
        <v>0.118050562236572</v>
      </c>
      <c r="AA116" s="43">
        <v>0.90500000000000003</v>
      </c>
      <c r="AB116" s="41">
        <v>0.98041666666666605</v>
      </c>
      <c r="AC116" s="41">
        <v>0.96241610738255001</v>
      </c>
      <c r="AD116" s="42">
        <v>-5.5267306647619099E-2</v>
      </c>
    </row>
    <row r="117" spans="1:30" x14ac:dyDescent="0.25">
      <c r="A117" s="45" t="s">
        <v>363</v>
      </c>
      <c r="B117" s="46" t="s">
        <v>3022</v>
      </c>
      <c r="C117" s="41">
        <v>0.57099999999999995</v>
      </c>
      <c r="D117" s="41">
        <v>0.84352272727272704</v>
      </c>
      <c r="E117" s="41">
        <v>0.44030628108567299</v>
      </c>
      <c r="F117" s="42">
        <v>-1.1834206700390399</v>
      </c>
      <c r="G117" s="41">
        <v>1</v>
      </c>
      <c r="H117" s="41">
        <v>1</v>
      </c>
      <c r="I117" s="41">
        <v>1.3068060375444499</v>
      </c>
      <c r="J117" s="41">
        <v>0.38604502526611401</v>
      </c>
      <c r="K117" s="43">
        <v>0.90500000000000003</v>
      </c>
      <c r="L117" s="41">
        <v>1</v>
      </c>
      <c r="M117" s="41">
        <v>1.2597873010051801</v>
      </c>
      <c r="N117" s="42">
        <v>0.33318017365515501</v>
      </c>
      <c r="O117" s="41">
        <v>0.7</v>
      </c>
      <c r="P117" s="41">
        <v>0.90099009900990001</v>
      </c>
      <c r="Q117" s="41">
        <v>0.366083838164105</v>
      </c>
      <c r="R117" s="41">
        <v>-1.4497540118080801</v>
      </c>
      <c r="S117" s="43">
        <v>0.39300000000000002</v>
      </c>
      <c r="T117" s="41">
        <v>0.90539240506329099</v>
      </c>
      <c r="U117" s="41">
        <v>0.83142997020493004</v>
      </c>
      <c r="V117" s="42">
        <v>-0.266333341769039</v>
      </c>
      <c r="W117" s="41">
        <v>0.16700000000000001</v>
      </c>
      <c r="X117" s="41">
        <v>0.62539094650205695</v>
      </c>
      <c r="Y117" s="41">
        <v>0.28013632294811902</v>
      </c>
      <c r="Z117" s="41">
        <v>-1.8357990370741899</v>
      </c>
      <c r="AA117" s="43">
        <v>4.7600000000000003E-2</v>
      </c>
      <c r="AB117" s="41">
        <v>0.52187951807228905</v>
      </c>
      <c r="AC117" s="41">
        <v>0.29059178313037998</v>
      </c>
      <c r="AD117" s="42">
        <v>-1.7829341854632299</v>
      </c>
    </row>
    <row r="118" spans="1:30" x14ac:dyDescent="0.25">
      <c r="A118" s="45" t="s">
        <v>364</v>
      </c>
      <c r="B118" s="46" t="s">
        <v>367</v>
      </c>
      <c r="C118" s="41">
        <v>0.88100000000000001</v>
      </c>
      <c r="D118" s="41">
        <v>1</v>
      </c>
      <c r="E118" s="41">
        <v>1.5130924783122901</v>
      </c>
      <c r="F118" s="42">
        <v>0.59750016595867095</v>
      </c>
      <c r="G118" s="41">
        <v>0.71399999999999997</v>
      </c>
      <c r="H118" s="41">
        <v>0.91900990099009805</v>
      </c>
      <c r="I118" s="41">
        <v>1.5014788694797501</v>
      </c>
      <c r="J118" s="41">
        <v>0.58638417179065205</v>
      </c>
      <c r="K118" s="43">
        <v>1</v>
      </c>
      <c r="L118" s="41">
        <v>1</v>
      </c>
      <c r="M118" s="41">
        <v>2.2400396721259699</v>
      </c>
      <c r="N118" s="42">
        <v>1.16352428329741</v>
      </c>
      <c r="O118" s="41">
        <v>0.2</v>
      </c>
      <c r="P118" s="41">
        <v>0.61073825503355705</v>
      </c>
      <c r="Q118" s="41">
        <v>3.7070804518531801</v>
      </c>
      <c r="R118" s="41">
        <v>1.8902834251732901</v>
      </c>
      <c r="S118" s="43">
        <v>0.25</v>
      </c>
      <c r="T118" s="41">
        <v>0.86501901140684401</v>
      </c>
      <c r="U118" s="41">
        <v>2.4500025642768799</v>
      </c>
      <c r="V118" s="42">
        <v>1.29278325921462</v>
      </c>
      <c r="W118" s="41">
        <v>0.26200000000000001</v>
      </c>
      <c r="X118" s="41">
        <v>0.69713450292397605</v>
      </c>
      <c r="Y118" s="41">
        <v>2.46895279527818</v>
      </c>
      <c r="Z118" s="41">
        <v>1.3038992533826399</v>
      </c>
      <c r="AA118" s="43">
        <v>0.38100000000000001</v>
      </c>
      <c r="AB118" s="41">
        <v>0.79157534246575301</v>
      </c>
      <c r="AC118" s="41">
        <v>1.6549173204306999</v>
      </c>
      <c r="AD118" s="42">
        <v>0.72675914187587498</v>
      </c>
    </row>
    <row r="119" spans="1:30" x14ac:dyDescent="0.25">
      <c r="A119" s="45" t="s">
        <v>368</v>
      </c>
      <c r="B119" s="46" t="s">
        <v>371</v>
      </c>
      <c r="C119" s="41">
        <v>0.13400000000000001</v>
      </c>
      <c r="D119" s="41">
        <v>0.492916666666666</v>
      </c>
      <c r="E119" s="41">
        <v>0.50150158246127297</v>
      </c>
      <c r="F119" s="42">
        <v>-0.99567384169610795</v>
      </c>
      <c r="G119" s="41">
        <v>0.16700000000000001</v>
      </c>
      <c r="H119" s="41">
        <v>0.51168350168350096</v>
      </c>
      <c r="I119" s="41">
        <v>0.51783232830552495</v>
      </c>
      <c r="J119" s="41">
        <v>-0.94944305929366801</v>
      </c>
      <c r="K119" s="43">
        <v>2.3800000000000002E-2</v>
      </c>
      <c r="L119" s="41">
        <v>0.61880000000000002</v>
      </c>
      <c r="M119" s="41">
        <v>0.34437667210738998</v>
      </c>
      <c r="N119" s="42">
        <v>-1.5379406762375101</v>
      </c>
      <c r="O119" s="41">
        <v>1</v>
      </c>
      <c r="P119" s="41">
        <v>1</v>
      </c>
      <c r="Q119" s="41">
        <v>1.0022361487456399</v>
      </c>
      <c r="R119" s="41">
        <v>3.2224790760512702E-3</v>
      </c>
      <c r="S119" s="43">
        <v>0.36799999999999999</v>
      </c>
      <c r="T119" s="41">
        <v>0.90539240506329099</v>
      </c>
      <c r="U119" s="41">
        <v>1.9984705608043301</v>
      </c>
      <c r="V119" s="42">
        <v>0.99889632077215895</v>
      </c>
      <c r="W119" s="41">
        <v>0.26200000000000001</v>
      </c>
      <c r="X119" s="41">
        <v>0.69713450292397605</v>
      </c>
      <c r="Y119" s="41">
        <v>1.93544530528868</v>
      </c>
      <c r="Z119" s="41">
        <v>0.95266553836971901</v>
      </c>
      <c r="AA119" s="43">
        <v>0.16700000000000001</v>
      </c>
      <c r="AB119" s="41">
        <v>0.66653508771929804</v>
      </c>
      <c r="AC119" s="41">
        <v>2.91029047528836</v>
      </c>
      <c r="AD119" s="42">
        <v>1.5411631553135701</v>
      </c>
    </row>
    <row r="120" spans="1:30" x14ac:dyDescent="0.25">
      <c r="A120" s="45" t="s">
        <v>372</v>
      </c>
      <c r="B120" s="46" t="s">
        <v>375</v>
      </c>
      <c r="C120" s="41">
        <v>0.25</v>
      </c>
      <c r="D120" s="41">
        <v>0.61820652173913004</v>
      </c>
      <c r="E120" s="41">
        <v>2.7213091221101302</v>
      </c>
      <c r="F120" s="42">
        <v>1.4443008461887801</v>
      </c>
      <c r="G120" s="41">
        <v>0.71399999999999997</v>
      </c>
      <c r="H120" s="41">
        <v>0.91900990099009805</v>
      </c>
      <c r="I120" s="41">
        <v>1.7091056843180299</v>
      </c>
      <c r="J120" s="41">
        <v>0.77324161031268301</v>
      </c>
      <c r="K120" s="43">
        <v>0.26200000000000001</v>
      </c>
      <c r="L120" s="41">
        <v>0.92410852713178304</v>
      </c>
      <c r="M120" s="41">
        <v>2.0254061175981901</v>
      </c>
      <c r="N120" s="42">
        <v>1.0182112142198401</v>
      </c>
      <c r="O120" s="41">
        <v>0.4</v>
      </c>
      <c r="P120" s="41">
        <v>0.77611940298507398</v>
      </c>
      <c r="Q120" s="41">
        <v>3.5281701932826302</v>
      </c>
      <c r="R120" s="41">
        <v>1.81892015587349</v>
      </c>
      <c r="S120" s="43">
        <v>1</v>
      </c>
      <c r="T120" s="41">
        <v>1</v>
      </c>
      <c r="U120" s="41">
        <v>1.2964973970126701</v>
      </c>
      <c r="V120" s="42">
        <v>0.37461930968470802</v>
      </c>
      <c r="W120" s="41">
        <v>0.38100000000000001</v>
      </c>
      <c r="X120" s="41">
        <v>0.73145569620253104</v>
      </c>
      <c r="Y120" s="41">
        <v>2.06433705396657</v>
      </c>
      <c r="Z120" s="41">
        <v>1.0456785455608</v>
      </c>
      <c r="AA120" s="43">
        <v>0.38100000000000001</v>
      </c>
      <c r="AB120" s="41">
        <v>0.79157534246575301</v>
      </c>
      <c r="AC120" s="41">
        <v>1.7419569155179899</v>
      </c>
      <c r="AD120" s="42">
        <v>0.80070894165365203</v>
      </c>
    </row>
    <row r="121" spans="1:30" x14ac:dyDescent="0.25">
      <c r="A121" s="45" t="s">
        <v>376</v>
      </c>
      <c r="B121" s="46" t="s">
        <v>379</v>
      </c>
      <c r="C121" s="41">
        <v>0.39300000000000002</v>
      </c>
      <c r="D121" s="41">
        <v>0.73134969325153298</v>
      </c>
      <c r="E121" s="41">
        <v>1.24841278118822</v>
      </c>
      <c r="F121" s="42">
        <v>0.32009503268574901</v>
      </c>
      <c r="G121" s="41">
        <v>1</v>
      </c>
      <c r="H121" s="41">
        <v>1</v>
      </c>
      <c r="I121" s="41">
        <v>0.73174959109375803</v>
      </c>
      <c r="J121" s="41">
        <v>-0.45057806044011001</v>
      </c>
      <c r="K121" s="43">
        <v>0.90500000000000003</v>
      </c>
      <c r="L121" s="41">
        <v>1</v>
      </c>
      <c r="M121" s="41">
        <v>0.86919896095482196</v>
      </c>
      <c r="N121" s="42">
        <v>-0.20224164497265401</v>
      </c>
      <c r="O121" s="41">
        <v>0.7</v>
      </c>
      <c r="P121" s="41">
        <v>0.90099009900990001</v>
      </c>
      <c r="Q121" s="41">
        <v>0.63989329786411597</v>
      </c>
      <c r="R121" s="41">
        <v>-0.64409673895629205</v>
      </c>
      <c r="S121" s="43">
        <v>0.25</v>
      </c>
      <c r="T121" s="41">
        <v>0.86501901140684401</v>
      </c>
      <c r="U121" s="41">
        <v>0.51256548115045097</v>
      </c>
      <c r="V121" s="42">
        <v>-0.96419177164204195</v>
      </c>
      <c r="W121" s="41">
        <v>0.90500000000000003</v>
      </c>
      <c r="X121" s="41">
        <v>0.95428736964078797</v>
      </c>
      <c r="Y121" s="41">
        <v>0.87447031833343003</v>
      </c>
      <c r="Z121" s="41">
        <v>-0.19351867851618099</v>
      </c>
      <c r="AA121" s="43">
        <v>0.54800000000000004</v>
      </c>
      <c r="AB121" s="41">
        <v>0.81617021276595703</v>
      </c>
      <c r="AC121" s="41">
        <v>0.73618737091124498</v>
      </c>
      <c r="AD121" s="42">
        <v>-0.44185509398363698</v>
      </c>
    </row>
    <row r="122" spans="1:30" x14ac:dyDescent="0.25">
      <c r="A122" s="45" t="s">
        <v>380</v>
      </c>
      <c r="B122" s="46" t="s">
        <v>383</v>
      </c>
      <c r="C122" s="41">
        <v>0.25</v>
      </c>
      <c r="D122" s="41">
        <v>0.61820652173913004</v>
      </c>
      <c r="E122" s="41">
        <v>1.5999584024918401</v>
      </c>
      <c r="F122" s="42">
        <v>0.67803439680085098</v>
      </c>
      <c r="G122" s="41">
        <v>0.90500000000000003</v>
      </c>
      <c r="H122" s="41">
        <v>0.96547479484173504</v>
      </c>
      <c r="I122" s="41">
        <v>1.23074442700342</v>
      </c>
      <c r="J122" s="41">
        <v>0.29953120684662099</v>
      </c>
      <c r="K122" s="43">
        <v>0.90500000000000003</v>
      </c>
      <c r="L122" s="41">
        <v>1</v>
      </c>
      <c r="M122" s="41">
        <v>1.0910364879323899</v>
      </c>
      <c r="N122" s="42">
        <v>0.12569935104636801</v>
      </c>
      <c r="O122" s="41">
        <v>0.4</v>
      </c>
      <c r="P122" s="41">
        <v>0.77611940298507398</v>
      </c>
      <c r="Q122" s="41">
        <v>1.7082622026563199</v>
      </c>
      <c r="R122" s="41">
        <v>0.77252943247559003</v>
      </c>
      <c r="S122" s="43">
        <v>0.57099999999999995</v>
      </c>
      <c r="T122" s="41">
        <v>0.91159649122806996</v>
      </c>
      <c r="U122" s="41">
        <v>1.06769163497988</v>
      </c>
      <c r="V122" s="42">
        <v>9.4495035674738007E-2</v>
      </c>
      <c r="W122" s="41">
        <v>0.54800000000000004</v>
      </c>
      <c r="X122" s="41">
        <v>0.80954545454545401</v>
      </c>
      <c r="Y122" s="41">
        <v>1.38799101192401</v>
      </c>
      <c r="Z122" s="41">
        <v>0.47299822562896798</v>
      </c>
      <c r="AA122" s="43">
        <v>0.26200000000000001</v>
      </c>
      <c r="AB122" s="41">
        <v>0.72248484848484795</v>
      </c>
      <c r="AC122" s="41">
        <v>1.5657241728859199</v>
      </c>
      <c r="AD122" s="42">
        <v>0.64683008142922105</v>
      </c>
    </row>
    <row r="123" spans="1:30" x14ac:dyDescent="0.25">
      <c r="A123" s="45" t="s">
        <v>384</v>
      </c>
      <c r="B123" s="46" t="s">
        <v>387</v>
      </c>
      <c r="C123" s="41">
        <v>0.14299999999999999</v>
      </c>
      <c r="D123" s="41">
        <v>0.492916666666666</v>
      </c>
      <c r="E123" s="41">
        <v>3.3688638373331399</v>
      </c>
      <c r="F123" s="42">
        <v>1.75226211882059</v>
      </c>
      <c r="G123" s="41">
        <v>0.26200000000000001</v>
      </c>
      <c r="H123" s="41">
        <v>0.60821428571428504</v>
      </c>
      <c r="I123" s="41">
        <v>1.93700717270641</v>
      </c>
      <c r="J123" s="41">
        <v>0.95382929622759705</v>
      </c>
      <c r="K123" s="43">
        <v>0.90500000000000003</v>
      </c>
      <c r="L123" s="41">
        <v>1</v>
      </c>
      <c r="M123" s="41">
        <v>2.8441829300117698</v>
      </c>
      <c r="N123" s="42">
        <v>1.5080142581125899</v>
      </c>
      <c r="O123" s="41">
        <v>0.2</v>
      </c>
      <c r="P123" s="41">
        <v>0.61073825503355705</v>
      </c>
      <c r="Q123" s="41">
        <v>2.2962354486111298</v>
      </c>
      <c r="R123" s="41">
        <v>1.19927057891612</v>
      </c>
      <c r="S123" s="43">
        <v>0.39300000000000002</v>
      </c>
      <c r="T123" s="41">
        <v>0.90539240506329099</v>
      </c>
      <c r="U123" s="41">
        <v>0.68160530062529201</v>
      </c>
      <c r="V123" s="42">
        <v>-0.55299153990446803</v>
      </c>
      <c r="W123" s="41">
        <v>0.54800000000000004</v>
      </c>
      <c r="X123" s="41">
        <v>0.80954545454545401</v>
      </c>
      <c r="Y123" s="41">
        <v>1.18545531527526</v>
      </c>
      <c r="Z123" s="41">
        <v>0.245441282688525</v>
      </c>
      <c r="AA123" s="43">
        <v>0.26200000000000001</v>
      </c>
      <c r="AB123" s="41">
        <v>0.72248484848484795</v>
      </c>
      <c r="AC123" s="41">
        <v>0.80734450108018196</v>
      </c>
      <c r="AD123" s="42">
        <v>-0.308743679196474</v>
      </c>
    </row>
    <row r="124" spans="1:30" x14ac:dyDescent="0.25">
      <c r="A124" s="45" t="s">
        <v>388</v>
      </c>
      <c r="B124" s="46" t="s">
        <v>391</v>
      </c>
      <c r="C124" s="41">
        <v>0.14299999999999999</v>
      </c>
      <c r="D124" s="41">
        <v>0.492916666666666</v>
      </c>
      <c r="E124" s="41">
        <v>3.7342148464267502</v>
      </c>
      <c r="F124" s="42">
        <v>1.90080493478361</v>
      </c>
      <c r="G124" s="41">
        <v>0.16700000000000001</v>
      </c>
      <c r="H124" s="41">
        <v>0.51168350168350096</v>
      </c>
      <c r="I124" s="41">
        <v>2.3712420115785799</v>
      </c>
      <c r="J124" s="41">
        <v>1.24564291338356</v>
      </c>
      <c r="K124" s="43">
        <v>0.71399999999999997</v>
      </c>
      <c r="L124" s="41">
        <v>1</v>
      </c>
      <c r="M124" s="41">
        <v>1.44200175995872</v>
      </c>
      <c r="N124" s="42">
        <v>0.52807292538467798</v>
      </c>
      <c r="O124" s="41">
        <v>0.2</v>
      </c>
      <c r="P124" s="41">
        <v>0.61073825503355705</v>
      </c>
      <c r="Q124" s="41">
        <v>2.4140446677851899</v>
      </c>
      <c r="R124" s="41">
        <v>1.27145237095457</v>
      </c>
      <c r="S124" s="43">
        <v>0.57099999999999995</v>
      </c>
      <c r="T124" s="41">
        <v>0.91159649122806996</v>
      </c>
      <c r="U124" s="41">
        <v>0.64646646405339403</v>
      </c>
      <c r="V124" s="42">
        <v>-0.62935256382904503</v>
      </c>
      <c r="W124" s="41">
        <v>1</v>
      </c>
      <c r="X124" s="41">
        <v>1</v>
      </c>
      <c r="Y124" s="41">
        <v>1.01805073290604</v>
      </c>
      <c r="Z124" s="41">
        <v>2.58094575710059E-2</v>
      </c>
      <c r="AA124" s="43">
        <v>0.54800000000000004</v>
      </c>
      <c r="AB124" s="41">
        <v>0.81617021276595703</v>
      </c>
      <c r="AC124" s="41">
        <v>1.6740927333225299</v>
      </c>
      <c r="AD124" s="42">
        <v>0.74337944556989299</v>
      </c>
    </row>
    <row r="125" spans="1:30" x14ac:dyDescent="0.25">
      <c r="A125" s="45" t="s">
        <v>392</v>
      </c>
      <c r="B125" s="46" t="s">
        <v>395</v>
      </c>
      <c r="C125" s="41">
        <v>0.78600000000000003</v>
      </c>
      <c r="D125" s="41">
        <v>0.94486129458388302</v>
      </c>
      <c r="E125" s="41">
        <v>1.2774905304628901</v>
      </c>
      <c r="F125" s="42">
        <v>0.35331259706907198</v>
      </c>
      <c r="G125" s="41">
        <v>0.90500000000000003</v>
      </c>
      <c r="H125" s="41">
        <v>0.96547479484173504</v>
      </c>
      <c r="I125" s="41">
        <v>0.94240255074529</v>
      </c>
      <c r="J125" s="41">
        <v>-8.5584650856297198E-2</v>
      </c>
      <c r="K125" s="43">
        <v>1</v>
      </c>
      <c r="L125" s="41">
        <v>1</v>
      </c>
      <c r="M125" s="41">
        <v>1.25228853210484</v>
      </c>
      <c r="N125" s="42">
        <v>0.324567003068223</v>
      </c>
      <c r="O125" s="41">
        <v>0.26800000000000002</v>
      </c>
      <c r="P125" s="41">
        <v>0.77611940298507398</v>
      </c>
      <c r="Q125" s="41">
        <v>1.9908293783547899</v>
      </c>
      <c r="R125" s="41">
        <v>0.99336958190757896</v>
      </c>
      <c r="S125" s="43">
        <v>0.25</v>
      </c>
      <c r="T125" s="41">
        <v>0.86501901140684401</v>
      </c>
      <c r="U125" s="41">
        <v>1.5583907127933301</v>
      </c>
      <c r="V125" s="42">
        <v>0.64005698483850704</v>
      </c>
      <c r="W125" s="41">
        <v>9.5200000000000007E-2</v>
      </c>
      <c r="X125" s="41">
        <v>0.50076300578034605</v>
      </c>
      <c r="Y125" s="41">
        <v>2.1125042337590898</v>
      </c>
      <c r="Z125" s="41">
        <v>1.0789542327638699</v>
      </c>
      <c r="AA125" s="43">
        <v>0.12</v>
      </c>
      <c r="AB125" s="41">
        <v>0.66653508771929804</v>
      </c>
      <c r="AC125" s="41">
        <v>1.5897529421662999</v>
      </c>
      <c r="AD125" s="42">
        <v>0.66880257883935601</v>
      </c>
    </row>
    <row r="126" spans="1:30" x14ac:dyDescent="0.25">
      <c r="A126" s="45" t="s">
        <v>396</v>
      </c>
      <c r="B126" s="46" t="s">
        <v>399</v>
      </c>
      <c r="C126" s="41">
        <v>1</v>
      </c>
      <c r="D126" s="41">
        <v>1</v>
      </c>
      <c r="E126" s="41">
        <v>0.55450186573913596</v>
      </c>
      <c r="F126" s="42">
        <v>-0.85073578023875196</v>
      </c>
      <c r="G126" s="41">
        <v>0.90500000000000003</v>
      </c>
      <c r="H126" s="41">
        <v>0.96547479484173504</v>
      </c>
      <c r="I126" s="41">
        <v>0.997361872299938</v>
      </c>
      <c r="J126" s="41">
        <v>-3.8110429723615998E-3</v>
      </c>
      <c r="K126" s="43">
        <v>0.26200000000000001</v>
      </c>
      <c r="L126" s="41">
        <v>0.92410852713178304</v>
      </c>
      <c r="M126" s="41">
        <v>0.44841555920355203</v>
      </c>
      <c r="N126" s="42">
        <v>-1.15709175698406</v>
      </c>
      <c r="O126" s="41">
        <v>0.4</v>
      </c>
      <c r="P126" s="41">
        <v>0.77611940298507398</v>
      </c>
      <c r="Q126" s="41">
        <v>0.32443867475983701</v>
      </c>
      <c r="R126" s="41">
        <v>-1.6239822884070301</v>
      </c>
      <c r="S126" s="43">
        <v>0.25</v>
      </c>
      <c r="T126" s="41">
        <v>0.86501901140684401</v>
      </c>
      <c r="U126" s="41">
        <v>0.58509933835365802</v>
      </c>
      <c r="V126" s="42">
        <v>-0.773246508168285</v>
      </c>
      <c r="W126" s="41">
        <v>0.16700000000000001</v>
      </c>
      <c r="X126" s="41">
        <v>0.62539094650205695</v>
      </c>
      <c r="Y126" s="41">
        <v>0.32529684938895298</v>
      </c>
      <c r="Z126" s="41">
        <v>-1.6201712454346699</v>
      </c>
      <c r="AA126" s="43">
        <v>0.71399999999999997</v>
      </c>
      <c r="AB126" s="41">
        <v>0.88160108548168203</v>
      </c>
      <c r="AC126" s="41">
        <v>0.72352234016162298</v>
      </c>
      <c r="AD126" s="42">
        <v>-0.46689053142296799</v>
      </c>
    </row>
    <row r="127" spans="1:30" x14ac:dyDescent="0.25">
      <c r="A127" s="45" t="s">
        <v>400</v>
      </c>
      <c r="B127" s="46" t="s">
        <v>403</v>
      </c>
      <c r="C127" s="41">
        <v>0.57099999999999995</v>
      </c>
      <c r="D127" s="41">
        <v>0.84352272727272704</v>
      </c>
      <c r="E127" s="41">
        <v>0.70920099350801602</v>
      </c>
      <c r="F127" s="42">
        <v>-0.49573353760157102</v>
      </c>
      <c r="G127" s="41">
        <v>0.71399999999999997</v>
      </c>
      <c r="H127" s="41">
        <v>0.91900990099009805</v>
      </c>
      <c r="I127" s="41">
        <v>0.88682476280842504</v>
      </c>
      <c r="J127" s="41">
        <v>-0.173279039745141</v>
      </c>
      <c r="K127" s="43">
        <v>0.54800000000000004</v>
      </c>
      <c r="L127" s="41">
        <v>1</v>
      </c>
      <c r="M127" s="41">
        <v>0.66227519301416504</v>
      </c>
      <c r="N127" s="42">
        <v>-0.59449727498586902</v>
      </c>
      <c r="O127" s="41">
        <v>1</v>
      </c>
      <c r="P127" s="41">
        <v>1</v>
      </c>
      <c r="Q127" s="41">
        <v>0.83126325624590303</v>
      </c>
      <c r="R127" s="41">
        <v>-0.26662265238739502</v>
      </c>
      <c r="S127" s="43">
        <v>0.57099999999999995</v>
      </c>
      <c r="T127" s="41">
        <v>0.91159649122806996</v>
      </c>
      <c r="U127" s="41">
        <v>1.17211236850376</v>
      </c>
      <c r="V127" s="42">
        <v>0.229110885214175</v>
      </c>
      <c r="W127" s="41">
        <v>1</v>
      </c>
      <c r="X127" s="41">
        <v>1</v>
      </c>
      <c r="Y127" s="41">
        <v>0.93734781786362398</v>
      </c>
      <c r="Z127" s="41">
        <v>-9.3343612642254506E-2</v>
      </c>
      <c r="AA127" s="43">
        <v>0.71399999999999997</v>
      </c>
      <c r="AB127" s="41">
        <v>0.88160108548168203</v>
      </c>
      <c r="AC127" s="41">
        <v>1.2551629066198799</v>
      </c>
      <c r="AD127" s="42">
        <v>0.327874622598474</v>
      </c>
    </row>
    <row r="128" spans="1:30" x14ac:dyDescent="0.25">
      <c r="A128" s="45" t="s">
        <v>404</v>
      </c>
      <c r="B128" s="46" t="s">
        <v>407</v>
      </c>
      <c r="C128" s="41">
        <v>0.39300000000000002</v>
      </c>
      <c r="D128" s="41">
        <v>0.73134969325153298</v>
      </c>
      <c r="E128" s="41">
        <v>0.67711955281191805</v>
      </c>
      <c r="F128" s="42">
        <v>-0.56251751511732895</v>
      </c>
      <c r="G128" s="41">
        <v>0.90500000000000003</v>
      </c>
      <c r="H128" s="41">
        <v>0.96547479484173504</v>
      </c>
      <c r="I128" s="41">
        <v>0.96257961648820001</v>
      </c>
      <c r="J128" s="41">
        <v>-5.5022221660152297E-2</v>
      </c>
      <c r="K128" s="43">
        <v>0.71399999999999997</v>
      </c>
      <c r="L128" s="41">
        <v>1</v>
      </c>
      <c r="M128" s="41">
        <v>0.90246251029286595</v>
      </c>
      <c r="N128" s="42">
        <v>-0.14806109345593299</v>
      </c>
      <c r="O128" s="41">
        <v>1</v>
      </c>
      <c r="P128" s="41">
        <v>1</v>
      </c>
      <c r="Q128" s="41">
        <v>0.99522174259294005</v>
      </c>
      <c r="R128" s="41">
        <v>-6.9100905398667301E-3</v>
      </c>
      <c r="S128" s="43">
        <v>3.5700000000000003E-2</v>
      </c>
      <c r="T128" s="41">
        <v>0.472144927536231</v>
      </c>
      <c r="U128" s="41">
        <v>1.46978733439319</v>
      </c>
      <c r="V128" s="42">
        <v>0.55560742457746204</v>
      </c>
      <c r="W128" s="41">
        <v>0.26200000000000001</v>
      </c>
      <c r="X128" s="41">
        <v>0.69713450292397605</v>
      </c>
      <c r="Y128" s="41">
        <v>1.0339110921793899</v>
      </c>
      <c r="Z128" s="41">
        <v>4.8112131120285798E-2</v>
      </c>
      <c r="AA128" s="43">
        <v>0.71399999999999997</v>
      </c>
      <c r="AB128" s="41">
        <v>0.88160108548168203</v>
      </c>
      <c r="AC128" s="41">
        <v>1.1027845824531399</v>
      </c>
      <c r="AD128" s="42">
        <v>0.141151002916066</v>
      </c>
    </row>
    <row r="129" spans="1:30" x14ac:dyDescent="0.25">
      <c r="A129" s="45" t="s">
        <v>408</v>
      </c>
      <c r="B129" s="46" t="s">
        <v>411</v>
      </c>
      <c r="C129" s="41">
        <v>1</v>
      </c>
      <c r="D129" s="41">
        <v>1</v>
      </c>
      <c r="E129" s="41">
        <v>0.80623287721306902</v>
      </c>
      <c r="F129" s="42">
        <v>-0.31073147911943899</v>
      </c>
      <c r="G129" s="41">
        <v>0.51700000000000002</v>
      </c>
      <c r="H129" s="41">
        <v>0.81483660130718905</v>
      </c>
      <c r="I129" s="41">
        <v>0.58376914756294196</v>
      </c>
      <c r="J129" s="41">
        <v>-0.77653012905253405</v>
      </c>
      <c r="K129" s="43">
        <v>0.90500000000000003</v>
      </c>
      <c r="L129" s="41">
        <v>1</v>
      </c>
      <c r="M129" s="41">
        <v>0.536926256513373</v>
      </c>
      <c r="N129" s="42">
        <v>-0.89720413827458501</v>
      </c>
      <c r="O129" s="41">
        <v>1</v>
      </c>
      <c r="P129" s="41">
        <v>1</v>
      </c>
      <c r="Q129" s="41">
        <v>0.684027187306402</v>
      </c>
      <c r="R129" s="41">
        <v>-0.54787442736005598</v>
      </c>
      <c r="S129" s="43">
        <v>0.78600000000000003</v>
      </c>
      <c r="T129" s="41">
        <v>0.95622994652406401</v>
      </c>
      <c r="U129" s="41">
        <v>0.84842383216980799</v>
      </c>
      <c r="V129" s="42">
        <v>-0.23714294824061699</v>
      </c>
      <c r="W129" s="41">
        <v>0.51700000000000002</v>
      </c>
      <c r="X129" s="41">
        <v>0.80954545454545401</v>
      </c>
      <c r="Y129" s="41">
        <v>1.17174261463115</v>
      </c>
      <c r="Z129" s="41">
        <v>0.22865570169247701</v>
      </c>
      <c r="AA129" s="43">
        <v>0.90500000000000003</v>
      </c>
      <c r="AB129" s="41">
        <v>0.98041666666666605</v>
      </c>
      <c r="AC129" s="41">
        <v>1.2739685925368101</v>
      </c>
      <c r="AD129" s="42">
        <v>0.34932971091452802</v>
      </c>
    </row>
    <row r="130" spans="1:30" x14ac:dyDescent="0.25">
      <c r="A130" s="45" t="s">
        <v>412</v>
      </c>
      <c r="B130" s="46" t="s">
        <v>415</v>
      </c>
      <c r="C130" s="41">
        <v>0.78600000000000003</v>
      </c>
      <c r="D130" s="41">
        <v>0.94486129458388302</v>
      </c>
      <c r="E130" s="41">
        <v>1.3181079590292299</v>
      </c>
      <c r="F130" s="42">
        <v>0.39846853846244801</v>
      </c>
      <c r="G130" s="41">
        <v>0.71399999999999997</v>
      </c>
      <c r="H130" s="41">
        <v>0.91900990099009805</v>
      </c>
      <c r="I130" s="41">
        <v>1.1938129932720101</v>
      </c>
      <c r="J130" s="41">
        <v>0.25557686105070998</v>
      </c>
      <c r="K130" s="43">
        <v>0.71399999999999997</v>
      </c>
      <c r="L130" s="41">
        <v>1</v>
      </c>
      <c r="M130" s="41">
        <v>1.0559762230626499</v>
      </c>
      <c r="N130" s="42">
        <v>7.8577350552635206E-2</v>
      </c>
      <c r="O130" s="41">
        <v>0.7</v>
      </c>
      <c r="P130" s="41">
        <v>0.90099009900990001</v>
      </c>
      <c r="Q130" s="41">
        <v>1.34329378008972</v>
      </c>
      <c r="R130" s="41">
        <v>0.42577485854684199</v>
      </c>
      <c r="S130" s="43">
        <v>1</v>
      </c>
      <c r="T130" s="41">
        <v>1</v>
      </c>
      <c r="U130" s="41">
        <v>1.01910755555943</v>
      </c>
      <c r="V130" s="42">
        <v>2.7306320084394702E-2</v>
      </c>
      <c r="W130" s="41">
        <v>0.71399999999999997</v>
      </c>
      <c r="X130" s="41">
        <v>0.88040650406503995</v>
      </c>
      <c r="Y130" s="41">
        <v>1.1252128998931401</v>
      </c>
      <c r="Z130" s="41">
        <v>0.17019799749613199</v>
      </c>
      <c r="AA130" s="43">
        <v>0.71399999999999997</v>
      </c>
      <c r="AB130" s="41">
        <v>0.88160108548168203</v>
      </c>
      <c r="AC130" s="41">
        <v>1.2720871462368299</v>
      </c>
      <c r="AD130" s="42">
        <v>0.34719750799420701</v>
      </c>
    </row>
    <row r="131" spans="1:30" x14ac:dyDescent="0.25">
      <c r="A131" s="45" t="s">
        <v>416</v>
      </c>
      <c r="B131" s="46" t="s">
        <v>419</v>
      </c>
      <c r="C131" s="41">
        <v>0.57099999999999995</v>
      </c>
      <c r="D131" s="41">
        <v>0.84352272727272704</v>
      </c>
      <c r="E131" s="41">
        <v>0.77086715455423904</v>
      </c>
      <c r="F131" s="42">
        <v>-0.37544583653574898</v>
      </c>
      <c r="G131" s="41">
        <v>0.54800000000000004</v>
      </c>
      <c r="H131" s="41">
        <v>0.81483660130718905</v>
      </c>
      <c r="I131" s="41">
        <v>0.85653832241636196</v>
      </c>
      <c r="J131" s="41">
        <v>-0.22341029945583399</v>
      </c>
      <c r="K131" s="43">
        <v>1</v>
      </c>
      <c r="L131" s="41">
        <v>1</v>
      </c>
      <c r="M131" s="41">
        <v>0.959853193154249</v>
      </c>
      <c r="N131" s="42">
        <v>-5.9114328329009501E-2</v>
      </c>
      <c r="O131" s="41">
        <v>0.7</v>
      </c>
      <c r="P131" s="41">
        <v>0.90099009900990001</v>
      </c>
      <c r="Q131" s="41">
        <v>0.88925699147489701</v>
      </c>
      <c r="R131" s="41">
        <v>-0.169327682865896</v>
      </c>
      <c r="S131" s="43">
        <v>0.78600000000000003</v>
      </c>
      <c r="T131" s="41">
        <v>0.95622994652406401</v>
      </c>
      <c r="U131" s="41">
        <v>1.15358007695777</v>
      </c>
      <c r="V131" s="42">
        <v>0.20611815366985201</v>
      </c>
      <c r="W131" s="41">
        <v>0.90500000000000003</v>
      </c>
      <c r="X131" s="41">
        <v>0.95428736964078797</v>
      </c>
      <c r="Y131" s="41">
        <v>1.0381987217644</v>
      </c>
      <c r="Z131" s="41">
        <v>5.4082616589937398E-2</v>
      </c>
      <c r="AA131" s="43">
        <v>0.71399999999999997</v>
      </c>
      <c r="AB131" s="41">
        <v>0.88160108548168203</v>
      </c>
      <c r="AC131" s="41">
        <v>0.92645104253145105</v>
      </c>
      <c r="AD131" s="42">
        <v>-0.11021335453688701</v>
      </c>
    </row>
    <row r="132" spans="1:30" x14ac:dyDescent="0.25">
      <c r="A132" s="45" t="s">
        <v>420</v>
      </c>
      <c r="B132" s="46" t="s">
        <v>3023</v>
      </c>
      <c r="C132" s="41">
        <v>0.78600000000000003</v>
      </c>
      <c r="D132" s="41">
        <v>0.94486129458388302</v>
      </c>
      <c r="E132" s="41">
        <v>0.92077087794432499</v>
      </c>
      <c r="F132" s="42">
        <v>-0.119085890120201</v>
      </c>
      <c r="G132" s="41">
        <v>0.90500000000000003</v>
      </c>
      <c r="H132" s="41">
        <v>0.96547479484173504</v>
      </c>
      <c r="I132" s="41">
        <v>1.06031406138472</v>
      </c>
      <c r="J132" s="41">
        <v>8.44916494045964E-2</v>
      </c>
      <c r="K132" s="43">
        <v>0.26200000000000001</v>
      </c>
      <c r="L132" s="41">
        <v>0.92410852713178304</v>
      </c>
      <c r="M132" s="41">
        <v>1.2541042112776499</v>
      </c>
      <c r="N132" s="42">
        <v>0.32665723557755799</v>
      </c>
      <c r="O132" s="41">
        <v>0.7</v>
      </c>
      <c r="P132" s="41">
        <v>0.90099009900990001</v>
      </c>
      <c r="Q132" s="41">
        <v>1.1213418986438199</v>
      </c>
      <c r="R132" s="41">
        <v>0.16522622486337801</v>
      </c>
      <c r="S132" s="43">
        <v>0.57099999999999995</v>
      </c>
      <c r="T132" s="41">
        <v>0.91159649122806996</v>
      </c>
      <c r="U132" s="41">
        <v>1.21782945736434</v>
      </c>
      <c r="V132" s="42">
        <v>0.284312114983579</v>
      </c>
      <c r="W132" s="41">
        <v>0.90500000000000003</v>
      </c>
      <c r="X132" s="41">
        <v>0.95428736964078797</v>
      </c>
      <c r="Y132" s="41">
        <v>1.05755637832379</v>
      </c>
      <c r="Z132" s="41">
        <v>8.0734575458781793E-2</v>
      </c>
      <c r="AA132" s="43">
        <v>0.54800000000000004</v>
      </c>
      <c r="AB132" s="41">
        <v>0.81617021276595703</v>
      </c>
      <c r="AC132" s="41">
        <v>0.89413773477518499</v>
      </c>
      <c r="AD132" s="42">
        <v>-0.16143101071417901</v>
      </c>
    </row>
    <row r="133" spans="1:30" x14ac:dyDescent="0.25">
      <c r="A133" s="45" t="s">
        <v>421</v>
      </c>
      <c r="B133" s="46" t="s">
        <v>3024</v>
      </c>
      <c r="C133" s="41">
        <v>0.25</v>
      </c>
      <c r="D133" s="41">
        <v>0.61820652173913004</v>
      </c>
      <c r="E133" s="41">
        <v>2.0576037462626</v>
      </c>
      <c r="F133" s="42">
        <v>1.0409651744841499</v>
      </c>
      <c r="G133" s="41">
        <v>0.26200000000000001</v>
      </c>
      <c r="H133" s="41">
        <v>0.60821428571428504</v>
      </c>
      <c r="I133" s="41">
        <v>1.5572402924675699</v>
      </c>
      <c r="J133" s="41">
        <v>0.63899157897270698</v>
      </c>
      <c r="K133" s="43">
        <v>0.38100000000000001</v>
      </c>
      <c r="L133" s="41">
        <v>0.97664788732394303</v>
      </c>
      <c r="M133" s="41">
        <v>1.4909578181305401</v>
      </c>
      <c r="N133" s="42">
        <v>0.57623944176975705</v>
      </c>
      <c r="O133" s="41">
        <v>0.4</v>
      </c>
      <c r="P133" s="41">
        <v>0.77611940298507398</v>
      </c>
      <c r="Q133" s="41">
        <v>1.55916332022131</v>
      </c>
      <c r="R133" s="41">
        <v>0.64077205627971801</v>
      </c>
      <c r="S133" s="43">
        <v>0.78600000000000003</v>
      </c>
      <c r="T133" s="41">
        <v>0.95622994652406401</v>
      </c>
      <c r="U133" s="41">
        <v>0.75775684363587703</v>
      </c>
      <c r="V133" s="42">
        <v>-0.40019311820443898</v>
      </c>
      <c r="W133" s="41">
        <v>1</v>
      </c>
      <c r="X133" s="41">
        <v>1</v>
      </c>
      <c r="Y133" s="41">
        <v>1.0012348946806899</v>
      </c>
      <c r="Z133" s="41">
        <v>1.78047730701043E-3</v>
      </c>
      <c r="AA133" s="43">
        <v>1</v>
      </c>
      <c r="AB133" s="41">
        <v>1</v>
      </c>
      <c r="AC133" s="41">
        <v>1.0457460977509601</v>
      </c>
      <c r="AD133" s="42">
        <v>6.4532614509960604E-2</v>
      </c>
    </row>
    <row r="134" spans="1:30" x14ac:dyDescent="0.25">
      <c r="A134" s="45" t="s">
        <v>422</v>
      </c>
      <c r="B134" s="46" t="s">
        <v>425</v>
      </c>
      <c r="C134" s="41">
        <v>0.25</v>
      </c>
      <c r="D134" s="41">
        <v>0.61820652173913004</v>
      </c>
      <c r="E134" s="41">
        <v>4.2200954199971399</v>
      </c>
      <c r="F134" s="42">
        <v>2.0772756198804001</v>
      </c>
      <c r="G134" s="41">
        <v>0.26200000000000001</v>
      </c>
      <c r="H134" s="41">
        <v>0.60821428571428504</v>
      </c>
      <c r="I134" s="41">
        <v>3.0909467304738301</v>
      </c>
      <c r="J134" s="41">
        <v>1.6280487909339301</v>
      </c>
      <c r="K134" s="43">
        <v>1</v>
      </c>
      <c r="L134" s="41">
        <v>1</v>
      </c>
      <c r="M134" s="41">
        <v>1.33288358370736</v>
      </c>
      <c r="N134" s="42">
        <v>0.41455077851952898</v>
      </c>
      <c r="O134" s="41">
        <v>0.4</v>
      </c>
      <c r="P134" s="41">
        <v>0.77611940298507398</v>
      </c>
      <c r="Q134" s="41">
        <v>2.3578092885194399</v>
      </c>
      <c r="R134" s="41">
        <v>1.23744703060171</v>
      </c>
      <c r="S134" s="43">
        <v>0.57099999999999995</v>
      </c>
      <c r="T134" s="41">
        <v>0.91159649122806996</v>
      </c>
      <c r="U134" s="41">
        <v>0.558709947018459</v>
      </c>
      <c r="V134" s="42">
        <v>-0.83982858927868898</v>
      </c>
      <c r="W134" s="41">
        <v>0.90500000000000003</v>
      </c>
      <c r="X134" s="41">
        <v>0.95428736964078797</v>
      </c>
      <c r="Y134" s="41">
        <v>0.76281136302792296</v>
      </c>
      <c r="Z134" s="41">
        <v>-0.390601760332217</v>
      </c>
      <c r="AA134" s="43">
        <v>0.71399999999999997</v>
      </c>
      <c r="AB134" s="41">
        <v>0.88160108548168203</v>
      </c>
      <c r="AC134" s="41">
        <v>1.76895365607346</v>
      </c>
      <c r="AD134" s="42">
        <v>0.82289625208218997</v>
      </c>
    </row>
    <row r="135" spans="1:30" x14ac:dyDescent="0.25">
      <c r="A135" s="45" t="s">
        <v>426</v>
      </c>
      <c r="B135" s="46" t="s">
        <v>429</v>
      </c>
      <c r="C135" s="41">
        <v>1</v>
      </c>
      <c r="D135" s="41">
        <v>1</v>
      </c>
      <c r="E135" s="41">
        <v>1.1577158256862901</v>
      </c>
      <c r="F135" s="42">
        <v>0.21128117112877001</v>
      </c>
      <c r="G135" s="41">
        <v>0.71399999999999997</v>
      </c>
      <c r="H135" s="41">
        <v>0.91900990099009805</v>
      </c>
      <c r="I135" s="41">
        <v>0.22277687589616799</v>
      </c>
      <c r="J135" s="41">
        <v>-2.1663286053031698</v>
      </c>
      <c r="K135" s="43">
        <v>0.90500000000000003</v>
      </c>
      <c r="L135" s="41">
        <v>1</v>
      </c>
      <c r="M135" s="41">
        <v>1.9254834681258199</v>
      </c>
      <c r="N135" s="42">
        <v>0.94522073645337201</v>
      </c>
      <c r="O135" s="41">
        <v>0.7</v>
      </c>
      <c r="P135" s="41">
        <v>0.90099009900990001</v>
      </c>
      <c r="Q135" s="41">
        <v>0.212776161079864</v>
      </c>
      <c r="R135" s="41">
        <v>-2.2325915710144302</v>
      </c>
      <c r="S135" s="43">
        <v>0.57099999999999995</v>
      </c>
      <c r="T135" s="41">
        <v>0.91159649122806996</v>
      </c>
      <c r="U135" s="41">
        <v>0.18378962812720501</v>
      </c>
      <c r="V135" s="42">
        <v>-2.4438727421432</v>
      </c>
      <c r="W135" s="41">
        <v>0.90500000000000003</v>
      </c>
      <c r="X135" s="41">
        <v>0.95428736964078797</v>
      </c>
      <c r="Y135" s="41">
        <v>0.95510882906462302</v>
      </c>
      <c r="Z135" s="41">
        <v>-6.6262965711254507E-2</v>
      </c>
      <c r="AA135" s="43">
        <v>1</v>
      </c>
      <c r="AB135" s="41">
        <v>1</v>
      </c>
      <c r="AC135" s="41">
        <v>0.11050531702927099</v>
      </c>
      <c r="AD135" s="42">
        <v>-3.1778123074678</v>
      </c>
    </row>
    <row r="136" spans="1:30" x14ac:dyDescent="0.25">
      <c r="A136" s="45" t="s">
        <v>430</v>
      </c>
      <c r="B136" s="46" t="s">
        <v>433</v>
      </c>
      <c r="C136" s="41">
        <v>1</v>
      </c>
      <c r="D136" s="41">
        <v>1</v>
      </c>
      <c r="E136" s="41">
        <v>0.68354083164427004</v>
      </c>
      <c r="F136" s="42">
        <v>-0.548900574391464</v>
      </c>
      <c r="G136" s="41">
        <v>0.54800000000000004</v>
      </c>
      <c r="H136" s="41">
        <v>0.81483660130718905</v>
      </c>
      <c r="I136" s="41">
        <v>0.21587641006439001</v>
      </c>
      <c r="J136" s="41">
        <v>-2.2117224936878399</v>
      </c>
      <c r="K136" s="43">
        <v>0.90500000000000003</v>
      </c>
      <c r="L136" s="41">
        <v>1</v>
      </c>
      <c r="M136" s="41">
        <v>0.88008372270522695</v>
      </c>
      <c r="N136" s="42">
        <v>-0.18428732047125199</v>
      </c>
      <c r="O136" s="41">
        <v>0.7</v>
      </c>
      <c r="P136" s="41">
        <v>0.90099009900990001</v>
      </c>
      <c r="Q136" s="41">
        <v>0.20821651472146899</v>
      </c>
      <c r="R136" s="41">
        <v>-2.2638435941565098</v>
      </c>
      <c r="S136" s="43">
        <v>7.1400000000000005E-2</v>
      </c>
      <c r="T136" s="41">
        <v>0.58945045045044997</v>
      </c>
      <c r="U136" s="41">
        <v>0.30461459664465201</v>
      </c>
      <c r="V136" s="42">
        <v>-1.7149430197650399</v>
      </c>
      <c r="W136" s="41">
        <v>0.54800000000000004</v>
      </c>
      <c r="X136" s="41">
        <v>0.80954545454545401</v>
      </c>
      <c r="Y136" s="41">
        <v>0.96451721917815902</v>
      </c>
      <c r="Z136" s="41">
        <v>-5.2121100468671001E-2</v>
      </c>
      <c r="AA136" s="43">
        <v>1</v>
      </c>
      <c r="AB136" s="41">
        <v>1</v>
      </c>
      <c r="AC136" s="41">
        <v>0.23658716704979699</v>
      </c>
      <c r="AD136" s="42">
        <v>-2.0795562736852502</v>
      </c>
    </row>
    <row r="137" spans="1:30" x14ac:dyDescent="0.25">
      <c r="A137" s="45" t="s">
        <v>434</v>
      </c>
      <c r="B137" s="46" t="s">
        <v>437</v>
      </c>
      <c r="C137" s="41">
        <v>0.39300000000000002</v>
      </c>
      <c r="D137" s="41">
        <v>0.73134969325153298</v>
      </c>
      <c r="E137" s="41">
        <v>0.60567821908663</v>
      </c>
      <c r="F137" s="42">
        <v>-0.72337656360364699</v>
      </c>
      <c r="G137" s="41">
        <v>0.71399999999999997</v>
      </c>
      <c r="H137" s="41">
        <v>0.91900990099009805</v>
      </c>
      <c r="I137" s="41">
        <v>0.94318245131087597</v>
      </c>
      <c r="J137" s="41">
        <v>-8.4391218853716005E-2</v>
      </c>
      <c r="K137" s="43">
        <v>0.38100000000000001</v>
      </c>
      <c r="L137" s="41">
        <v>0.97664788732394303</v>
      </c>
      <c r="M137" s="41">
        <v>0.58705944894544604</v>
      </c>
      <c r="N137" s="42">
        <v>-0.76842148873086602</v>
      </c>
      <c r="O137" s="41">
        <v>0.1</v>
      </c>
      <c r="P137" s="41">
        <v>0.51412429378530999</v>
      </c>
      <c r="Q137" s="41">
        <v>0.18117892377051201</v>
      </c>
      <c r="R137" s="41">
        <v>-2.4645129559505898</v>
      </c>
      <c r="S137" s="43">
        <v>7.1400000000000005E-2</v>
      </c>
      <c r="T137" s="41">
        <v>0.58945045045044997</v>
      </c>
      <c r="U137" s="41">
        <v>0.29913395935507098</v>
      </c>
      <c r="V137" s="42">
        <v>-1.7411363923469501</v>
      </c>
      <c r="W137" s="41">
        <v>9.5200000000000007E-2</v>
      </c>
      <c r="X137" s="41">
        <v>0.50076300578034605</v>
      </c>
      <c r="Y137" s="41">
        <v>0.19209318782246301</v>
      </c>
      <c r="Z137" s="41">
        <v>-2.3801217370968799</v>
      </c>
      <c r="AA137" s="43">
        <v>4.7600000000000003E-2</v>
      </c>
      <c r="AB137" s="41">
        <v>0.52187951807228905</v>
      </c>
      <c r="AC137" s="41">
        <v>0.308621084450594</v>
      </c>
      <c r="AD137" s="42">
        <v>-1.69609146721973</v>
      </c>
    </row>
    <row r="138" spans="1:30" x14ac:dyDescent="0.25">
      <c r="A138" s="45" t="s">
        <v>438</v>
      </c>
      <c r="B138" s="46" t="s">
        <v>3025</v>
      </c>
      <c r="C138" s="41">
        <v>0.57099999999999995</v>
      </c>
      <c r="D138" s="41">
        <v>0.84352272727272704</v>
      </c>
      <c r="E138" s="41">
        <v>0.48936672358031602</v>
      </c>
      <c r="F138" s="42">
        <v>-1.0310120918718899</v>
      </c>
      <c r="G138" s="41">
        <v>0.26200000000000001</v>
      </c>
      <c r="H138" s="41">
        <v>0.60821428571428504</v>
      </c>
      <c r="I138" s="41">
        <v>0.33213133243593501</v>
      </c>
      <c r="J138" s="41">
        <v>-1.5901742653990401</v>
      </c>
      <c r="K138" s="43">
        <v>0.38100000000000001</v>
      </c>
      <c r="L138" s="41">
        <v>0.97664788732394303</v>
      </c>
      <c r="M138" s="41">
        <v>0.46399815449452497</v>
      </c>
      <c r="N138" s="42">
        <v>-1.1078090276959101</v>
      </c>
      <c r="O138" s="41">
        <v>7.6499999999999999E-2</v>
      </c>
      <c r="P138" s="41">
        <v>0.51412429378530999</v>
      </c>
      <c r="Q138" s="41">
        <v>0.139829752572773</v>
      </c>
      <c r="R138" s="41">
        <v>-2.8382567290076399</v>
      </c>
      <c r="S138" s="43">
        <v>0.127</v>
      </c>
      <c r="T138" s="41">
        <v>0.69962365591397802</v>
      </c>
      <c r="U138" s="41">
        <v>0.28573612760129502</v>
      </c>
      <c r="V138" s="42">
        <v>-1.80724463713575</v>
      </c>
      <c r="W138" s="41">
        <v>0.14899999999999999</v>
      </c>
      <c r="X138" s="41">
        <v>0.62539094650205695</v>
      </c>
      <c r="Y138" s="41">
        <v>0.421007411577902</v>
      </c>
      <c r="Z138" s="41">
        <v>-1.2480824636085901</v>
      </c>
      <c r="AA138" s="43">
        <v>0.14899999999999999</v>
      </c>
      <c r="AB138" s="41">
        <v>0.66653508771929804</v>
      </c>
      <c r="AC138" s="41">
        <v>0.30135842399007401</v>
      </c>
      <c r="AD138" s="42">
        <v>-1.7304477013117201</v>
      </c>
    </row>
    <row r="139" spans="1:30" x14ac:dyDescent="0.25">
      <c r="A139" s="45" t="s">
        <v>439</v>
      </c>
      <c r="B139" s="46" t="s">
        <v>3026</v>
      </c>
      <c r="C139" s="41">
        <v>1</v>
      </c>
      <c r="D139" s="41">
        <v>1</v>
      </c>
      <c r="E139" s="41">
        <v>0.87220618153527396</v>
      </c>
      <c r="F139" s="42">
        <v>-0.19725887970439099</v>
      </c>
      <c r="G139" s="41">
        <v>0.38100000000000001</v>
      </c>
      <c r="H139" s="41">
        <v>0.72382045929018701</v>
      </c>
      <c r="I139" s="41">
        <v>1.4405740219919201</v>
      </c>
      <c r="J139" s="41">
        <v>0.52664379338008205</v>
      </c>
      <c r="K139" s="43">
        <v>0.90500000000000003</v>
      </c>
      <c r="L139" s="41">
        <v>1</v>
      </c>
      <c r="M139" s="41">
        <v>1.17191848927238</v>
      </c>
      <c r="N139" s="42">
        <v>0.22887222913560901</v>
      </c>
      <c r="O139" s="41">
        <v>1</v>
      </c>
      <c r="P139" s="41">
        <v>1</v>
      </c>
      <c r="Q139" s="41">
        <v>0.95197016154866998</v>
      </c>
      <c r="R139" s="41">
        <v>-7.1011740325148301E-2</v>
      </c>
      <c r="S139" s="43">
        <v>1</v>
      </c>
      <c r="T139" s="41">
        <v>1</v>
      </c>
      <c r="U139" s="41">
        <v>1.09145083089527</v>
      </c>
      <c r="V139" s="42">
        <v>0.12624713937924301</v>
      </c>
      <c r="W139" s="41">
        <v>0.26200000000000001</v>
      </c>
      <c r="X139" s="41">
        <v>0.69713450292397605</v>
      </c>
      <c r="Y139" s="41">
        <v>0.66082696690056597</v>
      </c>
      <c r="Z139" s="41">
        <v>-0.59765553370522995</v>
      </c>
      <c r="AA139" s="43">
        <v>0.90500000000000003</v>
      </c>
      <c r="AB139" s="41">
        <v>0.98041666666666605</v>
      </c>
      <c r="AC139" s="41">
        <v>0.81231772539037606</v>
      </c>
      <c r="AD139" s="42">
        <v>-0.29988396946075702</v>
      </c>
    </row>
    <row r="140" spans="1:30" x14ac:dyDescent="0.25">
      <c r="A140" s="45" t="s">
        <v>440</v>
      </c>
      <c r="B140" s="46" t="s">
        <v>3027</v>
      </c>
      <c r="C140" s="41">
        <v>0.25</v>
      </c>
      <c r="D140" s="41">
        <v>0.61820652173913004</v>
      </c>
      <c r="E140" s="41">
        <v>0.568919707414558</v>
      </c>
      <c r="F140" s="42">
        <v>-0.81370303794186105</v>
      </c>
      <c r="G140" s="41">
        <v>9.5200000000000007E-2</v>
      </c>
      <c r="H140" s="41">
        <v>0.41851207729468598</v>
      </c>
      <c r="I140" s="41">
        <v>0.48851873495129799</v>
      </c>
      <c r="J140" s="41">
        <v>-1.0335142035165501</v>
      </c>
      <c r="K140" s="43">
        <v>0.38100000000000001</v>
      </c>
      <c r="L140" s="41">
        <v>0.97664788732394303</v>
      </c>
      <c r="M140" s="41">
        <v>0.62725169794210101</v>
      </c>
      <c r="N140" s="42">
        <v>-0.67288362393711698</v>
      </c>
      <c r="O140" s="41">
        <v>0.2</v>
      </c>
      <c r="P140" s="41">
        <v>0.61073825503355705</v>
      </c>
      <c r="Q140" s="41">
        <v>0.52205577798493596</v>
      </c>
      <c r="R140" s="41">
        <v>-0.93772413804767096</v>
      </c>
      <c r="S140" s="43">
        <v>0.57099999999999995</v>
      </c>
      <c r="T140" s="41">
        <v>0.91159649122806996</v>
      </c>
      <c r="U140" s="41">
        <v>0.91762646148681604</v>
      </c>
      <c r="V140" s="42">
        <v>-0.12402110010580999</v>
      </c>
      <c r="W140" s="41">
        <v>1</v>
      </c>
      <c r="X140" s="41">
        <v>1</v>
      </c>
      <c r="Y140" s="41">
        <v>1.0686504746578001</v>
      </c>
      <c r="Z140" s="41">
        <v>9.5790065468878999E-2</v>
      </c>
      <c r="AA140" s="43">
        <v>0.71399999999999997</v>
      </c>
      <c r="AB140" s="41">
        <v>0.88160108548168203</v>
      </c>
      <c r="AC140" s="41">
        <v>0.83229073703220802</v>
      </c>
      <c r="AD140" s="42">
        <v>-0.26484051411055398</v>
      </c>
    </row>
    <row r="141" spans="1:30" x14ac:dyDescent="0.25">
      <c r="A141" s="45" t="s">
        <v>441</v>
      </c>
      <c r="B141" s="46" t="s">
        <v>444</v>
      </c>
      <c r="C141" s="41">
        <v>0.14299999999999999</v>
      </c>
      <c r="D141" s="41">
        <v>0.492916666666666</v>
      </c>
      <c r="E141" s="41">
        <v>0.65311064718162803</v>
      </c>
      <c r="F141" s="42">
        <v>-0.61460066725419205</v>
      </c>
      <c r="G141" s="41">
        <v>2.3800000000000002E-2</v>
      </c>
      <c r="H141" s="41">
        <v>0.27072499999999999</v>
      </c>
      <c r="I141" s="41">
        <v>0.474843423799582</v>
      </c>
      <c r="J141" s="41">
        <v>-1.0744762213318799</v>
      </c>
      <c r="K141" s="43">
        <v>0.16700000000000001</v>
      </c>
      <c r="L141" s="41">
        <v>0.848994413407821</v>
      </c>
      <c r="M141" s="41">
        <v>0.64436325678496797</v>
      </c>
      <c r="N141" s="42">
        <v>-0.63405386460055202</v>
      </c>
      <c r="O141" s="41">
        <v>0.2</v>
      </c>
      <c r="P141" s="41">
        <v>0.61073825503355705</v>
      </c>
      <c r="Q141" s="41">
        <v>0.72442588726513502</v>
      </c>
      <c r="R141" s="41">
        <v>-0.46508999315791899</v>
      </c>
      <c r="S141" s="43">
        <v>0.78600000000000003</v>
      </c>
      <c r="T141" s="41">
        <v>0.95622994652406401</v>
      </c>
      <c r="U141" s="41">
        <v>1.1091931978007901</v>
      </c>
      <c r="V141" s="42">
        <v>0.149510674096273</v>
      </c>
      <c r="W141" s="41">
        <v>2.3800000000000002E-2</v>
      </c>
      <c r="X141" s="41">
        <v>0.50076300578034605</v>
      </c>
      <c r="Y141" s="41">
        <v>1.5256100241811299</v>
      </c>
      <c r="Z141" s="41">
        <v>0.60938622817396804</v>
      </c>
      <c r="AA141" s="43">
        <v>1</v>
      </c>
      <c r="AB141" s="41">
        <v>1</v>
      </c>
      <c r="AC141" s="41">
        <v>1.1242507694799899</v>
      </c>
      <c r="AD141" s="42">
        <v>0.168963871442633</v>
      </c>
    </row>
    <row r="142" spans="1:30" x14ac:dyDescent="0.25">
      <c r="A142" s="45" t="s">
        <v>445</v>
      </c>
      <c r="B142" s="46" t="s">
        <v>448</v>
      </c>
      <c r="C142" s="41">
        <v>0.57099999999999995</v>
      </c>
      <c r="D142" s="41">
        <v>0.84352272727272704</v>
      </c>
      <c r="E142" s="41">
        <v>1.34698584690445</v>
      </c>
      <c r="F142" s="42">
        <v>0.42973469214540699</v>
      </c>
      <c r="G142" s="41">
        <v>0.14899999999999999</v>
      </c>
      <c r="H142" s="41">
        <v>0.51168350168350096</v>
      </c>
      <c r="I142" s="41">
        <v>1.4730866495933801</v>
      </c>
      <c r="J142" s="41">
        <v>0.55884229477428504</v>
      </c>
      <c r="K142" s="43">
        <v>0.90500000000000003</v>
      </c>
      <c r="L142" s="41">
        <v>1</v>
      </c>
      <c r="M142" s="41">
        <v>1.17598551598537</v>
      </c>
      <c r="N142" s="42">
        <v>0.23387029134370799</v>
      </c>
      <c r="O142" s="41">
        <v>0.4</v>
      </c>
      <c r="P142" s="41">
        <v>0.77611940298507398</v>
      </c>
      <c r="Q142" s="41">
        <v>1.4157681029165901</v>
      </c>
      <c r="R142" s="41">
        <v>0.50158497716508499</v>
      </c>
      <c r="S142" s="43">
        <v>1</v>
      </c>
      <c r="T142" s="41">
        <v>1</v>
      </c>
      <c r="U142" s="41">
        <v>1.0510638297872299</v>
      </c>
      <c r="V142" s="42">
        <v>7.1850285019677995E-2</v>
      </c>
      <c r="W142" s="41">
        <v>1</v>
      </c>
      <c r="X142" s="41">
        <v>1</v>
      </c>
      <c r="Y142" s="41">
        <v>0.96108949416342404</v>
      </c>
      <c r="Z142" s="41">
        <v>-5.72573176092004E-2</v>
      </c>
      <c r="AA142" s="43">
        <v>0.54800000000000004</v>
      </c>
      <c r="AB142" s="41">
        <v>0.81617021276595703</v>
      </c>
      <c r="AC142" s="41">
        <v>1.20389926888708</v>
      </c>
      <c r="AD142" s="42">
        <v>0.26771468582137598</v>
      </c>
    </row>
    <row r="143" spans="1:30" x14ac:dyDescent="0.25">
      <c r="A143" s="45" t="s">
        <v>449</v>
      </c>
      <c r="B143" s="46" t="s">
        <v>452</v>
      </c>
      <c r="C143" s="41">
        <v>0.39300000000000002</v>
      </c>
      <c r="D143" s="41">
        <v>0.73134969325153298</v>
      </c>
      <c r="E143" s="41">
        <v>1.73671380093734</v>
      </c>
      <c r="F143" s="42">
        <v>0.79636002693951302</v>
      </c>
      <c r="G143" s="41">
        <v>0.54800000000000004</v>
      </c>
      <c r="H143" s="41">
        <v>0.81483660130718905</v>
      </c>
      <c r="I143" s="41">
        <v>1.2488816101951901</v>
      </c>
      <c r="J143" s="41">
        <v>0.32063672075717298</v>
      </c>
      <c r="K143" s="43">
        <v>0.16700000000000001</v>
      </c>
      <c r="L143" s="41">
        <v>0.848994413407821</v>
      </c>
      <c r="M143" s="41">
        <v>1.5941918837875999</v>
      </c>
      <c r="N143" s="42">
        <v>0.67282528875618997</v>
      </c>
      <c r="O143" s="41">
        <v>0.2</v>
      </c>
      <c r="P143" s="41">
        <v>0.61073825503355705</v>
      </c>
      <c r="Q143" s="41">
        <v>1.72939473187257</v>
      </c>
      <c r="R143" s="41">
        <v>0.79026719964465797</v>
      </c>
      <c r="S143" s="43">
        <v>0.57099999999999995</v>
      </c>
      <c r="T143" s="41">
        <v>0.91159649122806996</v>
      </c>
      <c r="U143" s="41">
        <v>0.99578567921736805</v>
      </c>
      <c r="V143" s="42">
        <v>-6.0928272948548596E-3</v>
      </c>
      <c r="W143" s="41">
        <v>0.26200000000000001</v>
      </c>
      <c r="X143" s="41">
        <v>0.69713450292397605</v>
      </c>
      <c r="Y143" s="41">
        <v>1.38475474196651</v>
      </c>
      <c r="Z143" s="41">
        <v>0.46963047888748399</v>
      </c>
      <c r="AA143" s="43">
        <v>0.54800000000000004</v>
      </c>
      <c r="AB143" s="41">
        <v>0.81617021276595703</v>
      </c>
      <c r="AC143" s="41">
        <v>1.0848096452252201</v>
      </c>
      <c r="AD143" s="42">
        <v>0.117441910888467</v>
      </c>
    </row>
    <row r="144" spans="1:30" x14ac:dyDescent="0.25">
      <c r="A144" s="45" t="s">
        <v>453</v>
      </c>
      <c r="B144" s="46" t="s">
        <v>456</v>
      </c>
      <c r="C144" s="41">
        <v>0.65300000000000002</v>
      </c>
      <c r="D144" s="41">
        <v>0.94472178060413303</v>
      </c>
      <c r="E144" s="41">
        <v>1.2034917155432101</v>
      </c>
      <c r="F144" s="42">
        <v>0.26722621078967801</v>
      </c>
      <c r="G144" s="41">
        <v>0.71399999999999997</v>
      </c>
      <c r="H144" s="41">
        <v>0.91900990099009805</v>
      </c>
      <c r="I144" s="41">
        <v>1.05422345072622</v>
      </c>
      <c r="J144" s="41">
        <v>7.6180689638946406E-2</v>
      </c>
      <c r="K144" s="43">
        <v>0.437</v>
      </c>
      <c r="L144" s="41">
        <v>1</v>
      </c>
      <c r="M144" s="41">
        <v>0.85798351375700699</v>
      </c>
      <c r="N144" s="42">
        <v>-0.220978168432376</v>
      </c>
      <c r="O144" s="41">
        <v>0.7</v>
      </c>
      <c r="P144" s="41">
        <v>0.90099009900990001</v>
      </c>
      <c r="Q144" s="41">
        <v>1.26783235533302</v>
      </c>
      <c r="R144" s="41">
        <v>0.342363991439879</v>
      </c>
      <c r="S144" s="43">
        <v>1</v>
      </c>
      <c r="T144" s="41">
        <v>1</v>
      </c>
      <c r="U144" s="41">
        <v>1.0534616391279099</v>
      </c>
      <c r="V144" s="42">
        <v>7.5137780650200506E-2</v>
      </c>
      <c r="W144" s="41">
        <v>0.71399999999999997</v>
      </c>
      <c r="X144" s="41">
        <v>0.88040650406503995</v>
      </c>
      <c r="Y144" s="41">
        <v>1.20262203848686</v>
      </c>
      <c r="Z144" s="41">
        <v>0.26618330180093203</v>
      </c>
      <c r="AA144" s="43">
        <v>0.38100000000000001</v>
      </c>
      <c r="AB144" s="41">
        <v>0.79157534246575301</v>
      </c>
      <c r="AC144" s="41">
        <v>1.4776884811939299</v>
      </c>
      <c r="AD144" s="42">
        <v>0.563342159872256</v>
      </c>
    </row>
    <row r="145" spans="1:30" x14ac:dyDescent="0.25">
      <c r="A145" s="45" t="s">
        <v>457</v>
      </c>
      <c r="B145" s="46" t="s">
        <v>460</v>
      </c>
      <c r="C145" s="41">
        <v>1</v>
      </c>
      <c r="D145" s="41">
        <v>1</v>
      </c>
      <c r="E145" s="41">
        <v>0.94357262103505801</v>
      </c>
      <c r="F145" s="42">
        <v>-8.3794537342208694E-2</v>
      </c>
      <c r="G145" s="41">
        <v>0.89700000000000002</v>
      </c>
      <c r="H145" s="41">
        <v>0.96547479484173504</v>
      </c>
      <c r="I145" s="41">
        <v>0.92320534223706097</v>
      </c>
      <c r="J145" s="41">
        <v>-0.115276522554078</v>
      </c>
      <c r="K145" s="43">
        <v>0.71399999999999997</v>
      </c>
      <c r="L145" s="41">
        <v>1</v>
      </c>
      <c r="M145" s="41">
        <v>1.0855592654424</v>
      </c>
      <c r="N145" s="42">
        <v>0.118438491154205</v>
      </c>
      <c r="O145" s="41">
        <v>0.50700000000000001</v>
      </c>
      <c r="P145" s="41">
        <v>0.90099009900990001</v>
      </c>
      <c r="Q145" s="41">
        <v>0.886477462437395</v>
      </c>
      <c r="R145" s="41">
        <v>-0.17384414198463199</v>
      </c>
      <c r="S145" s="43">
        <v>0.78600000000000003</v>
      </c>
      <c r="T145" s="41">
        <v>0.95622994652406401</v>
      </c>
      <c r="U145" s="41">
        <v>0.93949044585987196</v>
      </c>
      <c r="V145" s="42">
        <v>-9.00496046424233E-2</v>
      </c>
      <c r="W145" s="41">
        <v>0.89700000000000002</v>
      </c>
      <c r="X145" s="41">
        <v>0.95428736964078797</v>
      </c>
      <c r="Y145" s="41">
        <v>0.96021699819168105</v>
      </c>
      <c r="Z145" s="41">
        <v>-5.8567619430553199E-2</v>
      </c>
      <c r="AA145" s="43">
        <v>0.54800000000000004</v>
      </c>
      <c r="AB145" s="41">
        <v>0.81617021276595703</v>
      </c>
      <c r="AC145" s="41">
        <v>0.81660899653979202</v>
      </c>
      <c r="AD145" s="42">
        <v>-0.29228263313883701</v>
      </c>
    </row>
    <row r="146" spans="1:30" x14ac:dyDescent="0.25">
      <c r="A146" s="45" t="s">
        <v>461</v>
      </c>
      <c r="B146" s="46" t="s">
        <v>464</v>
      </c>
      <c r="C146" s="41">
        <v>1</v>
      </c>
      <c r="D146" s="41">
        <v>1</v>
      </c>
      <c r="E146" s="41">
        <v>0.77528957528957498</v>
      </c>
      <c r="F146" s="42">
        <v>-0.36719282862314401</v>
      </c>
      <c r="G146" s="41">
        <v>9.5200000000000007E-2</v>
      </c>
      <c r="H146" s="41">
        <v>0.41851207729468598</v>
      </c>
      <c r="I146" s="41">
        <v>0.64006864006863995</v>
      </c>
      <c r="J146" s="41">
        <v>-0.643701468873628</v>
      </c>
      <c r="K146" s="43">
        <v>0.90500000000000003</v>
      </c>
      <c r="L146" s="41">
        <v>1</v>
      </c>
      <c r="M146" s="41">
        <v>0.78421278421278395</v>
      </c>
      <c r="N146" s="42">
        <v>-0.35068293407079598</v>
      </c>
      <c r="O146" s="41">
        <v>0.4</v>
      </c>
      <c r="P146" s="41">
        <v>0.77611940298507398</v>
      </c>
      <c r="Q146" s="41">
        <v>0.55341055341055301</v>
      </c>
      <c r="R146" s="41">
        <v>-0.85357793881824895</v>
      </c>
      <c r="S146" s="43">
        <v>0.14299999999999999</v>
      </c>
      <c r="T146" s="41">
        <v>0.69962365591397802</v>
      </c>
      <c r="U146" s="41">
        <v>0.71381142098273498</v>
      </c>
      <c r="V146" s="42">
        <v>-0.486385110195105</v>
      </c>
      <c r="W146" s="41">
        <v>0.90500000000000003</v>
      </c>
      <c r="X146" s="41">
        <v>0.95428736964078797</v>
      </c>
      <c r="Y146" s="41">
        <v>0.86461126005361899</v>
      </c>
      <c r="Z146" s="41">
        <v>-0.209876469944621</v>
      </c>
      <c r="AA146" s="43">
        <v>0.16700000000000001</v>
      </c>
      <c r="AB146" s="41">
        <v>0.66653508771929804</v>
      </c>
      <c r="AC146" s="41">
        <v>0.70568927789934299</v>
      </c>
      <c r="AD146" s="42">
        <v>-0.50289500474745297</v>
      </c>
    </row>
    <row r="147" spans="1:30" x14ac:dyDescent="0.25">
      <c r="A147" s="45" t="s">
        <v>465</v>
      </c>
      <c r="B147" s="46" t="s">
        <v>468</v>
      </c>
      <c r="C147" s="41">
        <v>0.25</v>
      </c>
      <c r="D147" s="41">
        <v>0.61820652173913004</v>
      </c>
      <c r="E147" s="41">
        <v>1.75670560772012</v>
      </c>
      <c r="F147" s="42">
        <v>0.81287244184837204</v>
      </c>
      <c r="G147" s="41">
        <v>0.16700000000000001</v>
      </c>
      <c r="H147" s="41">
        <v>0.51168350168350096</v>
      </c>
      <c r="I147" s="41">
        <v>1.5318795137405199</v>
      </c>
      <c r="J147" s="41">
        <v>0.61530283005350805</v>
      </c>
      <c r="K147" s="43">
        <v>9.5200000000000007E-2</v>
      </c>
      <c r="L147" s="41">
        <v>0.848994413407821</v>
      </c>
      <c r="M147" s="41">
        <v>1.5409910168096099</v>
      </c>
      <c r="N147" s="42">
        <v>0.62385845170214704</v>
      </c>
      <c r="O147" s="41">
        <v>0.2</v>
      </c>
      <c r="P147" s="41">
        <v>0.61073825503355705</v>
      </c>
      <c r="Q147" s="41">
        <v>1.4992522692455901</v>
      </c>
      <c r="R147" s="41">
        <v>0.58424315644678104</v>
      </c>
      <c r="S147" s="43">
        <v>1</v>
      </c>
      <c r="T147" s="41">
        <v>1</v>
      </c>
      <c r="U147" s="41">
        <v>0.85344537107236096</v>
      </c>
      <c r="V147" s="42">
        <v>-0.22862928540159</v>
      </c>
      <c r="W147" s="41">
        <v>0.90500000000000003</v>
      </c>
      <c r="X147" s="41">
        <v>0.95428736964078797</v>
      </c>
      <c r="Y147" s="41">
        <v>0.97870116794286099</v>
      </c>
      <c r="Z147" s="41">
        <v>-3.1059673606726301E-2</v>
      </c>
      <c r="AA147" s="43">
        <v>0.38100000000000001</v>
      </c>
      <c r="AB147" s="41">
        <v>0.79157534246575301</v>
      </c>
      <c r="AC147" s="41">
        <v>0.97291434725529602</v>
      </c>
      <c r="AD147" s="42">
        <v>-3.9615295255365703E-2</v>
      </c>
    </row>
    <row r="148" spans="1:30" x14ac:dyDescent="0.25">
      <c r="A148" s="45" t="s">
        <v>469</v>
      </c>
      <c r="B148" s="46" t="s">
        <v>3028</v>
      </c>
      <c r="C148" s="41">
        <v>0.57099999999999995</v>
      </c>
      <c r="D148" s="41">
        <v>0.84352272727272704</v>
      </c>
      <c r="E148" s="41">
        <v>1.27960687960687</v>
      </c>
      <c r="F148" s="42">
        <v>0.355700654012026</v>
      </c>
      <c r="G148" s="41">
        <v>0.89700000000000002</v>
      </c>
      <c r="H148" s="41">
        <v>0.96547479484173504</v>
      </c>
      <c r="I148" s="41">
        <v>1.3132678132678099</v>
      </c>
      <c r="J148" s="41">
        <v>0.39316115345424302</v>
      </c>
      <c r="K148" s="43">
        <v>1</v>
      </c>
      <c r="L148" s="41">
        <v>1</v>
      </c>
      <c r="M148" s="41">
        <v>1.0532777027027</v>
      </c>
      <c r="N148" s="42">
        <v>7.4885861332130405E-2</v>
      </c>
      <c r="O148" s="41">
        <v>0.7</v>
      </c>
      <c r="P148" s="41">
        <v>0.90099009900990001</v>
      </c>
      <c r="Q148" s="41">
        <v>0.71130221130221105</v>
      </c>
      <c r="R148" s="41">
        <v>-0.49146544627701</v>
      </c>
      <c r="S148" s="43">
        <v>0.14299999999999999</v>
      </c>
      <c r="T148" s="41">
        <v>0.69962365591397802</v>
      </c>
      <c r="U148" s="41">
        <v>0.55587557603686599</v>
      </c>
      <c r="V148" s="42">
        <v>-0.84716610028903605</v>
      </c>
      <c r="W148" s="41">
        <v>9.1899999999999996E-2</v>
      </c>
      <c r="X148" s="41">
        <v>0.50076300578034605</v>
      </c>
      <c r="Y148" s="41">
        <v>0.541627689429373</v>
      </c>
      <c r="Z148" s="41">
        <v>-0.88462659973125402</v>
      </c>
      <c r="AA148" s="43">
        <v>0.16700000000000001</v>
      </c>
      <c r="AB148" s="41">
        <v>0.66653508771929804</v>
      </c>
      <c r="AC148" s="41">
        <v>0.675322575876252</v>
      </c>
      <c r="AD148" s="42">
        <v>-0.56635130760914099</v>
      </c>
    </row>
    <row r="149" spans="1:30" x14ac:dyDescent="0.25">
      <c r="A149" s="45" t="s">
        <v>470</v>
      </c>
      <c r="B149" s="46" t="s">
        <v>473</v>
      </c>
      <c r="C149" s="41">
        <v>7.1400000000000005E-2</v>
      </c>
      <c r="D149" s="41">
        <v>0.41384713375796101</v>
      </c>
      <c r="E149" s="41">
        <v>1.8605877433198501</v>
      </c>
      <c r="F149" s="42">
        <v>0.89575842801677696</v>
      </c>
      <c r="G149" s="41">
        <v>4.7600000000000003E-2</v>
      </c>
      <c r="H149" s="41">
        <v>0.3332</v>
      </c>
      <c r="I149" s="41">
        <v>1.7996061366699001</v>
      </c>
      <c r="J149" s="41">
        <v>0.847681191638475</v>
      </c>
      <c r="K149" s="43">
        <v>0.71399999999999997</v>
      </c>
      <c r="L149" s="41">
        <v>1</v>
      </c>
      <c r="M149" s="41">
        <v>1.19612294514691</v>
      </c>
      <c r="N149" s="42">
        <v>0.25836568655751602</v>
      </c>
      <c r="O149" s="41">
        <v>0.1</v>
      </c>
      <c r="P149" s="41">
        <v>0.51412429378530999</v>
      </c>
      <c r="Q149" s="41">
        <v>1.7360295680348401</v>
      </c>
      <c r="R149" s="41">
        <v>0.79579151995633302</v>
      </c>
      <c r="S149" s="43">
        <v>1</v>
      </c>
      <c r="T149" s="41">
        <v>1</v>
      </c>
      <c r="U149" s="41">
        <v>0.93305439330543904</v>
      </c>
      <c r="V149" s="42">
        <v>-9.9966908060443699E-2</v>
      </c>
      <c r="W149" s="41">
        <v>0.90500000000000003</v>
      </c>
      <c r="X149" s="41">
        <v>0.95428736964078797</v>
      </c>
      <c r="Y149" s="41">
        <v>0.96467195385724502</v>
      </c>
      <c r="Z149" s="41">
        <v>-5.1889671682141703E-2</v>
      </c>
      <c r="AA149" s="43">
        <v>9.5200000000000007E-2</v>
      </c>
      <c r="AB149" s="41">
        <v>0.56994736842105198</v>
      </c>
      <c r="AC149" s="41">
        <v>1.4513805416729999</v>
      </c>
      <c r="AD149" s="42">
        <v>0.537425833398817</v>
      </c>
    </row>
    <row r="150" spans="1:30" x14ac:dyDescent="0.25">
      <c r="A150" s="45" t="s">
        <v>474</v>
      </c>
      <c r="B150" s="46" t="s">
        <v>3029</v>
      </c>
      <c r="C150" s="41">
        <v>7.1400000000000005E-2</v>
      </c>
      <c r="D150" s="41">
        <v>0.41384713375796101</v>
      </c>
      <c r="E150" s="41">
        <v>1.5260869565217301</v>
      </c>
      <c r="F150" s="42">
        <v>0.60983716936018495</v>
      </c>
      <c r="G150" s="41">
        <v>9.5200000000000007E-2</v>
      </c>
      <c r="H150" s="41">
        <v>0.41851207729468598</v>
      </c>
      <c r="I150" s="41">
        <v>1.4108695652173899</v>
      </c>
      <c r="J150" s="41">
        <v>0.49658461705476298</v>
      </c>
      <c r="K150" s="43">
        <v>0.71399999999999997</v>
      </c>
      <c r="L150" s="41">
        <v>1</v>
      </c>
      <c r="M150" s="41">
        <v>1.09021739130434</v>
      </c>
      <c r="N150" s="42">
        <v>0.124615839667805</v>
      </c>
      <c r="O150" s="41">
        <v>0.1</v>
      </c>
      <c r="P150" s="41">
        <v>0.51412429378530999</v>
      </c>
      <c r="Q150" s="41">
        <v>1.52391304347826</v>
      </c>
      <c r="R150" s="41">
        <v>0.60778058306624705</v>
      </c>
      <c r="S150" s="43">
        <v>0.78600000000000003</v>
      </c>
      <c r="T150" s="41">
        <v>0.95622994652406401</v>
      </c>
      <c r="U150" s="41">
        <v>0.99857549857549799</v>
      </c>
      <c r="V150" s="42">
        <v>-2.05658629393758E-3</v>
      </c>
      <c r="W150" s="41">
        <v>0.90500000000000003</v>
      </c>
      <c r="X150" s="41">
        <v>0.95428736964078797</v>
      </c>
      <c r="Y150" s="41">
        <v>1.08012326656394</v>
      </c>
      <c r="Z150" s="41">
        <v>0.111195966011484</v>
      </c>
      <c r="AA150" s="43">
        <v>9.5200000000000007E-2</v>
      </c>
      <c r="AB150" s="41">
        <v>0.56994736842105198</v>
      </c>
      <c r="AC150" s="41">
        <v>1.3978065802592201</v>
      </c>
      <c r="AD150" s="42">
        <v>0.48316474339844201</v>
      </c>
    </row>
    <row r="151" spans="1:30" x14ac:dyDescent="0.25">
      <c r="A151" s="45" t="s">
        <v>475</v>
      </c>
      <c r="B151" s="46" t="s">
        <v>478</v>
      </c>
      <c r="C151" s="41">
        <v>3.5700000000000003E-2</v>
      </c>
      <c r="D151" s="41">
        <v>0.31026666666666602</v>
      </c>
      <c r="E151" s="41">
        <v>51.783802702310197</v>
      </c>
      <c r="F151" s="42">
        <v>5.6944290071768497</v>
      </c>
      <c r="G151" s="41">
        <v>2.3800000000000002E-2</v>
      </c>
      <c r="H151" s="41">
        <v>0.27072499999999999</v>
      </c>
      <c r="I151" s="41">
        <v>21.408029445277599</v>
      </c>
      <c r="J151" s="41">
        <v>4.4200801003089101</v>
      </c>
      <c r="K151" s="43">
        <v>0.51100000000000001</v>
      </c>
      <c r="L151" s="41">
        <v>1</v>
      </c>
      <c r="M151" s="41">
        <v>0.43348241065096899</v>
      </c>
      <c r="N151" s="42">
        <v>-1.20595464026713</v>
      </c>
      <c r="O151" s="41">
        <v>0.2</v>
      </c>
      <c r="P151" s="41">
        <v>0.61073825503355705</v>
      </c>
      <c r="Q151" s="41">
        <v>35.132363772269599</v>
      </c>
      <c r="R151" s="41">
        <v>5.1347287419801297</v>
      </c>
      <c r="S151" s="43">
        <v>0.57099999999999995</v>
      </c>
      <c r="T151" s="41">
        <v>0.91159649122806996</v>
      </c>
      <c r="U151" s="41">
        <v>0.67844310264804597</v>
      </c>
      <c r="V151" s="42">
        <v>-0.55970026519672</v>
      </c>
      <c r="W151" s="41">
        <v>0.90500000000000003</v>
      </c>
      <c r="X151" s="41">
        <v>0.95428736964078797</v>
      </c>
      <c r="Y151" s="41">
        <v>1.6410834944932</v>
      </c>
      <c r="Z151" s="41">
        <v>0.714648641671218</v>
      </c>
      <c r="AA151" s="43">
        <v>2.75E-2</v>
      </c>
      <c r="AB151" s="41">
        <v>0.48125000000000001</v>
      </c>
      <c r="AC151" s="41">
        <v>81.046803535835807</v>
      </c>
      <c r="AD151" s="42">
        <v>6.3406833822472599</v>
      </c>
    </row>
    <row r="152" spans="1:30" x14ac:dyDescent="0.25">
      <c r="A152" s="45" t="s">
        <v>479</v>
      </c>
      <c r="B152" s="46" t="s">
        <v>482</v>
      </c>
      <c r="C152" s="41">
        <v>1</v>
      </c>
      <c r="D152" s="41">
        <v>1</v>
      </c>
      <c r="E152" s="41">
        <v>1.05485314141217</v>
      </c>
      <c r="F152" s="42">
        <v>7.7042158264882005E-2</v>
      </c>
      <c r="G152" s="41">
        <v>0.54800000000000004</v>
      </c>
      <c r="H152" s="41">
        <v>0.81483660130718905</v>
      </c>
      <c r="I152" s="41">
        <v>1.39826936877237</v>
      </c>
      <c r="J152" s="41">
        <v>0.48364231461694002</v>
      </c>
      <c r="K152" s="43">
        <v>0.54800000000000004</v>
      </c>
      <c r="L152" s="41">
        <v>1</v>
      </c>
      <c r="M152" s="41">
        <v>1.3145681609130899</v>
      </c>
      <c r="N152" s="42">
        <v>0.39458894824116097</v>
      </c>
      <c r="O152" s="41">
        <v>0.1</v>
      </c>
      <c r="P152" s="41">
        <v>0.51412429378530999</v>
      </c>
      <c r="Q152" s="41">
        <v>2.1484234969344702</v>
      </c>
      <c r="R152" s="41">
        <v>1.1032784051973401</v>
      </c>
      <c r="S152" s="43">
        <v>3.5700000000000003E-2</v>
      </c>
      <c r="T152" s="41">
        <v>0.472144927536231</v>
      </c>
      <c r="U152" s="41">
        <v>2.0367038904185999</v>
      </c>
      <c r="V152" s="42">
        <v>1.02623624693246</v>
      </c>
      <c r="W152" s="41">
        <v>0.26200000000000001</v>
      </c>
      <c r="X152" s="41">
        <v>0.69713450292397605</v>
      </c>
      <c r="Y152" s="41">
        <v>1.5364875644960301</v>
      </c>
      <c r="Z152" s="41">
        <v>0.61963609058040303</v>
      </c>
      <c r="AA152" s="43">
        <v>4.7600000000000003E-2</v>
      </c>
      <c r="AB152" s="41">
        <v>0.52187951807228905</v>
      </c>
      <c r="AC152" s="41">
        <v>1.6343188286579</v>
      </c>
      <c r="AD152" s="42">
        <v>0.70868945695618302</v>
      </c>
    </row>
    <row r="153" spans="1:30" x14ac:dyDescent="0.25">
      <c r="A153" s="45" t="s">
        <v>483</v>
      </c>
      <c r="B153" s="46" t="s">
        <v>486</v>
      </c>
      <c r="C153" s="41">
        <v>0.57099999999999995</v>
      </c>
      <c r="D153" s="41">
        <v>0.84352272727272704</v>
      </c>
      <c r="E153" s="41">
        <v>1.3572608639078501</v>
      </c>
      <c r="F153" s="42">
        <v>0.440698031661093</v>
      </c>
      <c r="G153" s="41">
        <v>0.90500000000000003</v>
      </c>
      <c r="H153" s="41">
        <v>0.96547479484173504</v>
      </c>
      <c r="I153" s="41">
        <v>1.2117421428261601</v>
      </c>
      <c r="J153" s="41">
        <v>0.27708272781689203</v>
      </c>
      <c r="K153" s="43">
        <v>0.26200000000000001</v>
      </c>
      <c r="L153" s="41">
        <v>0.92410852713178304</v>
      </c>
      <c r="M153" s="41">
        <v>1.57006082025494</v>
      </c>
      <c r="N153" s="42">
        <v>0.65082044662051097</v>
      </c>
      <c r="O153" s="41">
        <v>0.4</v>
      </c>
      <c r="P153" s="41">
        <v>0.77611940298507398</v>
      </c>
      <c r="Q153" s="41">
        <v>1.52656601313225</v>
      </c>
      <c r="R153" s="41">
        <v>0.61028997720230405</v>
      </c>
      <c r="S153" s="43">
        <v>1</v>
      </c>
      <c r="T153" s="41">
        <v>1</v>
      </c>
      <c r="U153" s="41">
        <v>1.1247403161223699</v>
      </c>
      <c r="V153" s="42">
        <v>0.16959194554120999</v>
      </c>
      <c r="W153" s="41">
        <v>0.71399999999999997</v>
      </c>
      <c r="X153" s="41">
        <v>0.88040650406503995</v>
      </c>
      <c r="Y153" s="41">
        <v>1.2598109442424901</v>
      </c>
      <c r="Z153" s="41">
        <v>0.33320724938541202</v>
      </c>
      <c r="AA153" s="43">
        <v>1</v>
      </c>
      <c r="AB153" s="41">
        <v>1</v>
      </c>
      <c r="AC153" s="41">
        <v>0.97229737436818697</v>
      </c>
      <c r="AD153" s="42">
        <v>-4.0530469418207302E-2</v>
      </c>
    </row>
    <row r="154" spans="1:30" x14ac:dyDescent="0.25">
      <c r="A154" s="45" t="s">
        <v>487</v>
      </c>
      <c r="B154" s="46" t="s">
        <v>490</v>
      </c>
      <c r="C154" s="41">
        <v>1</v>
      </c>
      <c r="D154" s="41">
        <v>1</v>
      </c>
      <c r="E154" s="41">
        <v>1.1340606700365501</v>
      </c>
      <c r="F154" s="42">
        <v>0.18149782371888101</v>
      </c>
      <c r="G154" s="41">
        <v>0.90500000000000003</v>
      </c>
      <c r="H154" s="41">
        <v>0.96547479484173504</v>
      </c>
      <c r="I154" s="41">
        <v>1.3509889493210301</v>
      </c>
      <c r="J154" s="41">
        <v>0.43401587390494001</v>
      </c>
      <c r="K154" s="43">
        <v>0.54800000000000004</v>
      </c>
      <c r="L154" s="41">
        <v>1</v>
      </c>
      <c r="M154" s="41">
        <v>1.57081920281043</v>
      </c>
      <c r="N154" s="42">
        <v>0.65151713975435799</v>
      </c>
      <c r="O154" s="41">
        <v>0.4</v>
      </c>
      <c r="P154" s="41">
        <v>0.77611940298507398</v>
      </c>
      <c r="Q154" s="41">
        <v>1.91787567424317</v>
      </c>
      <c r="R154" s="41">
        <v>0.93950920108267399</v>
      </c>
      <c r="S154" s="43">
        <v>0.39300000000000002</v>
      </c>
      <c r="T154" s="41">
        <v>0.90539240506329099</v>
      </c>
      <c r="U154" s="41">
        <v>1.69115791149105</v>
      </c>
      <c r="V154" s="42">
        <v>0.75801137736379298</v>
      </c>
      <c r="W154" s="41">
        <v>0.54800000000000004</v>
      </c>
      <c r="X154" s="41">
        <v>0.80954545454545401</v>
      </c>
      <c r="Y154" s="41">
        <v>1.41960870605717</v>
      </c>
      <c r="Z154" s="41">
        <v>0.50549332717773399</v>
      </c>
      <c r="AA154" s="43">
        <v>0.71399999999999997</v>
      </c>
      <c r="AB154" s="41">
        <v>0.88160108548168203</v>
      </c>
      <c r="AC154" s="41">
        <v>1.22093979422444</v>
      </c>
      <c r="AD154" s="42">
        <v>0.28799206132831501</v>
      </c>
    </row>
    <row r="155" spans="1:30" x14ac:dyDescent="0.25">
      <c r="A155" s="45" t="s">
        <v>491</v>
      </c>
      <c r="B155" s="46" t="s">
        <v>494</v>
      </c>
      <c r="C155" s="41">
        <v>0.78600000000000003</v>
      </c>
      <c r="D155" s="41">
        <v>0.94486129458388302</v>
      </c>
      <c r="E155" s="41">
        <v>1.1663602941176401</v>
      </c>
      <c r="F155" s="42">
        <v>0.22201351259076599</v>
      </c>
      <c r="G155" s="41">
        <v>2.3800000000000002E-2</v>
      </c>
      <c r="H155" s="41">
        <v>0.27072499999999999</v>
      </c>
      <c r="I155" s="41">
        <v>1.56066176470588</v>
      </c>
      <c r="J155" s="41">
        <v>0.64215790230269898</v>
      </c>
      <c r="K155" s="43">
        <v>9.5200000000000007E-2</v>
      </c>
      <c r="L155" s="41">
        <v>0.848994413407821</v>
      </c>
      <c r="M155" s="41">
        <v>1.4609375</v>
      </c>
      <c r="N155" s="42">
        <v>0.54689445988763596</v>
      </c>
      <c r="O155" s="41">
        <v>0.1</v>
      </c>
      <c r="P155" s="41">
        <v>0.51412429378530999</v>
      </c>
      <c r="Q155" s="41">
        <v>1.6810661764705801</v>
      </c>
      <c r="R155" s="41">
        <v>0.74937651849837705</v>
      </c>
      <c r="S155" s="43">
        <v>3.5700000000000003E-2</v>
      </c>
      <c r="T155" s="41">
        <v>0.472144927536231</v>
      </c>
      <c r="U155" s="41">
        <v>1.4412923561859701</v>
      </c>
      <c r="V155" s="42">
        <v>0.52736300590760998</v>
      </c>
      <c r="W155" s="41">
        <v>0.54800000000000004</v>
      </c>
      <c r="X155" s="41">
        <v>0.80954545454545401</v>
      </c>
      <c r="Y155" s="41">
        <v>1.0771495877502899</v>
      </c>
      <c r="Z155" s="41">
        <v>0.107218616195678</v>
      </c>
      <c r="AA155" s="43">
        <v>9.5200000000000007E-2</v>
      </c>
      <c r="AB155" s="41">
        <v>0.56994736842105198</v>
      </c>
      <c r="AC155" s="41">
        <v>1.15067631330607</v>
      </c>
      <c r="AD155" s="42">
        <v>0.20248205861074001</v>
      </c>
    </row>
    <row r="156" spans="1:30" x14ac:dyDescent="0.25">
      <c r="A156" s="45" t="s">
        <v>495</v>
      </c>
      <c r="B156" s="46" t="s">
        <v>498</v>
      </c>
      <c r="C156" s="41">
        <v>1</v>
      </c>
      <c r="D156" s="41">
        <v>1</v>
      </c>
      <c r="E156" s="41">
        <v>1.1492163009404299</v>
      </c>
      <c r="F156" s="42">
        <v>0.20065036188765301</v>
      </c>
      <c r="G156" s="41">
        <v>0.90500000000000003</v>
      </c>
      <c r="H156" s="41">
        <v>0.96547479484173504</v>
      </c>
      <c r="I156" s="41">
        <v>1.05971786833855</v>
      </c>
      <c r="J156" s="41">
        <v>8.3680223159799796E-2</v>
      </c>
      <c r="K156" s="43">
        <v>0.89700000000000002</v>
      </c>
      <c r="L156" s="41">
        <v>1</v>
      </c>
      <c r="M156" s="41">
        <v>0.99294670846394895</v>
      </c>
      <c r="N156" s="42">
        <v>-1.0211804624059901E-2</v>
      </c>
      <c r="O156" s="41">
        <v>1</v>
      </c>
      <c r="P156" s="41">
        <v>1</v>
      </c>
      <c r="Q156" s="41">
        <v>0.97993730407523505</v>
      </c>
      <c r="R156" s="41">
        <v>-2.92386456525674E-2</v>
      </c>
      <c r="S156" s="43">
        <v>0.36799999999999999</v>
      </c>
      <c r="T156" s="41">
        <v>0.90539240506329099</v>
      </c>
      <c r="U156" s="41">
        <v>0.85270049099836298</v>
      </c>
      <c r="V156" s="42">
        <v>-0.22988900754022101</v>
      </c>
      <c r="W156" s="41">
        <v>0.54800000000000004</v>
      </c>
      <c r="X156" s="41">
        <v>0.80954545454545401</v>
      </c>
      <c r="Y156" s="41">
        <v>0.92471527880491</v>
      </c>
      <c r="Z156" s="41">
        <v>-0.112918868812367</v>
      </c>
      <c r="AA156" s="43">
        <v>0.36399999999999999</v>
      </c>
      <c r="AB156" s="41">
        <v>0.79157534246575301</v>
      </c>
      <c r="AC156" s="41">
        <v>0.98689818468823898</v>
      </c>
      <c r="AD156" s="42">
        <v>-1.9026841028507501E-2</v>
      </c>
    </row>
    <row r="157" spans="1:30" x14ac:dyDescent="0.25">
      <c r="A157" s="45" t="s">
        <v>499</v>
      </c>
      <c r="B157" s="46" t="s">
        <v>3030</v>
      </c>
      <c r="C157" s="41">
        <v>1</v>
      </c>
      <c r="D157" s="41">
        <v>1</v>
      </c>
      <c r="E157" s="41">
        <v>1.33580379903338</v>
      </c>
      <c r="F157" s="42">
        <v>0.41770812237174698</v>
      </c>
      <c r="G157" s="41">
        <v>0.38100000000000001</v>
      </c>
      <c r="H157" s="41">
        <v>0.72382045929018701</v>
      </c>
      <c r="I157" s="41">
        <v>1.5646307744183401</v>
      </c>
      <c r="J157" s="41">
        <v>0.645822246447179</v>
      </c>
      <c r="K157" s="43">
        <v>0.79500000000000004</v>
      </c>
      <c r="L157" s="41">
        <v>1</v>
      </c>
      <c r="M157" s="41">
        <v>0.87116668539957198</v>
      </c>
      <c r="N157" s="42">
        <v>-0.198979310400732</v>
      </c>
      <c r="O157" s="41">
        <v>1</v>
      </c>
      <c r="P157" s="41">
        <v>1</v>
      </c>
      <c r="Q157" s="41">
        <v>1.0933955265819899</v>
      </c>
      <c r="R157" s="41">
        <v>0.12881537815225899</v>
      </c>
      <c r="S157" s="43">
        <v>1</v>
      </c>
      <c r="T157" s="41">
        <v>1</v>
      </c>
      <c r="U157" s="41">
        <v>0.81853003215981202</v>
      </c>
      <c r="V157" s="42">
        <v>-0.28889274421948702</v>
      </c>
      <c r="W157" s="41">
        <v>0.26200000000000001</v>
      </c>
      <c r="X157" s="41">
        <v>0.69713450292397605</v>
      </c>
      <c r="Y157" s="41">
        <v>0.69882015901704797</v>
      </c>
      <c r="Z157" s="41">
        <v>-0.51700686829491904</v>
      </c>
      <c r="AA157" s="43">
        <v>0.71399999999999997</v>
      </c>
      <c r="AB157" s="41">
        <v>0.88160108548168203</v>
      </c>
      <c r="AC157" s="41">
        <v>1.25509336491729</v>
      </c>
      <c r="AD157" s="42">
        <v>0.32779468855299199</v>
      </c>
    </row>
    <row r="158" spans="1:30" x14ac:dyDescent="0.25">
      <c r="A158" s="45" t="s">
        <v>500</v>
      </c>
      <c r="B158" s="46" t="s">
        <v>3031</v>
      </c>
      <c r="C158" s="41">
        <v>3.5700000000000003E-2</v>
      </c>
      <c r="D158" s="41">
        <v>0.31026666666666602</v>
      </c>
      <c r="E158" s="41">
        <v>0.207255188111995</v>
      </c>
      <c r="F158" s="42">
        <v>-2.2705198784750702</v>
      </c>
      <c r="G158" s="41">
        <v>2.3800000000000002E-2</v>
      </c>
      <c r="H158" s="41">
        <v>0.27072499999999999</v>
      </c>
      <c r="I158" s="41">
        <v>0.24322361653261201</v>
      </c>
      <c r="J158" s="41">
        <v>-2.0396447764665</v>
      </c>
      <c r="K158" s="43">
        <v>0.16700000000000001</v>
      </c>
      <c r="L158" s="41">
        <v>0.848994413407821</v>
      </c>
      <c r="M158" s="41">
        <v>0.27398045112105701</v>
      </c>
      <c r="N158" s="42">
        <v>-1.86785513628858</v>
      </c>
      <c r="O158" s="41">
        <v>0.4</v>
      </c>
      <c r="P158" s="41">
        <v>0.77611940298507398</v>
      </c>
      <c r="Q158" s="41">
        <v>0.256656975829196</v>
      </c>
      <c r="R158" s="41">
        <v>-1.96208662195852</v>
      </c>
      <c r="S158" s="43">
        <v>0.57099999999999995</v>
      </c>
      <c r="T158" s="41">
        <v>0.91159649122806996</v>
      </c>
      <c r="U158" s="41">
        <v>1.2383621281919599</v>
      </c>
      <c r="V158" s="42">
        <v>0.30843325651655001</v>
      </c>
      <c r="W158" s="41">
        <v>0.54800000000000004</v>
      </c>
      <c r="X158" s="41">
        <v>0.80954545454545401</v>
      </c>
      <c r="Y158" s="41">
        <v>1.0552304890786901</v>
      </c>
      <c r="Z158" s="41">
        <v>7.7558154507976498E-2</v>
      </c>
      <c r="AA158" s="43">
        <v>1</v>
      </c>
      <c r="AB158" s="41">
        <v>1</v>
      </c>
      <c r="AC158" s="41">
        <v>0.93677112647643801</v>
      </c>
      <c r="AD158" s="42">
        <v>-9.42314856699389E-2</v>
      </c>
    </row>
    <row r="159" spans="1:30" x14ac:dyDescent="0.25">
      <c r="A159" s="45" t="s">
        <v>501</v>
      </c>
      <c r="B159" s="46" t="s">
        <v>3032</v>
      </c>
      <c r="C159" s="41">
        <v>0.25</v>
      </c>
      <c r="D159" s="41">
        <v>0.61820652173913004</v>
      </c>
      <c r="E159" s="41">
        <v>0.79165959595058799</v>
      </c>
      <c r="F159" s="42">
        <v>-0.33704787266608699</v>
      </c>
      <c r="G159" s="41">
        <v>0.16700000000000001</v>
      </c>
      <c r="H159" s="41">
        <v>0.51168350168350096</v>
      </c>
      <c r="I159" s="41">
        <v>0.73491365266676301</v>
      </c>
      <c r="J159" s="41">
        <v>-0.44435334179196401</v>
      </c>
      <c r="K159" s="43">
        <v>0.54800000000000004</v>
      </c>
      <c r="L159" s="41">
        <v>1</v>
      </c>
      <c r="M159" s="41">
        <v>0.86155412167301904</v>
      </c>
      <c r="N159" s="42">
        <v>-0.214986667425247</v>
      </c>
      <c r="O159" s="41">
        <v>0.4</v>
      </c>
      <c r="P159" s="41">
        <v>0.77611940298507398</v>
      </c>
      <c r="Q159" s="41">
        <v>0.77149457675505195</v>
      </c>
      <c r="R159" s="41">
        <v>-0.37427207952504099</v>
      </c>
      <c r="S159" s="43">
        <v>0.78600000000000003</v>
      </c>
      <c r="T159" s="41">
        <v>0.95622994652406401</v>
      </c>
      <c r="U159" s="41">
        <v>0.97452816930574304</v>
      </c>
      <c r="V159" s="42">
        <v>-3.7224206858954299E-2</v>
      </c>
      <c r="W159" s="41">
        <v>0.90500000000000003</v>
      </c>
      <c r="X159" s="41">
        <v>0.95428736964078797</v>
      </c>
      <c r="Y159" s="41">
        <v>1.04977581237679</v>
      </c>
      <c r="Z159" s="41">
        <v>7.00812622669226E-2</v>
      </c>
      <c r="AA159" s="43">
        <v>0.71399999999999997</v>
      </c>
      <c r="AB159" s="41">
        <v>0.88160108548168203</v>
      </c>
      <c r="AC159" s="41">
        <v>0.89546849971179499</v>
      </c>
      <c r="AD159" s="42">
        <v>-0.15928541209979399</v>
      </c>
    </row>
    <row r="160" spans="1:30" x14ac:dyDescent="0.25">
      <c r="A160" s="45" t="s">
        <v>502</v>
      </c>
      <c r="B160" s="46" t="s">
        <v>505</v>
      </c>
      <c r="C160" s="41">
        <v>0.39300000000000002</v>
      </c>
      <c r="D160" s="41">
        <v>0.73134969325153298</v>
      </c>
      <c r="E160" s="41">
        <v>2.0784031632409801</v>
      </c>
      <c r="F160" s="42">
        <v>1.0554755316204301</v>
      </c>
      <c r="G160" s="41">
        <v>0.54800000000000004</v>
      </c>
      <c r="H160" s="41">
        <v>0.81483660130718905</v>
      </c>
      <c r="I160" s="41">
        <v>1.6350515036329201</v>
      </c>
      <c r="J160" s="41">
        <v>0.70933608090104605</v>
      </c>
      <c r="K160" s="43">
        <v>0.79500000000000004</v>
      </c>
      <c r="L160" s="41">
        <v>1</v>
      </c>
      <c r="M160" s="41">
        <v>0.92614495925500595</v>
      </c>
      <c r="N160" s="42">
        <v>-0.110690074586611</v>
      </c>
      <c r="O160" s="41">
        <v>1</v>
      </c>
      <c r="P160" s="41">
        <v>1</v>
      </c>
      <c r="Q160" s="41">
        <v>0.82527894746323505</v>
      </c>
      <c r="R160" s="41">
        <v>-0.27704625661771398</v>
      </c>
      <c r="S160" s="43">
        <v>7.1400000000000005E-2</v>
      </c>
      <c r="T160" s="41">
        <v>0.58945045045044997</v>
      </c>
      <c r="U160" s="41">
        <v>0.39707356207846001</v>
      </c>
      <c r="V160" s="42">
        <v>-1.3325217882381399</v>
      </c>
      <c r="W160" s="41">
        <v>0.16700000000000001</v>
      </c>
      <c r="X160" s="41">
        <v>0.62539094650205695</v>
      </c>
      <c r="Y160" s="41">
        <v>0.50474186631402496</v>
      </c>
      <c r="Z160" s="41">
        <v>-0.98638233751876003</v>
      </c>
      <c r="AA160" s="43">
        <v>0.71399999999999997</v>
      </c>
      <c r="AB160" s="41">
        <v>0.88160108548168203</v>
      </c>
      <c r="AC160" s="41">
        <v>0.89109047046705603</v>
      </c>
      <c r="AD160" s="42">
        <v>-0.166356182031103</v>
      </c>
    </row>
    <row r="161" spans="1:30" x14ac:dyDescent="0.25">
      <c r="A161" s="45" t="s">
        <v>506</v>
      </c>
      <c r="B161" s="46" t="s">
        <v>509</v>
      </c>
      <c r="C161" s="41">
        <v>0.78600000000000003</v>
      </c>
      <c r="D161" s="41">
        <v>0.94486129458388302</v>
      </c>
      <c r="E161" s="41">
        <v>1.02352253257931</v>
      </c>
      <c r="F161" s="42">
        <v>3.3542863262752701E-2</v>
      </c>
      <c r="G161" s="41">
        <v>1</v>
      </c>
      <c r="H161" s="41">
        <v>1</v>
      </c>
      <c r="I161" s="41">
        <v>0.93382524319483795</v>
      </c>
      <c r="J161" s="41">
        <v>-9.8775506800111795E-2</v>
      </c>
      <c r="K161" s="43">
        <v>0.54800000000000004</v>
      </c>
      <c r="L161" s="41">
        <v>1</v>
      </c>
      <c r="M161" s="41">
        <v>0.84505282340449595</v>
      </c>
      <c r="N161" s="42">
        <v>-0.242886569253706</v>
      </c>
      <c r="O161" s="41">
        <v>0.4</v>
      </c>
      <c r="P161" s="41">
        <v>0.77611940298507398</v>
      </c>
      <c r="Q161" s="41">
        <v>0.54518578490903902</v>
      </c>
      <c r="R161" s="41">
        <v>-0.87518014886418405</v>
      </c>
      <c r="S161" s="43">
        <v>0.25</v>
      </c>
      <c r="T161" s="41">
        <v>0.86501901140684401</v>
      </c>
      <c r="U161" s="41">
        <v>0.53265635836579905</v>
      </c>
      <c r="V161" s="42">
        <v>-0.90872301212693696</v>
      </c>
      <c r="W161" s="41">
        <v>0.16700000000000001</v>
      </c>
      <c r="X161" s="41">
        <v>0.62539094650205695</v>
      </c>
      <c r="Y161" s="41">
        <v>0.58381992656766202</v>
      </c>
      <c r="Z161" s="41">
        <v>-0.776404642064072</v>
      </c>
      <c r="AA161" s="43">
        <v>0.26200000000000001</v>
      </c>
      <c r="AB161" s="41">
        <v>0.72248484848484795</v>
      </c>
      <c r="AC161" s="41">
        <v>0.64514994780164003</v>
      </c>
      <c r="AD161" s="42">
        <v>-0.63229357961047805</v>
      </c>
    </row>
    <row r="162" spans="1:30" x14ac:dyDescent="0.25">
      <c r="A162" s="45" t="s">
        <v>510</v>
      </c>
      <c r="B162" s="46" t="s">
        <v>513</v>
      </c>
      <c r="C162" s="41">
        <v>0.29399999999999998</v>
      </c>
      <c r="D162" s="41">
        <v>0.717265415549597</v>
      </c>
      <c r="E162" s="41">
        <v>0.74801515384615302</v>
      </c>
      <c r="F162" s="42">
        <v>-0.41886059729150499</v>
      </c>
      <c r="G162" s="41">
        <v>0.26200000000000001</v>
      </c>
      <c r="H162" s="41">
        <v>0.60821428571428504</v>
      </c>
      <c r="I162" s="41">
        <v>0.75560211538461497</v>
      </c>
      <c r="J162" s="41">
        <v>-0.404301354184607</v>
      </c>
      <c r="K162" s="43">
        <v>0.16700000000000001</v>
      </c>
      <c r="L162" s="41">
        <v>0.848994413407821</v>
      </c>
      <c r="M162" s="41">
        <v>0.61225019230769195</v>
      </c>
      <c r="N162" s="42">
        <v>-0.70780677294774397</v>
      </c>
      <c r="O162" s="41">
        <v>1</v>
      </c>
      <c r="P162" s="41">
        <v>1</v>
      </c>
      <c r="Q162" s="41">
        <v>0.88076923076922997</v>
      </c>
      <c r="R162" s="41">
        <v>-0.18316402493150999</v>
      </c>
      <c r="S162" s="43">
        <v>0.39300000000000002</v>
      </c>
      <c r="T162" s="41">
        <v>0.90539240506329099</v>
      </c>
      <c r="U162" s="41">
        <v>1.17747511696852</v>
      </c>
      <c r="V162" s="42">
        <v>0.235696572359994</v>
      </c>
      <c r="W162" s="41">
        <v>0.26200000000000001</v>
      </c>
      <c r="X162" s="41">
        <v>0.69713450292397605</v>
      </c>
      <c r="Y162" s="41">
        <v>1.16565215056459</v>
      </c>
      <c r="Z162" s="41">
        <v>0.22113732925309701</v>
      </c>
      <c r="AA162" s="43">
        <v>0.16700000000000001</v>
      </c>
      <c r="AB162" s="41">
        <v>0.66653508771929804</v>
      </c>
      <c r="AC162" s="41">
        <v>1.43857730358472</v>
      </c>
      <c r="AD162" s="42">
        <v>0.52464274801623401</v>
      </c>
    </row>
    <row r="163" spans="1:30" x14ac:dyDescent="0.25">
      <c r="A163" s="45" t="s">
        <v>514</v>
      </c>
      <c r="B163" s="46" t="s">
        <v>517</v>
      </c>
      <c r="C163" s="41">
        <v>0.25</v>
      </c>
      <c r="D163" s="41">
        <v>0.61820652173913004</v>
      </c>
      <c r="E163" s="41">
        <v>3.2659482234418502</v>
      </c>
      <c r="F163" s="42">
        <v>1.7075019193822201</v>
      </c>
      <c r="G163" s="41">
        <v>9.5200000000000007E-2</v>
      </c>
      <c r="H163" s="41">
        <v>0.41851207729468598</v>
      </c>
      <c r="I163" s="41">
        <v>3.0266733816392901</v>
      </c>
      <c r="J163" s="41">
        <v>1.5977329975594401</v>
      </c>
      <c r="K163" s="43">
        <v>0.71399999999999997</v>
      </c>
      <c r="L163" s="41">
        <v>1</v>
      </c>
      <c r="M163" s="41">
        <v>0.95317418128987597</v>
      </c>
      <c r="N163" s="42">
        <v>-6.9188221233213304E-2</v>
      </c>
      <c r="O163" s="41">
        <v>0.7</v>
      </c>
      <c r="P163" s="41">
        <v>0.90099009900990001</v>
      </c>
      <c r="Q163" s="41">
        <v>1.3763016389240801</v>
      </c>
      <c r="R163" s="41">
        <v>0.46079669481385699</v>
      </c>
      <c r="S163" s="43">
        <v>0.57099999999999995</v>
      </c>
      <c r="T163" s="41">
        <v>0.91159649122806996</v>
      </c>
      <c r="U163" s="41">
        <v>0.42140950950950901</v>
      </c>
      <c r="V163" s="42">
        <v>-1.2467052245683601</v>
      </c>
      <c r="W163" s="41">
        <v>0.16700000000000001</v>
      </c>
      <c r="X163" s="41">
        <v>0.62539094650205695</v>
      </c>
      <c r="Y163" s="41">
        <v>0.45472420224565502</v>
      </c>
      <c r="Z163" s="41">
        <v>-1.1369363027455901</v>
      </c>
      <c r="AA163" s="43">
        <v>0.54800000000000004</v>
      </c>
      <c r="AB163" s="41">
        <v>0.81617021276595703</v>
      </c>
      <c r="AC163" s="41">
        <v>1.4439140987449</v>
      </c>
      <c r="AD163" s="42">
        <v>0.52998491604706999</v>
      </c>
    </row>
    <row r="164" spans="1:30" x14ac:dyDescent="0.25">
      <c r="A164" s="45" t="s">
        <v>518</v>
      </c>
      <c r="B164" s="46" t="s">
        <v>3033</v>
      </c>
      <c r="C164" s="41">
        <v>0.14299999999999999</v>
      </c>
      <c r="D164" s="41">
        <v>0.492916666666666</v>
      </c>
      <c r="E164" s="41">
        <v>2.1346437030609899</v>
      </c>
      <c r="F164" s="42">
        <v>1.09399528730561</v>
      </c>
      <c r="G164" s="41">
        <v>0.16700000000000001</v>
      </c>
      <c r="H164" s="41">
        <v>0.51168350168350096</v>
      </c>
      <c r="I164" s="41">
        <v>1.7513025879109001</v>
      </c>
      <c r="J164" s="41">
        <v>0.808428372385813</v>
      </c>
      <c r="K164" s="43">
        <v>0.90500000000000003</v>
      </c>
      <c r="L164" s="41">
        <v>1</v>
      </c>
      <c r="M164" s="41">
        <v>1.16490961435584</v>
      </c>
      <c r="N164" s="42">
        <v>0.22021802013337299</v>
      </c>
      <c r="O164" s="41">
        <v>0.4</v>
      </c>
      <c r="P164" s="41">
        <v>0.77611940298507398</v>
      </c>
      <c r="Q164" s="41">
        <v>1.3996243304329501</v>
      </c>
      <c r="R164" s="41">
        <v>0.48503964906298302</v>
      </c>
      <c r="S164" s="43">
        <v>0.78600000000000003</v>
      </c>
      <c r="T164" s="41">
        <v>0.95622994652406401</v>
      </c>
      <c r="U164" s="41">
        <v>0.65567116817947002</v>
      </c>
      <c r="V164" s="42">
        <v>-0.60895563824263099</v>
      </c>
      <c r="W164" s="41">
        <v>0.26200000000000001</v>
      </c>
      <c r="X164" s="41">
        <v>0.69713450292397605</v>
      </c>
      <c r="Y164" s="41">
        <v>0.79919046548234696</v>
      </c>
      <c r="Z164" s="41">
        <v>-0.32338872332282997</v>
      </c>
      <c r="AA164" s="43">
        <v>0.54800000000000004</v>
      </c>
      <c r="AB164" s="41">
        <v>0.81617021276595703</v>
      </c>
      <c r="AC164" s="41">
        <v>1.20148749154834</v>
      </c>
      <c r="AD164" s="42">
        <v>0.26482162892960998</v>
      </c>
    </row>
    <row r="165" spans="1:30" x14ac:dyDescent="0.25">
      <c r="A165" s="45" t="s">
        <v>519</v>
      </c>
      <c r="B165" s="46" t="s">
        <v>3034</v>
      </c>
      <c r="C165" s="41">
        <v>3.5700000000000003E-2</v>
      </c>
      <c r="D165" s="41">
        <v>0.31026666666666602</v>
      </c>
      <c r="E165" s="41">
        <v>2.3987781791155198</v>
      </c>
      <c r="F165" s="42">
        <v>1.2622997542607499</v>
      </c>
      <c r="G165" s="41">
        <v>0.26200000000000001</v>
      </c>
      <c r="H165" s="41">
        <v>0.60821428571428504</v>
      </c>
      <c r="I165" s="41">
        <v>2.5966800306025299</v>
      </c>
      <c r="J165" s="41">
        <v>1.37666825248275</v>
      </c>
      <c r="K165" s="43">
        <v>0.90500000000000003</v>
      </c>
      <c r="L165" s="41">
        <v>1</v>
      </c>
      <c r="M165" s="41">
        <v>1.4736325893536499</v>
      </c>
      <c r="N165" s="42">
        <v>0.559376872065103</v>
      </c>
      <c r="O165" s="41">
        <v>0.4</v>
      </c>
      <c r="P165" s="41">
        <v>0.77611940298507398</v>
      </c>
      <c r="Q165" s="41">
        <v>2.47343835953416</v>
      </c>
      <c r="R165" s="41">
        <v>1.30651794659479</v>
      </c>
      <c r="S165" s="43">
        <v>1</v>
      </c>
      <c r="T165" s="41">
        <v>1</v>
      </c>
      <c r="U165" s="41">
        <v>1.0311242536173799</v>
      </c>
      <c r="V165" s="42">
        <v>4.421819233404E-2</v>
      </c>
      <c r="W165" s="41">
        <v>0.90500000000000003</v>
      </c>
      <c r="X165" s="41">
        <v>0.95428736964078797</v>
      </c>
      <c r="Y165" s="41">
        <v>0.95253875347908301</v>
      </c>
      <c r="Z165" s="41">
        <v>-7.0150305887959702E-2</v>
      </c>
      <c r="AA165" s="43">
        <v>0.38100000000000001</v>
      </c>
      <c r="AB165" s="41">
        <v>0.79157534246575301</v>
      </c>
      <c r="AC165" s="41">
        <v>1.6784633954241099</v>
      </c>
      <c r="AD165" s="42">
        <v>0.74714107452969103</v>
      </c>
    </row>
    <row r="166" spans="1:30" x14ac:dyDescent="0.25">
      <c r="A166" s="45" t="s">
        <v>520</v>
      </c>
      <c r="B166" s="46" t="s">
        <v>3035</v>
      </c>
      <c r="C166" s="41">
        <v>0.14299999999999999</v>
      </c>
      <c r="D166" s="41">
        <v>0.492916666666666</v>
      </c>
      <c r="E166" s="41">
        <v>1.70753801644952</v>
      </c>
      <c r="F166" s="42">
        <v>0.77191769888587602</v>
      </c>
      <c r="G166" s="41">
        <v>0.16700000000000001</v>
      </c>
      <c r="H166" s="41">
        <v>0.51168350168350096</v>
      </c>
      <c r="I166" s="41">
        <v>1.4418479098006201</v>
      </c>
      <c r="J166" s="41">
        <v>0.52791899304717704</v>
      </c>
      <c r="K166" s="43">
        <v>0.54800000000000004</v>
      </c>
      <c r="L166" s="41">
        <v>1</v>
      </c>
      <c r="M166" s="41">
        <v>1.1704315825914999</v>
      </c>
      <c r="N166" s="42">
        <v>0.22704060438517401</v>
      </c>
      <c r="O166" s="41">
        <v>0.1</v>
      </c>
      <c r="P166" s="41">
        <v>0.51412429378530999</v>
      </c>
      <c r="Q166" s="41">
        <v>1.93379167092418</v>
      </c>
      <c r="R166" s="41">
        <v>0.95143238038170497</v>
      </c>
      <c r="S166" s="43">
        <v>0.57099999999999995</v>
      </c>
      <c r="T166" s="41">
        <v>0.91159649122806996</v>
      </c>
      <c r="U166" s="41">
        <v>1.13250285047539</v>
      </c>
      <c r="V166" s="42">
        <v>0.179514681495829</v>
      </c>
      <c r="W166" s="41">
        <v>0.26200000000000001</v>
      </c>
      <c r="X166" s="41">
        <v>0.69713450292397605</v>
      </c>
      <c r="Y166" s="41">
        <v>1.3411897730542</v>
      </c>
      <c r="Z166" s="41">
        <v>0.42351338733452798</v>
      </c>
      <c r="AA166" s="43">
        <v>2.3800000000000002E-2</v>
      </c>
      <c r="AB166" s="41">
        <v>0.43315999999999999</v>
      </c>
      <c r="AC166" s="41">
        <v>1.65220393886029</v>
      </c>
      <c r="AD166" s="42">
        <v>0.72439177599653004</v>
      </c>
    </row>
    <row r="167" spans="1:30" x14ac:dyDescent="0.25">
      <c r="A167" s="45" t="s">
        <v>521</v>
      </c>
      <c r="B167" s="46" t="s">
        <v>524</v>
      </c>
      <c r="C167" s="41">
        <v>7.1400000000000005E-2</v>
      </c>
      <c r="D167" s="41">
        <v>0.41384713375796101</v>
      </c>
      <c r="E167" s="41">
        <v>0.102176374762143</v>
      </c>
      <c r="F167" s="42">
        <v>-3.29086644023264</v>
      </c>
      <c r="G167" s="41">
        <v>2.3800000000000002E-2</v>
      </c>
      <c r="H167" s="41">
        <v>0.27072499999999999</v>
      </c>
      <c r="I167" s="41">
        <v>1.0759143508523999E-2</v>
      </c>
      <c r="J167" s="41">
        <v>-6.5382929543696298</v>
      </c>
      <c r="K167" s="43">
        <v>0.16700000000000001</v>
      </c>
      <c r="L167" s="41">
        <v>0.848994413407821</v>
      </c>
      <c r="M167" s="41">
        <v>7.6708975882506594E-2</v>
      </c>
      <c r="N167" s="42">
        <v>-3.7044607893147199</v>
      </c>
      <c r="O167" s="41">
        <v>0.1</v>
      </c>
      <c r="P167" s="41">
        <v>0.51412429378530999</v>
      </c>
      <c r="Q167" s="41">
        <v>1.65549520077207E-2</v>
      </c>
      <c r="R167" s="41">
        <v>-5.9165933613607704</v>
      </c>
      <c r="S167" s="43">
        <v>0.25</v>
      </c>
      <c r="T167" s="41">
        <v>0.86501901140684401</v>
      </c>
      <c r="U167" s="41">
        <v>0.16202328616824599</v>
      </c>
      <c r="V167" s="42">
        <v>-2.62572692112813</v>
      </c>
      <c r="W167" s="41">
        <v>0.54800000000000004</v>
      </c>
      <c r="X167" s="41">
        <v>0.80954545454545401</v>
      </c>
      <c r="Y167" s="41">
        <v>1.5386867918068901</v>
      </c>
      <c r="Z167" s="41">
        <v>0.62169959300885203</v>
      </c>
      <c r="AA167" s="43">
        <v>4.7600000000000003E-2</v>
      </c>
      <c r="AB167" s="41">
        <v>0.52187951807228905</v>
      </c>
      <c r="AC167" s="41">
        <v>0.21581505706812701</v>
      </c>
      <c r="AD167" s="42">
        <v>-2.2121325720460501</v>
      </c>
    </row>
    <row r="168" spans="1:30" x14ac:dyDescent="0.25">
      <c r="A168" s="45" t="s">
        <v>525</v>
      </c>
      <c r="B168" s="46" t="s">
        <v>528</v>
      </c>
      <c r="C168" s="41">
        <v>7.1400000000000005E-2</v>
      </c>
      <c r="D168" s="41">
        <v>0.41384713375796101</v>
      </c>
      <c r="E168" s="41">
        <v>6.2228495514893699E-2</v>
      </c>
      <c r="F168" s="42">
        <v>-4.0062808228590896</v>
      </c>
      <c r="G168" s="41">
        <v>2.3800000000000002E-2</v>
      </c>
      <c r="H168" s="41">
        <v>0.27072499999999999</v>
      </c>
      <c r="I168" s="41">
        <v>9.3331578533322104E-3</v>
      </c>
      <c r="J168" s="41">
        <v>-6.7434189883085596</v>
      </c>
      <c r="K168" s="43">
        <v>4.7600000000000003E-2</v>
      </c>
      <c r="L168" s="41">
        <v>0.69864516129032195</v>
      </c>
      <c r="M168" s="41">
        <v>8.7892970257070796E-2</v>
      </c>
      <c r="N168" s="42">
        <v>-3.5081084075781099</v>
      </c>
      <c r="O168" s="41">
        <v>0.1</v>
      </c>
      <c r="P168" s="41">
        <v>0.51412429378530999</v>
      </c>
      <c r="Q168" s="41">
        <v>1.0059727056864099E-2</v>
      </c>
      <c r="R168" s="41">
        <v>-6.6352650276780496</v>
      </c>
      <c r="S168" s="43">
        <v>0.14299999999999999</v>
      </c>
      <c r="T168" s="41">
        <v>0.69962365591397802</v>
      </c>
      <c r="U168" s="41">
        <v>0.16165788636905801</v>
      </c>
      <c r="V168" s="42">
        <v>-2.62898420481896</v>
      </c>
      <c r="W168" s="41">
        <v>0.90500000000000003</v>
      </c>
      <c r="X168" s="41">
        <v>0.95428736964078797</v>
      </c>
      <c r="Y168" s="41">
        <v>1.0778481640351201</v>
      </c>
      <c r="Z168" s="41">
        <v>0.10815396063051699</v>
      </c>
      <c r="AA168" s="43">
        <v>9.5200000000000007E-2</v>
      </c>
      <c r="AB168" s="41">
        <v>0.56994736842105198</v>
      </c>
      <c r="AC168" s="41">
        <v>0.114454284881274</v>
      </c>
      <c r="AD168" s="42">
        <v>-3.1271566200999299</v>
      </c>
    </row>
    <row r="169" spans="1:30" x14ac:dyDescent="0.25">
      <c r="A169" s="45" t="s">
        <v>529</v>
      </c>
      <c r="B169" s="46" t="s">
        <v>532</v>
      </c>
      <c r="C169" s="41">
        <v>1</v>
      </c>
      <c r="D169" s="41">
        <v>1</v>
      </c>
      <c r="E169" s="41">
        <v>0.88160190731506005</v>
      </c>
      <c r="F169" s="42">
        <v>-0.18180074975437699</v>
      </c>
      <c r="G169" s="41">
        <v>2.3800000000000002E-2</v>
      </c>
      <c r="H169" s="41">
        <v>0.27072499999999999</v>
      </c>
      <c r="I169" s="41">
        <v>0.178804111839</v>
      </c>
      <c r="J169" s="41">
        <v>-2.4835481812882398</v>
      </c>
      <c r="K169" s="43">
        <v>4.7600000000000003E-2</v>
      </c>
      <c r="L169" s="41">
        <v>0.69864516129032195</v>
      </c>
      <c r="M169" s="41">
        <v>0.59019021907692604</v>
      </c>
      <c r="N169" s="42">
        <v>-0.76074808297230301</v>
      </c>
      <c r="O169" s="41">
        <v>0.1</v>
      </c>
      <c r="P169" s="41">
        <v>0.51412429378530999</v>
      </c>
      <c r="Q169" s="41">
        <v>0.23533441392944099</v>
      </c>
      <c r="R169" s="41">
        <v>-2.0872157876061102</v>
      </c>
      <c r="S169" s="43">
        <v>3.5700000000000003E-2</v>
      </c>
      <c r="T169" s="41">
        <v>0.472144927536231</v>
      </c>
      <c r="U169" s="41">
        <v>0.26693954717743001</v>
      </c>
      <c r="V169" s="42">
        <v>-1.9054150378517301</v>
      </c>
      <c r="W169" s="41">
        <v>0.90500000000000003</v>
      </c>
      <c r="X169" s="41">
        <v>0.95428736964078797</v>
      </c>
      <c r="Y169" s="41">
        <v>1.31615772987</v>
      </c>
      <c r="Z169" s="41">
        <v>0.39633239368213602</v>
      </c>
      <c r="AA169" s="43">
        <v>2.3800000000000002E-2</v>
      </c>
      <c r="AB169" s="41">
        <v>0.43315999999999999</v>
      </c>
      <c r="AC169" s="41">
        <v>0.39874333108656101</v>
      </c>
      <c r="AD169" s="42">
        <v>-1.3264677046338</v>
      </c>
    </row>
    <row r="170" spans="1:30" x14ac:dyDescent="0.25">
      <c r="A170" s="45" t="s">
        <v>533</v>
      </c>
      <c r="B170" s="46" t="s">
        <v>536</v>
      </c>
      <c r="C170" s="41">
        <v>3.5799999999999998E-2</v>
      </c>
      <c r="D170" s="41">
        <v>0.31026666666666602</v>
      </c>
      <c r="E170" s="41">
        <v>2.5486068111455098</v>
      </c>
      <c r="F170" s="42">
        <v>1.3497088173126801</v>
      </c>
      <c r="G170" s="41">
        <v>0.154</v>
      </c>
      <c r="H170" s="41">
        <v>0.51168350168350096</v>
      </c>
      <c r="I170" s="41">
        <v>1.78288916408668</v>
      </c>
      <c r="J170" s="41">
        <v>0.83421701850263297</v>
      </c>
      <c r="K170" s="43">
        <v>0.60299999999999998</v>
      </c>
      <c r="L170" s="41">
        <v>1</v>
      </c>
      <c r="M170" s="41">
        <v>1.03912678018575</v>
      </c>
      <c r="N170" s="42">
        <v>5.5371683103546898E-2</v>
      </c>
      <c r="O170" s="41">
        <v>0.65800000000000003</v>
      </c>
      <c r="P170" s="41">
        <v>0.90099009900990001</v>
      </c>
      <c r="Q170" s="41">
        <v>1.9426563467492199</v>
      </c>
      <c r="R170" s="41">
        <v>0.958030712714251</v>
      </c>
      <c r="S170" s="43">
        <v>0.78600000000000003</v>
      </c>
      <c r="T170" s="41">
        <v>0.95622994652406401</v>
      </c>
      <c r="U170" s="41">
        <v>0.76224246841593701</v>
      </c>
      <c r="V170" s="42">
        <v>-0.391678104598429</v>
      </c>
      <c r="W170" s="41">
        <v>0.90500000000000003</v>
      </c>
      <c r="X170" s="41">
        <v>0.95428736964078797</v>
      </c>
      <c r="Y170" s="41">
        <v>1.0896113936192799</v>
      </c>
      <c r="Z170" s="41">
        <v>0.123813694211618</v>
      </c>
      <c r="AA170" s="43">
        <v>0.54800000000000004</v>
      </c>
      <c r="AB170" s="41">
        <v>0.81617021276595703</v>
      </c>
      <c r="AC170" s="41">
        <v>1.86950849866649</v>
      </c>
      <c r="AD170" s="42">
        <v>0.90265902961070399</v>
      </c>
    </row>
    <row r="171" spans="1:30" x14ac:dyDescent="0.25">
      <c r="A171" s="45" t="s">
        <v>537</v>
      </c>
      <c r="B171" s="46" t="s">
        <v>3036</v>
      </c>
      <c r="C171" s="41">
        <v>0.25</v>
      </c>
      <c r="D171" s="41">
        <v>0.61820652173913004</v>
      </c>
      <c r="E171" s="41">
        <v>1.5041655037677899</v>
      </c>
      <c r="F171" s="42">
        <v>0.58896331590419004</v>
      </c>
      <c r="G171" s="41">
        <v>4.7600000000000003E-2</v>
      </c>
      <c r="H171" s="41">
        <v>0.3332</v>
      </c>
      <c r="I171" s="41">
        <v>0.550207944680288</v>
      </c>
      <c r="J171" s="41">
        <v>-0.86195112341189595</v>
      </c>
      <c r="K171" s="43">
        <v>0.38100000000000001</v>
      </c>
      <c r="L171" s="41">
        <v>0.97664788732394303</v>
      </c>
      <c r="M171" s="41">
        <v>0.80085436344139704</v>
      </c>
      <c r="N171" s="42">
        <v>-0.32038818464294</v>
      </c>
      <c r="O171" s="41">
        <v>0.1</v>
      </c>
      <c r="P171" s="41">
        <v>0.51412429378530999</v>
      </c>
      <c r="Q171" s="41">
        <v>0.44340103852989998</v>
      </c>
      <c r="R171" s="41">
        <v>-1.1733159456109099</v>
      </c>
      <c r="S171" s="43">
        <v>3.5700000000000003E-2</v>
      </c>
      <c r="T171" s="41">
        <v>0.472144927536231</v>
      </c>
      <c r="U171" s="41">
        <v>0.29478208177173398</v>
      </c>
      <c r="V171" s="42">
        <v>-1.7622792615150999</v>
      </c>
      <c r="W171" s="41">
        <v>0.90500000000000003</v>
      </c>
      <c r="X171" s="41">
        <v>0.95428736964078797</v>
      </c>
      <c r="Y171" s="41">
        <v>0.80587901868183398</v>
      </c>
      <c r="Z171" s="41">
        <v>-0.31136482219901901</v>
      </c>
      <c r="AA171" s="43">
        <v>4.7600000000000003E-2</v>
      </c>
      <c r="AB171" s="41">
        <v>0.52187951807228905</v>
      </c>
      <c r="AC171" s="41">
        <v>0.55366001456811098</v>
      </c>
      <c r="AD171" s="42">
        <v>-0.85292776096797496</v>
      </c>
    </row>
    <row r="172" spans="1:30" x14ac:dyDescent="0.25">
      <c r="A172" s="45" t="s">
        <v>538</v>
      </c>
      <c r="B172" s="46" t="s">
        <v>541</v>
      </c>
      <c r="C172" s="41">
        <v>0.23</v>
      </c>
      <c r="D172" s="41">
        <v>0.61820652173913004</v>
      </c>
      <c r="E172" s="41">
        <v>1.5675742574257401</v>
      </c>
      <c r="F172" s="42">
        <v>0.64853378642915505</v>
      </c>
      <c r="G172" s="41">
        <v>0.26200000000000001</v>
      </c>
      <c r="H172" s="41">
        <v>0.60821428571428504</v>
      </c>
      <c r="I172" s="41">
        <v>1.51051980198019</v>
      </c>
      <c r="J172" s="41">
        <v>0.59504509702935904</v>
      </c>
      <c r="K172" s="43">
        <v>0.90500000000000003</v>
      </c>
      <c r="L172" s="41">
        <v>1</v>
      </c>
      <c r="M172" s="41">
        <v>0.95420792079207895</v>
      </c>
      <c r="N172" s="42">
        <v>-6.7624432836760506E-2</v>
      </c>
      <c r="O172" s="41">
        <v>0.2</v>
      </c>
      <c r="P172" s="41">
        <v>0.61073825503355705</v>
      </c>
      <c r="Q172" s="41">
        <v>2.5631188118811798</v>
      </c>
      <c r="R172" s="41">
        <v>1.3579003554687099</v>
      </c>
      <c r="S172" s="43">
        <v>0.36799999999999999</v>
      </c>
      <c r="T172" s="41">
        <v>0.90539240506329099</v>
      </c>
      <c r="U172" s="41">
        <v>1.6350860571609001</v>
      </c>
      <c r="V172" s="42">
        <v>0.70936656903956197</v>
      </c>
      <c r="W172" s="41">
        <v>0.26200000000000001</v>
      </c>
      <c r="X172" s="41">
        <v>0.69713450292397605</v>
      </c>
      <c r="Y172" s="41">
        <v>1.6968455551003601</v>
      </c>
      <c r="Z172" s="41">
        <v>0.76285525843935698</v>
      </c>
      <c r="AA172" s="43">
        <v>2.3800000000000002E-2</v>
      </c>
      <c r="AB172" s="41">
        <v>0.43315999999999999</v>
      </c>
      <c r="AC172" s="41">
        <v>2.6861219195849499</v>
      </c>
      <c r="AD172" s="42">
        <v>1.42552478830547</v>
      </c>
    </row>
    <row r="173" spans="1:30" x14ac:dyDescent="0.25">
      <c r="A173" s="45" t="s">
        <v>542</v>
      </c>
      <c r="B173" s="46" t="s">
        <v>545</v>
      </c>
      <c r="C173" s="41">
        <v>0.14299999999999999</v>
      </c>
      <c r="D173" s="41">
        <v>0.492916666666666</v>
      </c>
      <c r="E173" s="41">
        <v>0.71270404065937198</v>
      </c>
      <c r="F173" s="42">
        <v>-0.48862499117048602</v>
      </c>
      <c r="G173" s="41">
        <v>0.90500000000000003</v>
      </c>
      <c r="H173" s="41">
        <v>0.96547479484173504</v>
      </c>
      <c r="I173" s="41">
        <v>1.12697665262588</v>
      </c>
      <c r="J173" s="41">
        <v>0.17245762776411599</v>
      </c>
      <c r="K173" s="43">
        <v>0.38100000000000001</v>
      </c>
      <c r="L173" s="41">
        <v>0.97664788732394303</v>
      </c>
      <c r="M173" s="41">
        <v>0.75902081361993501</v>
      </c>
      <c r="N173" s="42">
        <v>-0.39778864759371502</v>
      </c>
      <c r="O173" s="41">
        <v>0.2</v>
      </c>
      <c r="P173" s="41">
        <v>0.61073825503355705</v>
      </c>
      <c r="Q173" s="41">
        <v>0.48570732976758502</v>
      </c>
      <c r="R173" s="41">
        <v>-1.04184083677453</v>
      </c>
      <c r="S173" s="43">
        <v>0.39300000000000002</v>
      </c>
      <c r="T173" s="41">
        <v>0.90539240506329099</v>
      </c>
      <c r="U173" s="41">
        <v>0.68149933500899296</v>
      </c>
      <c r="V173" s="42">
        <v>-0.55321584560404602</v>
      </c>
      <c r="W173" s="41">
        <v>9.5200000000000007E-2</v>
      </c>
      <c r="X173" s="41">
        <v>0.50076300578034605</v>
      </c>
      <c r="Y173" s="41">
        <v>0.43098260166781299</v>
      </c>
      <c r="Z173" s="41">
        <v>-1.2142984645386401</v>
      </c>
      <c r="AA173" s="43">
        <v>0.38100000000000001</v>
      </c>
      <c r="AB173" s="41">
        <v>0.79157534246575301</v>
      </c>
      <c r="AC173" s="41">
        <v>0.63991305778709895</v>
      </c>
      <c r="AD173" s="42">
        <v>-0.64405218918081697</v>
      </c>
    </row>
    <row r="174" spans="1:30" x14ac:dyDescent="0.25">
      <c r="A174" s="45" t="s">
        <v>546</v>
      </c>
      <c r="B174" s="46" t="s">
        <v>549</v>
      </c>
      <c r="C174" s="41">
        <v>1</v>
      </c>
      <c r="D174" s="41">
        <v>1</v>
      </c>
      <c r="E174" s="41">
        <v>1.0042927870196201</v>
      </c>
      <c r="F174" s="42">
        <v>6.1799274586256904E-3</v>
      </c>
      <c r="G174" s="41">
        <v>0.71399999999999997</v>
      </c>
      <c r="H174" s="41">
        <v>0.91900990099009805</v>
      </c>
      <c r="I174" s="41">
        <v>0.910697053089495</v>
      </c>
      <c r="J174" s="41">
        <v>-0.134956879161058</v>
      </c>
      <c r="K174" s="43">
        <v>0.90500000000000003</v>
      </c>
      <c r="L174" s="41">
        <v>1</v>
      </c>
      <c r="M174" s="41">
        <v>1.02092113452476</v>
      </c>
      <c r="N174" s="42">
        <v>2.98714232925224E-2</v>
      </c>
      <c r="O174" s="41">
        <v>0.2</v>
      </c>
      <c r="P174" s="41">
        <v>0.61073825503355705</v>
      </c>
      <c r="Q174" s="41">
        <v>0.84127409585645596</v>
      </c>
      <c r="R174" s="41">
        <v>-0.249352172757551</v>
      </c>
      <c r="S174" s="43">
        <v>0.25</v>
      </c>
      <c r="T174" s="41">
        <v>0.86501901140684401</v>
      </c>
      <c r="U174" s="41">
        <v>0.83767812208733305</v>
      </c>
      <c r="V174" s="42">
        <v>-0.25553210021617601</v>
      </c>
      <c r="W174" s="41">
        <v>0.38100000000000001</v>
      </c>
      <c r="X174" s="41">
        <v>0.73145569620253104</v>
      </c>
      <c r="Y174" s="41">
        <v>0.92376942804687201</v>
      </c>
      <c r="Z174" s="41">
        <v>-0.114395293596492</v>
      </c>
      <c r="AA174" s="43">
        <v>0.26200000000000001</v>
      </c>
      <c r="AB174" s="41">
        <v>0.72248484848484795</v>
      </c>
      <c r="AC174" s="41">
        <v>0.824034362113649</v>
      </c>
      <c r="AD174" s="42">
        <v>-0.27922359605007302</v>
      </c>
    </row>
    <row r="175" spans="1:30" x14ac:dyDescent="0.25">
      <c r="A175" s="45" t="s">
        <v>550</v>
      </c>
      <c r="B175" s="46" t="s">
        <v>553</v>
      </c>
      <c r="C175" s="41">
        <v>0.78600000000000003</v>
      </c>
      <c r="D175" s="41">
        <v>0.94486129458388302</v>
      </c>
      <c r="E175" s="41">
        <v>1.2595059272626199</v>
      </c>
      <c r="F175" s="42">
        <v>0.33285791144275401</v>
      </c>
      <c r="G175" s="41">
        <v>0.38100000000000001</v>
      </c>
      <c r="H175" s="41">
        <v>0.72382045929018701</v>
      </c>
      <c r="I175" s="41">
        <v>0.71687854847291899</v>
      </c>
      <c r="J175" s="41">
        <v>-0.48019937255350997</v>
      </c>
      <c r="K175" s="43">
        <v>0.54800000000000004</v>
      </c>
      <c r="L175" s="41">
        <v>1</v>
      </c>
      <c r="M175" s="41">
        <v>0.81397511899623598</v>
      </c>
      <c r="N175" s="42">
        <v>-0.29694339898226901</v>
      </c>
      <c r="O175" s="41">
        <v>0.4</v>
      </c>
      <c r="P175" s="41">
        <v>0.77611940298507398</v>
      </c>
      <c r="Q175" s="41">
        <v>0.51056785857623399</v>
      </c>
      <c r="R175" s="41">
        <v>-0.96982537526258294</v>
      </c>
      <c r="S175" s="43">
        <v>3.5700000000000003E-2</v>
      </c>
      <c r="T175" s="41">
        <v>0.472144927536231</v>
      </c>
      <c r="U175" s="41">
        <v>0.405371540954863</v>
      </c>
      <c r="V175" s="42">
        <v>-1.30268328670533</v>
      </c>
      <c r="W175" s="41">
        <v>0.38100000000000001</v>
      </c>
      <c r="X175" s="41">
        <v>0.73145569620253104</v>
      </c>
      <c r="Y175" s="41">
        <v>0.71220970367133396</v>
      </c>
      <c r="Z175" s="41">
        <v>-0.48962600270907303</v>
      </c>
      <c r="AA175" s="43">
        <v>4.7600000000000003E-2</v>
      </c>
      <c r="AB175" s="41">
        <v>0.52187951807228905</v>
      </c>
      <c r="AC175" s="41">
        <v>0.62725241430702094</v>
      </c>
      <c r="AD175" s="42">
        <v>-0.67288197628031399</v>
      </c>
    </row>
    <row r="176" spans="1:30" x14ac:dyDescent="0.25">
      <c r="A176" s="45" t="s">
        <v>554</v>
      </c>
      <c r="B176" s="46" t="s">
        <v>557</v>
      </c>
      <c r="C176" s="41">
        <v>0.14299999999999999</v>
      </c>
      <c r="D176" s="41">
        <v>0.492916666666666</v>
      </c>
      <c r="E176" s="41">
        <v>2.9669314096867399</v>
      </c>
      <c r="F176" s="42">
        <v>1.5689715745941699</v>
      </c>
      <c r="G176" s="41">
        <v>0.38100000000000001</v>
      </c>
      <c r="H176" s="41">
        <v>0.72382045929018701</v>
      </c>
      <c r="I176" s="41">
        <v>3.8567984140083502</v>
      </c>
      <c r="J176" s="41">
        <v>1.9474037415822401</v>
      </c>
      <c r="K176" s="43">
        <v>0.69399999999999995</v>
      </c>
      <c r="L176" s="41">
        <v>1</v>
      </c>
      <c r="M176" s="41">
        <v>1.7131443059612801</v>
      </c>
      <c r="N176" s="42">
        <v>0.77664668132622905</v>
      </c>
      <c r="O176" s="41">
        <v>0.4</v>
      </c>
      <c r="P176" s="41">
        <v>0.77611940298507398</v>
      </c>
      <c r="Q176" s="41">
        <v>4.9961681600146104</v>
      </c>
      <c r="R176" s="41">
        <v>2.3208220357001399</v>
      </c>
      <c r="S176" s="43">
        <v>1</v>
      </c>
      <c r="T176" s="41">
        <v>1</v>
      </c>
      <c r="U176" s="41">
        <v>1.68395135246558</v>
      </c>
      <c r="V176" s="42">
        <v>0.75185046110596998</v>
      </c>
      <c r="W176" s="41">
        <v>0.54800000000000004</v>
      </c>
      <c r="X176" s="41">
        <v>0.80954545454545401</v>
      </c>
      <c r="Y176" s="41">
        <v>1.29541853726861</v>
      </c>
      <c r="Z176" s="41">
        <v>0.373418294117907</v>
      </c>
      <c r="AA176" s="43">
        <v>0.51700000000000002</v>
      </c>
      <c r="AB176" s="41">
        <v>0.81617021276595703</v>
      </c>
      <c r="AC176" s="41">
        <v>2.9163732107267801</v>
      </c>
      <c r="AD176" s="42">
        <v>1.5441753543739101</v>
      </c>
    </row>
    <row r="177" spans="1:30" x14ac:dyDescent="0.25">
      <c r="A177" s="45" t="s">
        <v>558</v>
      </c>
      <c r="B177" s="46" t="s">
        <v>561</v>
      </c>
      <c r="C177" s="41">
        <v>0.25</v>
      </c>
      <c r="D177" s="41">
        <v>0.61820652173913004</v>
      </c>
      <c r="E177" s="41">
        <v>0.82178217821782096</v>
      </c>
      <c r="F177" s="42">
        <v>-0.28317205140487001</v>
      </c>
      <c r="G177" s="41">
        <v>0.16700000000000001</v>
      </c>
      <c r="H177" s="41">
        <v>0.51168350168350096</v>
      </c>
      <c r="I177" s="41">
        <v>0.91639163916391597</v>
      </c>
      <c r="J177" s="41">
        <v>-0.12596379882855899</v>
      </c>
      <c r="K177" s="43">
        <v>0.26200000000000001</v>
      </c>
      <c r="L177" s="41">
        <v>0.92410852713178304</v>
      </c>
      <c r="M177" s="41">
        <v>0.87843784378437795</v>
      </c>
      <c r="N177" s="42">
        <v>-0.18698788678287401</v>
      </c>
      <c r="O177" s="41">
        <v>0.1</v>
      </c>
      <c r="P177" s="41">
        <v>0.51412429378530999</v>
      </c>
      <c r="Q177" s="41">
        <v>0.83828382838283799</v>
      </c>
      <c r="R177" s="41">
        <v>-0.25448929670078502</v>
      </c>
      <c r="S177" s="43">
        <v>0.57099999999999995</v>
      </c>
      <c r="T177" s="41">
        <v>0.91159649122806996</v>
      </c>
      <c r="U177" s="41">
        <v>1.0200803212851399</v>
      </c>
      <c r="V177" s="42">
        <v>2.8682754704084899E-2</v>
      </c>
      <c r="W177" s="41">
        <v>2.3800000000000002E-2</v>
      </c>
      <c r="X177" s="41">
        <v>0.50076300578034605</v>
      </c>
      <c r="Y177" s="41">
        <v>0.91476590636254496</v>
      </c>
      <c r="Z177" s="41">
        <v>-0.128525497872225</v>
      </c>
      <c r="AA177" s="43">
        <v>0.71399999999999997</v>
      </c>
      <c r="AB177" s="41">
        <v>0.88160108548168203</v>
      </c>
      <c r="AC177" s="41">
        <v>0.95428929242329297</v>
      </c>
      <c r="AD177" s="42">
        <v>-6.7501409917910399E-2</v>
      </c>
    </row>
    <row r="178" spans="1:30" x14ac:dyDescent="0.25">
      <c r="A178" s="45" t="s">
        <v>562</v>
      </c>
      <c r="B178" s="46" t="s">
        <v>565</v>
      </c>
      <c r="C178" s="41">
        <v>7.1400000000000005E-2</v>
      </c>
      <c r="D178" s="41">
        <v>0.41384713375796101</v>
      </c>
      <c r="E178" s="41">
        <v>2.9926808133476199</v>
      </c>
      <c r="F178" s="42">
        <v>1.58143841530225</v>
      </c>
      <c r="G178" s="41">
        <v>1</v>
      </c>
      <c r="H178" s="41">
        <v>1</v>
      </c>
      <c r="I178" s="41">
        <v>1.10921332614706</v>
      </c>
      <c r="J178" s="41">
        <v>0.14953685420801399</v>
      </c>
      <c r="K178" s="43">
        <v>1</v>
      </c>
      <c r="L178" s="41">
        <v>1</v>
      </c>
      <c r="M178" s="41">
        <v>1.1200150362230601</v>
      </c>
      <c r="N178" s="42">
        <v>0.16351810062111999</v>
      </c>
      <c r="O178" s="41">
        <v>0.4</v>
      </c>
      <c r="P178" s="41">
        <v>0.77611940298507398</v>
      </c>
      <c r="Q178" s="41">
        <v>3.9369955849381499</v>
      </c>
      <c r="R178" s="41">
        <v>1.9770950946175001</v>
      </c>
      <c r="S178" s="43">
        <v>0.78600000000000003</v>
      </c>
      <c r="T178" s="41">
        <v>0.95622994652406401</v>
      </c>
      <c r="U178" s="41">
        <v>1.31554142606147</v>
      </c>
      <c r="V178" s="42">
        <v>0.39565667931524301</v>
      </c>
      <c r="W178" s="41">
        <v>0.54800000000000004</v>
      </c>
      <c r="X178" s="41">
        <v>0.80954545454545401</v>
      </c>
      <c r="Y178" s="41">
        <v>3.5493583534680502</v>
      </c>
      <c r="Z178" s="41">
        <v>1.8275582404094799</v>
      </c>
      <c r="AA178" s="43">
        <v>0.38100000000000001</v>
      </c>
      <c r="AB178" s="41">
        <v>0.79157534246575301</v>
      </c>
      <c r="AC178" s="41">
        <v>3.5151274381231299</v>
      </c>
      <c r="AD178" s="42">
        <v>1.8135769939963799</v>
      </c>
    </row>
    <row r="179" spans="1:30" x14ac:dyDescent="0.25">
      <c r="A179" s="45" t="s">
        <v>566</v>
      </c>
      <c r="B179" s="46" t="s">
        <v>569</v>
      </c>
      <c r="C179" s="41">
        <v>1</v>
      </c>
      <c r="D179" s="41">
        <v>1</v>
      </c>
      <c r="E179" s="41">
        <v>1.04081086183363</v>
      </c>
      <c r="F179" s="42">
        <v>5.7707923117384499E-2</v>
      </c>
      <c r="G179" s="41">
        <v>0.90500000000000003</v>
      </c>
      <c r="H179" s="41">
        <v>0.96547479484173504</v>
      </c>
      <c r="I179" s="41">
        <v>1.0717778795236801</v>
      </c>
      <c r="J179" s="41">
        <v>0.10000594561527799</v>
      </c>
      <c r="K179" s="43">
        <v>0.54800000000000004</v>
      </c>
      <c r="L179" s="41">
        <v>1</v>
      </c>
      <c r="M179" s="41">
        <v>0.86007237461203301</v>
      </c>
      <c r="N179" s="42">
        <v>-0.21747002797898299</v>
      </c>
      <c r="O179" s="41">
        <v>0.7</v>
      </c>
      <c r="P179" s="41">
        <v>0.90099009900990001</v>
      </c>
      <c r="Q179" s="41">
        <v>0.77026348091070695</v>
      </c>
      <c r="R179" s="41">
        <v>-0.37657606780406599</v>
      </c>
      <c r="S179" s="43">
        <v>0.57099999999999995</v>
      </c>
      <c r="T179" s="41">
        <v>0.91159649122806996</v>
      </c>
      <c r="U179" s="41">
        <v>0.74006095550703799</v>
      </c>
      <c r="V179" s="42">
        <v>-0.43428399092145098</v>
      </c>
      <c r="W179" s="41">
        <v>0.54800000000000004</v>
      </c>
      <c r="X179" s="41">
        <v>0.80954545454545401</v>
      </c>
      <c r="Y179" s="41">
        <v>0.71867827805237505</v>
      </c>
      <c r="Z179" s="41">
        <v>-0.47658201341934497</v>
      </c>
      <c r="AA179" s="43">
        <v>1</v>
      </c>
      <c r="AB179" s="41">
        <v>1</v>
      </c>
      <c r="AC179" s="41">
        <v>0.89557984147341396</v>
      </c>
      <c r="AD179" s="42">
        <v>-0.15910603982508201</v>
      </c>
    </row>
    <row r="180" spans="1:30" x14ac:dyDescent="0.25">
      <c r="A180" s="45" t="s">
        <v>570</v>
      </c>
      <c r="B180" s="46" t="s">
        <v>3037</v>
      </c>
      <c r="C180" s="41">
        <v>0.57099999999999995</v>
      </c>
      <c r="D180" s="41">
        <v>0.84352272727272704</v>
      </c>
      <c r="E180" s="41">
        <v>0.80949915340189305</v>
      </c>
      <c r="F180" s="42">
        <v>-0.30489852317178601</v>
      </c>
      <c r="G180" s="41">
        <v>0.90500000000000003</v>
      </c>
      <c r="H180" s="41">
        <v>0.96547479484173504</v>
      </c>
      <c r="I180" s="41">
        <v>0.76723146286822097</v>
      </c>
      <c r="J180" s="41">
        <v>-0.38226621082793999</v>
      </c>
      <c r="K180" s="43">
        <v>0.54800000000000004</v>
      </c>
      <c r="L180" s="41">
        <v>1</v>
      </c>
      <c r="M180" s="41">
        <v>0.83336361073040299</v>
      </c>
      <c r="N180" s="42">
        <v>-0.26298198952528101</v>
      </c>
      <c r="O180" s="41">
        <v>0.7</v>
      </c>
      <c r="P180" s="41">
        <v>0.90099009900990001</v>
      </c>
      <c r="Q180" s="41">
        <v>0.51703226331375396</v>
      </c>
      <c r="R180" s="41">
        <v>-0.95167378597101104</v>
      </c>
      <c r="S180" s="43">
        <v>7.1400000000000005E-2</v>
      </c>
      <c r="T180" s="41">
        <v>0.58945045045044997</v>
      </c>
      <c r="U180" s="41">
        <v>0.638706366944231</v>
      </c>
      <c r="V180" s="42">
        <v>-0.64677526279922504</v>
      </c>
      <c r="W180" s="41">
        <v>9.5200000000000007E-2</v>
      </c>
      <c r="X180" s="41">
        <v>0.50076300578034605</v>
      </c>
      <c r="Y180" s="41">
        <v>0.67389345762865205</v>
      </c>
      <c r="Z180" s="41">
        <v>-0.56940757514307005</v>
      </c>
      <c r="AA180" s="43">
        <v>4.7600000000000003E-2</v>
      </c>
      <c r="AB180" s="41">
        <v>0.52187951807228905</v>
      </c>
      <c r="AC180" s="41">
        <v>0.62041617447227004</v>
      </c>
      <c r="AD180" s="42">
        <v>-0.68869179644572998</v>
      </c>
    </row>
    <row r="181" spans="1:30" x14ac:dyDescent="0.25">
      <c r="A181" s="45" t="s">
        <v>571</v>
      </c>
      <c r="B181" s="46" t="s">
        <v>574</v>
      </c>
      <c r="C181" s="41">
        <v>3.5700000000000003E-2</v>
      </c>
      <c r="D181" s="41">
        <v>0.31026666666666602</v>
      </c>
      <c r="E181" s="41">
        <v>8.8201613296121195</v>
      </c>
      <c r="F181" s="42">
        <v>3.1408050443658699</v>
      </c>
      <c r="G181" s="41">
        <v>2.3800000000000002E-2</v>
      </c>
      <c r="H181" s="41">
        <v>0.27072499999999999</v>
      </c>
      <c r="I181" s="41">
        <v>6.9903118714374202</v>
      </c>
      <c r="J181" s="41">
        <v>2.8053568226020098</v>
      </c>
      <c r="K181" s="43">
        <v>9.5200000000000007E-2</v>
      </c>
      <c r="L181" s="41">
        <v>0.848994413407821</v>
      </c>
      <c r="M181" s="41">
        <v>4.1378623478399996</v>
      </c>
      <c r="N181" s="42">
        <v>2.0488856525947901</v>
      </c>
      <c r="O181" s="41">
        <v>0.1</v>
      </c>
      <c r="P181" s="41">
        <v>0.51412429378530999</v>
      </c>
      <c r="Q181" s="41">
        <v>4.9110645573643401</v>
      </c>
      <c r="R181" s="41">
        <v>2.2960357873015398</v>
      </c>
      <c r="S181" s="43">
        <v>7.1400000000000005E-2</v>
      </c>
      <c r="T181" s="41">
        <v>0.58945045045044997</v>
      </c>
      <c r="U181" s="41">
        <v>0.55679985590244396</v>
      </c>
      <c r="V181" s="42">
        <v>-0.84476925706432604</v>
      </c>
      <c r="W181" s="41">
        <v>0.71399999999999997</v>
      </c>
      <c r="X181" s="41">
        <v>0.88040650406503995</v>
      </c>
      <c r="Y181" s="41">
        <v>0.70255299730346299</v>
      </c>
      <c r="Z181" s="41">
        <v>-0.50932103530047002</v>
      </c>
      <c r="AA181" s="43">
        <v>0.71399999999999997</v>
      </c>
      <c r="AB181" s="41">
        <v>0.88160108548168203</v>
      </c>
      <c r="AC181" s="41">
        <v>1.1868603023800299</v>
      </c>
      <c r="AD181" s="42">
        <v>0.24715013470675301</v>
      </c>
    </row>
    <row r="182" spans="1:30" x14ac:dyDescent="0.25">
      <c r="A182" s="45" t="s">
        <v>575</v>
      </c>
      <c r="B182" s="46" t="s">
        <v>3038</v>
      </c>
      <c r="C182" s="41">
        <v>3.5700000000000003E-2</v>
      </c>
      <c r="D182" s="41">
        <v>0.31026666666666602</v>
      </c>
      <c r="E182" s="41">
        <v>10.8751099312906</v>
      </c>
      <c r="F182" s="42">
        <v>3.4429580794373398</v>
      </c>
      <c r="G182" s="41">
        <v>2.3800000000000002E-2</v>
      </c>
      <c r="H182" s="41">
        <v>0.27072499999999999</v>
      </c>
      <c r="I182" s="41">
        <v>6.7707603073276399</v>
      </c>
      <c r="J182" s="41">
        <v>2.7593178470975102</v>
      </c>
      <c r="K182" s="43">
        <v>0.16700000000000001</v>
      </c>
      <c r="L182" s="41">
        <v>0.848994413407821</v>
      </c>
      <c r="M182" s="41">
        <v>4.4129185419289501</v>
      </c>
      <c r="N182" s="42">
        <v>2.14173311684941</v>
      </c>
      <c r="O182" s="41">
        <v>0.1</v>
      </c>
      <c r="P182" s="41">
        <v>0.51412429378530999</v>
      </c>
      <c r="Q182" s="41">
        <v>4.4457210791173001</v>
      </c>
      <c r="R182" s="41">
        <v>2.1524174377042899</v>
      </c>
      <c r="S182" s="43">
        <v>3.5700000000000003E-2</v>
      </c>
      <c r="T182" s="41">
        <v>0.472144927536231</v>
      </c>
      <c r="U182" s="41">
        <v>0.40879780592615</v>
      </c>
      <c r="V182" s="42">
        <v>-1.2905406417330501</v>
      </c>
      <c r="W182" s="41">
        <v>0.16700000000000001</v>
      </c>
      <c r="X182" s="41">
        <v>0.62539094650205695</v>
      </c>
      <c r="Y182" s="41">
        <v>0.65660588727471603</v>
      </c>
      <c r="Z182" s="41">
        <v>-0.60690040939322099</v>
      </c>
      <c r="AA182" s="43">
        <v>0.90500000000000003</v>
      </c>
      <c r="AB182" s="41">
        <v>0.98041666666666605</v>
      </c>
      <c r="AC182" s="41">
        <v>1.0074332976864699</v>
      </c>
      <c r="AD182" s="42">
        <v>1.0684320854881199E-2</v>
      </c>
    </row>
    <row r="183" spans="1:30" x14ac:dyDescent="0.25">
      <c r="A183" s="45" t="s">
        <v>576</v>
      </c>
      <c r="B183" s="46" t="s">
        <v>579</v>
      </c>
      <c r="C183" s="41">
        <v>0.57099999999999995</v>
      </c>
      <c r="D183" s="41">
        <v>0.84352272727272704</v>
      </c>
      <c r="E183" s="41">
        <v>1.5548887390424799</v>
      </c>
      <c r="F183" s="42">
        <v>0.63681135117619003</v>
      </c>
      <c r="G183" s="41">
        <v>9.5200000000000007E-2</v>
      </c>
      <c r="H183" s="41">
        <v>0.41851207729468598</v>
      </c>
      <c r="I183" s="41">
        <v>0.448951024524187</v>
      </c>
      <c r="J183" s="41">
        <v>-1.1553700230386701</v>
      </c>
      <c r="K183" s="43">
        <v>1</v>
      </c>
      <c r="L183" s="41">
        <v>1</v>
      </c>
      <c r="M183" s="41">
        <v>1.1253477854118401</v>
      </c>
      <c r="N183" s="42">
        <v>0.17037093099703199</v>
      </c>
      <c r="O183" s="41">
        <v>0.7</v>
      </c>
      <c r="P183" s="41">
        <v>0.90099009900990001</v>
      </c>
      <c r="Q183" s="41">
        <v>0.79067130178053902</v>
      </c>
      <c r="R183" s="41">
        <v>-0.338850033371558</v>
      </c>
      <c r="S183" s="43">
        <v>0.39300000000000002</v>
      </c>
      <c r="T183" s="41">
        <v>0.90539240506329099</v>
      </c>
      <c r="U183" s="41">
        <v>0.50850667441803199</v>
      </c>
      <c r="V183" s="42">
        <v>-0.97566138454774898</v>
      </c>
      <c r="W183" s="41">
        <v>0.26200000000000001</v>
      </c>
      <c r="X183" s="41">
        <v>0.69713450292397605</v>
      </c>
      <c r="Y183" s="41">
        <v>1.76115268390025</v>
      </c>
      <c r="Z183" s="41">
        <v>0.81651998966711403</v>
      </c>
      <c r="AA183" s="43">
        <v>0.38100000000000001</v>
      </c>
      <c r="AB183" s="41">
        <v>0.79157534246575301</v>
      </c>
      <c r="AC183" s="41">
        <v>0.70260173079842703</v>
      </c>
      <c r="AD183" s="42">
        <v>-0.50922096436859099</v>
      </c>
    </row>
    <row r="184" spans="1:30" x14ac:dyDescent="0.25">
      <c r="A184" s="45" t="s">
        <v>580</v>
      </c>
      <c r="B184" s="46" t="s">
        <v>583</v>
      </c>
      <c r="C184" s="41">
        <v>3.5700000000000003E-2</v>
      </c>
      <c r="D184" s="41">
        <v>0.31026666666666602</v>
      </c>
      <c r="E184" s="41">
        <v>0.637806301050175</v>
      </c>
      <c r="F184" s="42">
        <v>-0.64880974447665496</v>
      </c>
      <c r="G184" s="41">
        <v>9.5200000000000007E-2</v>
      </c>
      <c r="H184" s="41">
        <v>0.41851207729468598</v>
      </c>
      <c r="I184" s="41">
        <v>0.83605600933488899</v>
      </c>
      <c r="J184" s="41">
        <v>-0.258328499850354</v>
      </c>
      <c r="K184" s="43">
        <v>1</v>
      </c>
      <c r="L184" s="41">
        <v>1</v>
      </c>
      <c r="M184" s="41">
        <v>1.0192532088681401</v>
      </c>
      <c r="N184" s="42">
        <v>2.75124988042597E-2</v>
      </c>
      <c r="O184" s="41">
        <v>0.7</v>
      </c>
      <c r="P184" s="41">
        <v>0.90099009900990001</v>
      </c>
      <c r="Q184" s="41">
        <v>0.77129521586931105</v>
      </c>
      <c r="R184" s="41">
        <v>-0.37464493260480802</v>
      </c>
      <c r="S184" s="43">
        <v>0.57099999999999995</v>
      </c>
      <c r="T184" s="41">
        <v>0.91159649122806996</v>
      </c>
      <c r="U184" s="41">
        <v>1.2092938163190601</v>
      </c>
      <c r="V184" s="42">
        <v>0.27416481187184699</v>
      </c>
      <c r="W184" s="41">
        <v>0.90500000000000003</v>
      </c>
      <c r="X184" s="41">
        <v>0.95428736964078797</v>
      </c>
      <c r="Y184" s="41">
        <v>0.92254012561060705</v>
      </c>
      <c r="Z184" s="41">
        <v>-0.116316432754453</v>
      </c>
      <c r="AA184" s="43">
        <v>0.26200000000000001</v>
      </c>
      <c r="AB184" s="41">
        <v>0.72248484848484795</v>
      </c>
      <c r="AC184" s="41">
        <v>0.75672581568402897</v>
      </c>
      <c r="AD184" s="42">
        <v>-0.40215743140906701</v>
      </c>
    </row>
    <row r="185" spans="1:30" x14ac:dyDescent="0.25">
      <c r="A185" s="45" t="s">
        <v>584</v>
      </c>
      <c r="B185" s="46" t="s">
        <v>587</v>
      </c>
      <c r="C185" s="41">
        <v>3.5700000000000003E-2</v>
      </c>
      <c r="D185" s="41">
        <v>0.31026666666666602</v>
      </c>
      <c r="E185" s="41">
        <v>2.8059464023223102</v>
      </c>
      <c r="F185" s="42">
        <v>1.4884874516369599</v>
      </c>
      <c r="G185" s="41">
        <v>0.54800000000000004</v>
      </c>
      <c r="H185" s="41">
        <v>0.81483660130718905</v>
      </c>
      <c r="I185" s="41">
        <v>1.7422510867651699</v>
      </c>
      <c r="J185" s="41">
        <v>0.80095255477905203</v>
      </c>
      <c r="K185" s="43">
        <v>0.90500000000000003</v>
      </c>
      <c r="L185" s="41">
        <v>1</v>
      </c>
      <c r="M185" s="41">
        <v>1.22403872999</v>
      </c>
      <c r="N185" s="42">
        <v>0.291649207279362</v>
      </c>
      <c r="O185" s="41">
        <v>0.7</v>
      </c>
      <c r="P185" s="41">
        <v>0.90099009900990001</v>
      </c>
      <c r="Q185" s="41">
        <v>1.1057175565415001</v>
      </c>
      <c r="R185" s="41">
        <v>0.14498291195995899</v>
      </c>
      <c r="S185" s="43">
        <v>3.5700000000000003E-2</v>
      </c>
      <c r="T185" s="41">
        <v>0.472144927536231</v>
      </c>
      <c r="U185" s="41">
        <v>0.39406225137670597</v>
      </c>
      <c r="V185" s="42">
        <v>-1.343504539677</v>
      </c>
      <c r="W185" s="41">
        <v>0.54800000000000004</v>
      </c>
      <c r="X185" s="41">
        <v>0.80954545454545401</v>
      </c>
      <c r="Y185" s="41">
        <v>0.63464879714581002</v>
      </c>
      <c r="Z185" s="41">
        <v>-0.65596964281909198</v>
      </c>
      <c r="AA185" s="43">
        <v>0.90500000000000003</v>
      </c>
      <c r="AB185" s="41">
        <v>0.98041666666666605</v>
      </c>
      <c r="AC185" s="41">
        <v>0.90333543330816501</v>
      </c>
      <c r="AD185" s="42">
        <v>-0.14666629531940101</v>
      </c>
    </row>
    <row r="186" spans="1:30" x14ac:dyDescent="0.25">
      <c r="A186" s="45" t="s">
        <v>588</v>
      </c>
      <c r="B186" s="46" t="s">
        <v>591</v>
      </c>
      <c r="C186" s="41">
        <v>0.14299999999999999</v>
      </c>
      <c r="D186" s="41">
        <v>0.492916666666666</v>
      </c>
      <c r="E186" s="41">
        <v>0.82893954410307202</v>
      </c>
      <c r="F186" s="42">
        <v>-0.27066120740414001</v>
      </c>
      <c r="G186" s="41">
        <v>0.26200000000000001</v>
      </c>
      <c r="H186" s="41">
        <v>0.60821428571428504</v>
      </c>
      <c r="I186" s="41">
        <v>0.86248761149653097</v>
      </c>
      <c r="J186" s="41">
        <v>-0.21342436038267401</v>
      </c>
      <c r="K186" s="43">
        <v>4.7600000000000003E-2</v>
      </c>
      <c r="L186" s="41">
        <v>0.69864516129032195</v>
      </c>
      <c r="M186" s="41">
        <v>0.80847373637264597</v>
      </c>
      <c r="N186" s="42">
        <v>-0.30672718701449297</v>
      </c>
      <c r="O186" s="41">
        <v>0.1</v>
      </c>
      <c r="P186" s="41">
        <v>0.51412429378530999</v>
      </c>
      <c r="Q186" s="41">
        <v>0.55698711595639205</v>
      </c>
      <c r="R186" s="41">
        <v>-0.84428413888543097</v>
      </c>
      <c r="S186" s="43">
        <v>0.25</v>
      </c>
      <c r="T186" s="41">
        <v>0.86501901140684401</v>
      </c>
      <c r="U186" s="41">
        <v>0.67192730750836904</v>
      </c>
      <c r="V186" s="42">
        <v>-0.57362293148129095</v>
      </c>
      <c r="W186" s="41">
        <v>0.16700000000000001</v>
      </c>
      <c r="X186" s="41">
        <v>0.62539094650205695</v>
      </c>
      <c r="Y186" s="41">
        <v>0.64579143924159699</v>
      </c>
      <c r="Z186" s="41">
        <v>-0.63085977850275599</v>
      </c>
      <c r="AA186" s="43">
        <v>0.26200000000000001</v>
      </c>
      <c r="AB186" s="41">
        <v>0.72248484848484795</v>
      </c>
      <c r="AC186" s="41">
        <v>0.68893656144652105</v>
      </c>
      <c r="AD186" s="42">
        <v>-0.53755695187093799</v>
      </c>
    </row>
    <row r="187" spans="1:30" x14ac:dyDescent="0.25">
      <c r="A187" s="45" t="s">
        <v>592</v>
      </c>
      <c r="B187" s="46" t="s">
        <v>595</v>
      </c>
      <c r="C187" s="41">
        <v>3.5700000000000003E-2</v>
      </c>
      <c r="D187" s="41">
        <v>0.31026666666666602</v>
      </c>
      <c r="E187" s="41">
        <v>3.8957175128278498</v>
      </c>
      <c r="F187" s="42">
        <v>1.9618890681754</v>
      </c>
      <c r="G187" s="41">
        <v>0.16700000000000001</v>
      </c>
      <c r="H187" s="41">
        <v>0.51168350168350096</v>
      </c>
      <c r="I187" s="41">
        <v>2.9424469314578601</v>
      </c>
      <c r="J187" s="41">
        <v>1.55701639575208</v>
      </c>
      <c r="K187" s="43">
        <v>0.38100000000000001</v>
      </c>
      <c r="L187" s="41">
        <v>0.97664788732394303</v>
      </c>
      <c r="M187" s="41">
        <v>1.23366988809959</v>
      </c>
      <c r="N187" s="42">
        <v>0.302956402173858</v>
      </c>
      <c r="O187" s="41">
        <v>0.2</v>
      </c>
      <c r="P187" s="41">
        <v>0.61073825503355705</v>
      </c>
      <c r="Q187" s="41">
        <v>2.96596790015204</v>
      </c>
      <c r="R187" s="41">
        <v>1.5685029839887401</v>
      </c>
      <c r="S187" s="43">
        <v>0.78600000000000003</v>
      </c>
      <c r="T187" s="41">
        <v>0.95622994652406401</v>
      </c>
      <c r="U187" s="41">
        <v>0.76134059781944396</v>
      </c>
      <c r="V187" s="42">
        <v>-0.39338608418666099</v>
      </c>
      <c r="W187" s="41">
        <v>1</v>
      </c>
      <c r="X187" s="41">
        <v>1</v>
      </c>
      <c r="Y187" s="41">
        <v>1.0079936764339601</v>
      </c>
      <c r="Z187" s="41">
        <v>1.14865882366578E-2</v>
      </c>
      <c r="AA187" s="43">
        <v>0.38100000000000001</v>
      </c>
      <c r="AB187" s="41">
        <v>0.79157534246575301</v>
      </c>
      <c r="AC187" s="41">
        <v>2.4041827791719599</v>
      </c>
      <c r="AD187" s="42">
        <v>1.2655465818148799</v>
      </c>
    </row>
    <row r="188" spans="1:30" x14ac:dyDescent="0.25">
      <c r="A188" s="45" t="s">
        <v>596</v>
      </c>
      <c r="B188" s="46" t="s">
        <v>599</v>
      </c>
      <c r="C188" s="41">
        <v>0.14299999999999999</v>
      </c>
      <c r="D188" s="41">
        <v>0.492916666666666</v>
      </c>
      <c r="E188" s="41">
        <v>1.89277156028406</v>
      </c>
      <c r="F188" s="42">
        <v>0.92050030183271903</v>
      </c>
      <c r="G188" s="41">
        <v>0.16700000000000001</v>
      </c>
      <c r="H188" s="41">
        <v>0.51168350168350096</v>
      </c>
      <c r="I188" s="41">
        <v>1.9434648987177101</v>
      </c>
      <c r="J188" s="41">
        <v>0.95863105112799896</v>
      </c>
      <c r="K188" s="43">
        <v>0.71399999999999997</v>
      </c>
      <c r="L188" s="41">
        <v>1</v>
      </c>
      <c r="M188" s="41">
        <v>1.4598320710659201</v>
      </c>
      <c r="N188" s="42">
        <v>0.54580242104061905</v>
      </c>
      <c r="O188" s="41">
        <v>0.4</v>
      </c>
      <c r="P188" s="41">
        <v>0.77611940298507398</v>
      </c>
      <c r="Q188" s="41">
        <v>1.57231389078065</v>
      </c>
      <c r="R188" s="41">
        <v>0.652889260514536</v>
      </c>
      <c r="S188" s="43">
        <v>0.57099999999999995</v>
      </c>
      <c r="T188" s="41">
        <v>0.91159649122806996</v>
      </c>
      <c r="U188" s="41">
        <v>0.83069395365633902</v>
      </c>
      <c r="V188" s="42">
        <v>-0.26761104131818197</v>
      </c>
      <c r="W188" s="41">
        <v>0.38100000000000001</v>
      </c>
      <c r="X188" s="41">
        <v>0.73145569620253104</v>
      </c>
      <c r="Y188" s="41">
        <v>0.80902613256254596</v>
      </c>
      <c r="Z188" s="41">
        <v>-0.30574179061346302</v>
      </c>
      <c r="AA188" s="43">
        <v>1</v>
      </c>
      <c r="AB188" s="41">
        <v>1</v>
      </c>
      <c r="AC188" s="41">
        <v>1.07705120468589</v>
      </c>
      <c r="AD188" s="42">
        <v>0.10708683947391601</v>
      </c>
    </row>
    <row r="189" spans="1:30" x14ac:dyDescent="0.25">
      <c r="A189" s="45" t="s">
        <v>600</v>
      </c>
      <c r="B189" s="46" t="s">
        <v>603</v>
      </c>
      <c r="C189" s="41">
        <v>7.1400000000000005E-2</v>
      </c>
      <c r="D189" s="41">
        <v>0.41384713375796101</v>
      </c>
      <c r="E189" s="41">
        <v>2.1416001446986299</v>
      </c>
      <c r="F189" s="42">
        <v>1.09868914156797</v>
      </c>
      <c r="G189" s="41">
        <v>0.16700000000000001</v>
      </c>
      <c r="H189" s="41">
        <v>0.51168350168350096</v>
      </c>
      <c r="I189" s="41">
        <v>1.9123334221084101</v>
      </c>
      <c r="J189" s="41">
        <v>0.93533408424207198</v>
      </c>
      <c r="K189" s="43">
        <v>0.54800000000000004</v>
      </c>
      <c r="L189" s="41">
        <v>1</v>
      </c>
      <c r="M189" s="41">
        <v>1.5785417340194099</v>
      </c>
      <c r="N189" s="42">
        <v>0.65859240361378901</v>
      </c>
      <c r="O189" s="41">
        <v>0.7</v>
      </c>
      <c r="P189" s="41">
        <v>0.90099009900990001</v>
      </c>
      <c r="Q189" s="41">
        <v>1.56066305015032</v>
      </c>
      <c r="R189" s="41">
        <v>0.64215909058295295</v>
      </c>
      <c r="S189" s="43">
        <v>0.57099999999999995</v>
      </c>
      <c r="T189" s="41">
        <v>0.91159649122806996</v>
      </c>
      <c r="U189" s="41">
        <v>0.72873689984268297</v>
      </c>
      <c r="V189" s="42">
        <v>-0.45653005098502403</v>
      </c>
      <c r="W189" s="41">
        <v>0.54800000000000004</v>
      </c>
      <c r="X189" s="41">
        <v>0.80954545454545401</v>
      </c>
      <c r="Y189" s="41">
        <v>0.81610404969528705</v>
      </c>
      <c r="Z189" s="41">
        <v>-0.29317499365911898</v>
      </c>
      <c r="AA189" s="43">
        <v>0.71399999999999997</v>
      </c>
      <c r="AB189" s="41">
        <v>0.88160108548168203</v>
      </c>
      <c r="AC189" s="41">
        <v>0.98867392386036601</v>
      </c>
      <c r="AD189" s="42">
        <v>-1.64333130308363E-2</v>
      </c>
    </row>
    <row r="190" spans="1:30" x14ac:dyDescent="0.25">
      <c r="A190" s="45" t="s">
        <v>604</v>
      </c>
      <c r="B190" s="46" t="s">
        <v>607</v>
      </c>
      <c r="C190" s="41">
        <v>0.25</v>
      </c>
      <c r="D190" s="41">
        <v>0.61820652173913004</v>
      </c>
      <c r="E190" s="41">
        <v>1.45468215199548</v>
      </c>
      <c r="F190" s="42">
        <v>0.54070395874616695</v>
      </c>
      <c r="G190" s="41">
        <v>0.38100000000000001</v>
      </c>
      <c r="H190" s="41">
        <v>0.72382045929018701</v>
      </c>
      <c r="I190" s="41">
        <v>0.856765554558646</v>
      </c>
      <c r="J190" s="41">
        <v>-0.22302761581035599</v>
      </c>
      <c r="K190" s="43">
        <v>0.38100000000000001</v>
      </c>
      <c r="L190" s="41">
        <v>0.97664788732394303</v>
      </c>
      <c r="M190" s="41">
        <v>1.21196789951151</v>
      </c>
      <c r="N190" s="42">
        <v>0.27735148773095603</v>
      </c>
      <c r="O190" s="41">
        <v>0.4</v>
      </c>
      <c r="P190" s="41">
        <v>0.77611940298507398</v>
      </c>
      <c r="Q190" s="41">
        <v>1.12545276310105</v>
      </c>
      <c r="R190" s="41">
        <v>0.17050550604130699</v>
      </c>
      <c r="S190" s="43">
        <v>0.25</v>
      </c>
      <c r="T190" s="41">
        <v>0.86501901140684401</v>
      </c>
      <c r="U190" s="41">
        <v>0.77367606494463204</v>
      </c>
      <c r="V190" s="42">
        <v>-0.37019845270486001</v>
      </c>
      <c r="W190" s="41">
        <v>0.16700000000000001</v>
      </c>
      <c r="X190" s="41">
        <v>0.62539094650205695</v>
      </c>
      <c r="Y190" s="41">
        <v>1.3136064552464599</v>
      </c>
      <c r="Z190" s="41">
        <v>0.393533121851663</v>
      </c>
      <c r="AA190" s="43">
        <v>0.71399999999999997</v>
      </c>
      <c r="AB190" s="41">
        <v>0.88160108548168203</v>
      </c>
      <c r="AC190" s="41">
        <v>0.92861598360374797</v>
      </c>
      <c r="AD190" s="42">
        <v>-0.106845981689649</v>
      </c>
    </row>
    <row r="191" spans="1:30" x14ac:dyDescent="0.25">
      <c r="A191" s="45" t="s">
        <v>608</v>
      </c>
      <c r="B191" s="46" t="s">
        <v>611</v>
      </c>
      <c r="C191" s="41">
        <v>0.78600000000000003</v>
      </c>
      <c r="D191" s="41">
        <v>0.94486129458388302</v>
      </c>
      <c r="E191" s="41">
        <v>0.92419386142681303</v>
      </c>
      <c r="F191" s="42">
        <v>-0.11373258785262499</v>
      </c>
      <c r="G191" s="41">
        <v>0.71399999999999997</v>
      </c>
      <c r="H191" s="41">
        <v>0.91900990099009805</v>
      </c>
      <c r="I191" s="41">
        <v>1.30584380716398</v>
      </c>
      <c r="J191" s="41">
        <v>0.38498234550160798</v>
      </c>
      <c r="K191" s="43">
        <v>0.54800000000000004</v>
      </c>
      <c r="L191" s="41">
        <v>1</v>
      </c>
      <c r="M191" s="41">
        <v>1.26210481540126</v>
      </c>
      <c r="N191" s="42">
        <v>0.335831728371419</v>
      </c>
      <c r="O191" s="41">
        <v>1</v>
      </c>
      <c r="P191" s="41">
        <v>1</v>
      </c>
      <c r="Q191" s="41">
        <v>0.96713581233310697</v>
      </c>
      <c r="R191" s="41">
        <v>-4.8209597096880497E-2</v>
      </c>
      <c r="S191" s="43">
        <v>0.78600000000000003</v>
      </c>
      <c r="T191" s="41">
        <v>0.95622994652406401</v>
      </c>
      <c r="U191" s="41">
        <v>1.04646422433492</v>
      </c>
      <c r="V191" s="42">
        <v>6.5522990755744595E-2</v>
      </c>
      <c r="W191" s="41">
        <v>0.71399999999999997</v>
      </c>
      <c r="X191" s="41">
        <v>0.88040650406503995</v>
      </c>
      <c r="Y191" s="41">
        <v>0.74062135687844499</v>
      </c>
      <c r="Z191" s="41">
        <v>-0.43319194259848898</v>
      </c>
      <c r="AA191" s="43">
        <v>0.54800000000000004</v>
      </c>
      <c r="AB191" s="41">
        <v>0.81617021276595703</v>
      </c>
      <c r="AC191" s="41">
        <v>0.76628802975101895</v>
      </c>
      <c r="AD191" s="42">
        <v>-0.384041325468299</v>
      </c>
    </row>
    <row r="192" spans="1:30" x14ac:dyDescent="0.25">
      <c r="A192" s="45" t="s">
        <v>612</v>
      </c>
      <c r="B192" s="46" t="s">
        <v>3039</v>
      </c>
      <c r="C192" s="41">
        <v>1</v>
      </c>
      <c r="D192" s="41">
        <v>1</v>
      </c>
      <c r="E192" s="41">
        <v>1.0070283105814899</v>
      </c>
      <c r="F192" s="42">
        <v>1.0104242392773201E-2</v>
      </c>
      <c r="G192" s="41">
        <v>0.54800000000000004</v>
      </c>
      <c r="H192" s="41">
        <v>0.81483660130718905</v>
      </c>
      <c r="I192" s="41">
        <v>1.29803166823887</v>
      </c>
      <c r="J192" s="41">
        <v>0.37632558137545602</v>
      </c>
      <c r="K192" s="43">
        <v>0.71399999999999997</v>
      </c>
      <c r="L192" s="41">
        <v>1</v>
      </c>
      <c r="M192" s="41">
        <v>1.28557544609134</v>
      </c>
      <c r="N192" s="42">
        <v>0.36241427956704497</v>
      </c>
      <c r="O192" s="41">
        <v>1</v>
      </c>
      <c r="P192" s="41">
        <v>1</v>
      </c>
      <c r="Q192" s="41">
        <v>1.0844156266603</v>
      </c>
      <c r="R192" s="41">
        <v>0.11691780798107999</v>
      </c>
      <c r="S192" s="43">
        <v>0.57099999999999995</v>
      </c>
      <c r="T192" s="41">
        <v>0.91159649122806996</v>
      </c>
      <c r="U192" s="41">
        <v>1.0768472100194599</v>
      </c>
      <c r="V192" s="42">
        <v>0.106813565588307</v>
      </c>
      <c r="W192" s="41">
        <v>0.90500000000000003</v>
      </c>
      <c r="X192" s="41">
        <v>0.95428736964078797</v>
      </c>
      <c r="Y192" s="41">
        <v>0.83543079355806704</v>
      </c>
      <c r="Z192" s="41">
        <v>-0.25940777339437598</v>
      </c>
      <c r="AA192" s="43">
        <v>0.71399999999999997</v>
      </c>
      <c r="AB192" s="41">
        <v>0.88160108548168203</v>
      </c>
      <c r="AC192" s="41">
        <v>0.84352546554724095</v>
      </c>
      <c r="AD192" s="42">
        <v>-0.24549647158596399</v>
      </c>
    </row>
    <row r="193" spans="1:30" x14ac:dyDescent="0.25">
      <c r="A193" s="45" t="s">
        <v>613</v>
      </c>
      <c r="B193" s="46" t="s">
        <v>3040</v>
      </c>
      <c r="C193" s="41">
        <v>0.14299999999999999</v>
      </c>
      <c r="D193" s="41">
        <v>0.492916666666666</v>
      </c>
      <c r="E193" s="41">
        <v>2.8051152918014401</v>
      </c>
      <c r="F193" s="42">
        <v>1.4880600676226601</v>
      </c>
      <c r="G193" s="41">
        <v>0.90500000000000003</v>
      </c>
      <c r="H193" s="41">
        <v>0.96547479484173504</v>
      </c>
      <c r="I193" s="41">
        <v>1.1604369272847099</v>
      </c>
      <c r="J193" s="41">
        <v>0.21466811064757799</v>
      </c>
      <c r="K193" s="43">
        <v>0.16700000000000001</v>
      </c>
      <c r="L193" s="41">
        <v>0.848994413407821</v>
      </c>
      <c r="M193" s="41">
        <v>1.64399674510626</v>
      </c>
      <c r="N193" s="42">
        <v>0.71720744267915004</v>
      </c>
      <c r="O193" s="41">
        <v>0.1</v>
      </c>
      <c r="P193" s="41">
        <v>0.51412429378530999</v>
      </c>
      <c r="Q193" s="41">
        <v>6.65745641780945</v>
      </c>
      <c r="R193" s="41">
        <v>2.7349710790474502</v>
      </c>
      <c r="S193" s="43">
        <v>0.39300000000000002</v>
      </c>
      <c r="T193" s="41">
        <v>0.90539240506329099</v>
      </c>
      <c r="U193" s="41">
        <v>2.3733271988025901</v>
      </c>
      <c r="V193" s="42">
        <v>1.2469110114247901</v>
      </c>
      <c r="W193" s="41">
        <v>9.5200000000000007E-2</v>
      </c>
      <c r="X193" s="41">
        <v>0.50076300578034605</v>
      </c>
      <c r="Y193" s="41">
        <v>5.7370256506633996</v>
      </c>
      <c r="Z193" s="41">
        <v>2.5203029683998799</v>
      </c>
      <c r="AA193" s="43">
        <v>0.16700000000000001</v>
      </c>
      <c r="AB193" s="41">
        <v>0.66653508771929804</v>
      </c>
      <c r="AC193" s="41">
        <v>4.0495557169604401</v>
      </c>
      <c r="AD193" s="42">
        <v>2.0177636363682998</v>
      </c>
    </row>
    <row r="194" spans="1:30" x14ac:dyDescent="0.25">
      <c r="A194" s="45" t="s">
        <v>614</v>
      </c>
      <c r="B194" s="46" t="s">
        <v>3041</v>
      </c>
      <c r="C194" s="41">
        <v>1</v>
      </c>
      <c r="D194" s="41">
        <v>1</v>
      </c>
      <c r="E194" s="41">
        <v>0.94095158795815503</v>
      </c>
      <c r="F194" s="42">
        <v>-8.7807596810694694E-2</v>
      </c>
      <c r="G194" s="41">
        <v>0.60399999999999998</v>
      </c>
      <c r="H194" s="41">
        <v>0.892272727272727</v>
      </c>
      <c r="I194" s="41">
        <v>0.52923767153151002</v>
      </c>
      <c r="J194" s="41">
        <v>-0.91801233750856104</v>
      </c>
      <c r="K194" s="43">
        <v>1</v>
      </c>
      <c r="L194" s="41">
        <v>1</v>
      </c>
      <c r="M194" s="41">
        <v>0.80009895102371598</v>
      </c>
      <c r="N194" s="42">
        <v>-0.32174966073327699</v>
      </c>
      <c r="O194" s="41">
        <v>0.7</v>
      </c>
      <c r="P194" s="41">
        <v>0.90099009900990001</v>
      </c>
      <c r="Q194" s="41">
        <v>0.67825767466883602</v>
      </c>
      <c r="R194" s="41">
        <v>-0.56009462780369601</v>
      </c>
      <c r="S194" s="43">
        <v>0.39300000000000002</v>
      </c>
      <c r="T194" s="41">
        <v>0.90539240506329099</v>
      </c>
      <c r="U194" s="41">
        <v>0.72082101071813898</v>
      </c>
      <c r="V194" s="42">
        <v>-0.47228703099300101</v>
      </c>
      <c r="W194" s="41">
        <v>0.54800000000000004</v>
      </c>
      <c r="X194" s="41">
        <v>0.80954545454545401</v>
      </c>
      <c r="Y194" s="41">
        <v>1.2815748219624801</v>
      </c>
      <c r="Z194" s="41">
        <v>0.35791770970486497</v>
      </c>
      <c r="AA194" s="43">
        <v>1</v>
      </c>
      <c r="AB194" s="41">
        <v>1</v>
      </c>
      <c r="AC194" s="41">
        <v>0.84771724022511696</v>
      </c>
      <c r="AD194" s="42">
        <v>-0.23834496707041899</v>
      </c>
    </row>
    <row r="195" spans="1:30" x14ac:dyDescent="0.25">
      <c r="A195" s="45" t="s">
        <v>615</v>
      </c>
      <c r="B195" s="46" t="s">
        <v>618</v>
      </c>
      <c r="C195" s="41">
        <v>0.14299999999999999</v>
      </c>
      <c r="D195" s="41">
        <v>0.492916666666666</v>
      </c>
      <c r="E195" s="41">
        <v>2.5113768471493798</v>
      </c>
      <c r="F195" s="42">
        <v>1.3284785298920301</v>
      </c>
      <c r="G195" s="41">
        <v>0.90500000000000003</v>
      </c>
      <c r="H195" s="41">
        <v>0.96547479484173504</v>
      </c>
      <c r="I195" s="41">
        <v>1.17894170049257</v>
      </c>
      <c r="J195" s="41">
        <v>0.23749237778347099</v>
      </c>
      <c r="K195" s="43">
        <v>2.3800000000000002E-2</v>
      </c>
      <c r="L195" s="41">
        <v>0.61880000000000002</v>
      </c>
      <c r="M195" s="41">
        <v>1.9760480720826299</v>
      </c>
      <c r="N195" s="42">
        <v>0.9826180443475</v>
      </c>
      <c r="O195" s="41">
        <v>0.4</v>
      </c>
      <c r="P195" s="41">
        <v>0.77611940298507398</v>
      </c>
      <c r="Q195" s="41">
        <v>2.61095130981131</v>
      </c>
      <c r="R195" s="41">
        <v>1.3845755538787401</v>
      </c>
      <c r="S195" s="43">
        <v>1</v>
      </c>
      <c r="T195" s="41">
        <v>1</v>
      </c>
      <c r="U195" s="41">
        <v>1.0396493512214</v>
      </c>
      <c r="V195" s="42">
        <v>5.6097023986705997E-2</v>
      </c>
      <c r="W195" s="41">
        <v>0.54800000000000004</v>
      </c>
      <c r="X195" s="41">
        <v>0.80954545454545401</v>
      </c>
      <c r="Y195" s="41">
        <v>2.2146568475102999</v>
      </c>
      <c r="Z195" s="41">
        <v>1.14708317609527</v>
      </c>
      <c r="AA195" s="43">
        <v>0.54800000000000004</v>
      </c>
      <c r="AB195" s="41">
        <v>0.81617021276595703</v>
      </c>
      <c r="AC195" s="41">
        <v>1.32129948997624</v>
      </c>
      <c r="AD195" s="42">
        <v>0.40195750953123999</v>
      </c>
    </row>
    <row r="196" spans="1:30" x14ac:dyDescent="0.25">
      <c r="A196" s="45" t="s">
        <v>619</v>
      </c>
      <c r="B196" s="46" t="s">
        <v>622</v>
      </c>
      <c r="C196" s="41">
        <v>0.14299999999999999</v>
      </c>
      <c r="D196" s="41">
        <v>0.492916666666666</v>
      </c>
      <c r="E196" s="41">
        <v>3.21864021611447</v>
      </c>
      <c r="F196" s="42">
        <v>1.68645131945713</v>
      </c>
      <c r="G196" s="41">
        <v>0.90500000000000003</v>
      </c>
      <c r="H196" s="41">
        <v>0.96547479484173504</v>
      </c>
      <c r="I196" s="41">
        <v>0.80451619316136902</v>
      </c>
      <c r="J196" s="41">
        <v>-0.31380663533268399</v>
      </c>
      <c r="K196" s="43">
        <v>0.89600000000000002</v>
      </c>
      <c r="L196" s="41">
        <v>1</v>
      </c>
      <c r="M196" s="41">
        <v>0.703296999242502</v>
      </c>
      <c r="N196" s="42">
        <v>-0.50779403311573201</v>
      </c>
      <c r="O196" s="41">
        <v>1</v>
      </c>
      <c r="P196" s="41">
        <v>1</v>
      </c>
      <c r="Q196" s="41">
        <v>0.80587547759800304</v>
      </c>
      <c r="R196" s="41">
        <v>-0.31137116150701499</v>
      </c>
      <c r="S196" s="43">
        <v>0.25</v>
      </c>
      <c r="T196" s="41">
        <v>0.86501901140684401</v>
      </c>
      <c r="U196" s="41">
        <v>0.25037762020225102</v>
      </c>
      <c r="V196" s="42">
        <v>-1.9978224809641401</v>
      </c>
      <c r="W196" s="41">
        <v>1</v>
      </c>
      <c r="X196" s="41">
        <v>1</v>
      </c>
      <c r="Y196" s="41">
        <v>1.00168956752914</v>
      </c>
      <c r="Z196" s="41">
        <v>2.4354738256697102E-3</v>
      </c>
      <c r="AA196" s="43">
        <v>0.69699999999999995</v>
      </c>
      <c r="AB196" s="41">
        <v>0.88160108548168203</v>
      </c>
      <c r="AC196" s="41">
        <v>1.14585371253678</v>
      </c>
      <c r="AD196" s="42">
        <v>0.19642287160871699</v>
      </c>
    </row>
    <row r="197" spans="1:30" x14ac:dyDescent="0.25">
      <c r="A197" s="45" t="s">
        <v>623</v>
      </c>
      <c r="B197" s="46" t="s">
        <v>626</v>
      </c>
      <c r="C197" s="41">
        <v>0.57099999999999995</v>
      </c>
      <c r="D197" s="41">
        <v>0.84352272727272704</v>
      </c>
      <c r="E197" s="41">
        <v>2.0926177159058899</v>
      </c>
      <c r="F197" s="42">
        <v>1.06530878090078</v>
      </c>
      <c r="G197" s="41">
        <v>0.71399999999999997</v>
      </c>
      <c r="H197" s="41">
        <v>0.91900990099009805</v>
      </c>
      <c r="I197" s="41">
        <v>1.1516330581341701</v>
      </c>
      <c r="J197" s="41">
        <v>0.203681107804983</v>
      </c>
      <c r="K197" s="43">
        <v>0.26200000000000001</v>
      </c>
      <c r="L197" s="41">
        <v>0.92410852713178304</v>
      </c>
      <c r="M197" s="41">
        <v>1.4675956053271799</v>
      </c>
      <c r="N197" s="42">
        <v>0.55345448959677401</v>
      </c>
      <c r="O197" s="41">
        <v>0.7</v>
      </c>
      <c r="P197" s="41">
        <v>0.90099009900990001</v>
      </c>
      <c r="Q197" s="41">
        <v>3.09068122319389</v>
      </c>
      <c r="R197" s="41">
        <v>1.62792486046151</v>
      </c>
      <c r="S197" s="43">
        <v>1</v>
      </c>
      <c r="T197" s="41">
        <v>1</v>
      </c>
      <c r="U197" s="41">
        <v>1.47694497647695</v>
      </c>
      <c r="V197" s="42">
        <v>0.56261607956072601</v>
      </c>
      <c r="W197" s="41">
        <v>0.38100000000000001</v>
      </c>
      <c r="X197" s="41">
        <v>0.73145569620253104</v>
      </c>
      <c r="Y197" s="41">
        <v>2.6837378463251702</v>
      </c>
      <c r="Z197" s="41">
        <v>1.4242437526565199</v>
      </c>
      <c r="AA197" s="43">
        <v>0.71399999999999997</v>
      </c>
      <c r="AB197" s="41">
        <v>0.88160108548168203</v>
      </c>
      <c r="AC197" s="41">
        <v>2.1059488131302002</v>
      </c>
      <c r="AD197" s="42">
        <v>1.0744703708647301</v>
      </c>
    </row>
    <row r="198" spans="1:30" x14ac:dyDescent="0.25">
      <c r="A198" s="45" t="s">
        <v>627</v>
      </c>
      <c r="B198" s="46" t="s">
        <v>3042</v>
      </c>
      <c r="C198" s="41">
        <v>1</v>
      </c>
      <c r="D198" s="41">
        <v>1</v>
      </c>
      <c r="E198" s="41">
        <v>0.28240412707642198</v>
      </c>
      <c r="F198" s="42">
        <v>-1.8241669224638799</v>
      </c>
      <c r="G198" s="41">
        <v>0.90500000000000003</v>
      </c>
      <c r="H198" s="41">
        <v>0.96547479484173504</v>
      </c>
      <c r="I198" s="41">
        <v>0.60006153528850203</v>
      </c>
      <c r="J198" s="41">
        <v>-0.73681764066043898</v>
      </c>
      <c r="K198" s="43">
        <v>0.90500000000000003</v>
      </c>
      <c r="L198" s="41">
        <v>1</v>
      </c>
      <c r="M198" s="41">
        <v>0.42453956861874498</v>
      </c>
      <c r="N198" s="42">
        <v>-1.2360290704620001</v>
      </c>
      <c r="O198" s="41">
        <v>0.1</v>
      </c>
      <c r="P198" s="41">
        <v>0.51412429378530999</v>
      </c>
      <c r="Q198" s="41">
        <v>0.15185079120776401</v>
      </c>
      <c r="R198" s="41">
        <v>-2.71927366930234</v>
      </c>
      <c r="S198" s="43">
        <v>0.17699999999999999</v>
      </c>
      <c r="T198" s="41">
        <v>0.85222222222222199</v>
      </c>
      <c r="U198" s="41">
        <v>0.53770740810268403</v>
      </c>
      <c r="V198" s="42">
        <v>-0.89510674683845504</v>
      </c>
      <c r="W198" s="41">
        <v>9.5200000000000007E-2</v>
      </c>
      <c r="X198" s="41">
        <v>0.50076300578034605</v>
      </c>
      <c r="Y198" s="41">
        <v>0.25305869861289498</v>
      </c>
      <c r="Z198" s="41">
        <v>-1.9824560286419</v>
      </c>
      <c r="AA198" s="43">
        <v>0.16700000000000001</v>
      </c>
      <c r="AB198" s="41">
        <v>0.66653508771929804</v>
      </c>
      <c r="AC198" s="41">
        <v>0.357683482135284</v>
      </c>
      <c r="AD198" s="42">
        <v>-1.48324459884034</v>
      </c>
    </row>
    <row r="199" spans="1:30" x14ac:dyDescent="0.25">
      <c r="A199" s="45" t="s">
        <v>628</v>
      </c>
      <c r="B199" s="46" t="s">
        <v>631</v>
      </c>
      <c r="C199" s="41">
        <v>0.13400000000000001</v>
      </c>
      <c r="D199" s="41">
        <v>0.492916666666666</v>
      </c>
      <c r="E199" s="41">
        <v>0.237307472170766</v>
      </c>
      <c r="F199" s="42">
        <v>-2.07517056707362</v>
      </c>
      <c r="G199" s="41">
        <v>0.90500000000000003</v>
      </c>
      <c r="H199" s="41">
        <v>0.96547479484173504</v>
      </c>
      <c r="I199" s="41">
        <v>0.89559607035734901</v>
      </c>
      <c r="J199" s="41">
        <v>-0.15907989685362001</v>
      </c>
      <c r="K199" s="43">
        <v>1</v>
      </c>
      <c r="L199" s="41">
        <v>1</v>
      </c>
      <c r="M199" s="41">
        <v>0.63419081592273696</v>
      </c>
      <c r="N199" s="42">
        <v>-0.65701110978029897</v>
      </c>
      <c r="O199" s="41">
        <v>1</v>
      </c>
      <c r="P199" s="41">
        <v>1</v>
      </c>
      <c r="Q199" s="41">
        <v>0.71999862359276701</v>
      </c>
      <c r="R199" s="41">
        <v>-0.47393394630156099</v>
      </c>
      <c r="S199" s="43">
        <v>0.13400000000000001</v>
      </c>
      <c r="T199" s="41">
        <v>0.69962365591397802</v>
      </c>
      <c r="U199" s="41">
        <v>3.0340326708071599</v>
      </c>
      <c r="V199" s="42">
        <v>1.6012366207720601</v>
      </c>
      <c r="W199" s="41">
        <v>0.38100000000000001</v>
      </c>
      <c r="X199" s="41">
        <v>0.73145569620253104</v>
      </c>
      <c r="Y199" s="41">
        <v>0.80393231661398601</v>
      </c>
      <c r="Z199" s="41">
        <v>-0.31485404944794099</v>
      </c>
      <c r="AA199" s="43">
        <v>0.54800000000000004</v>
      </c>
      <c r="AB199" s="41">
        <v>0.81617021276595703</v>
      </c>
      <c r="AC199" s="41">
        <v>1.13530282292905</v>
      </c>
      <c r="AD199" s="42">
        <v>0.18307716347873801</v>
      </c>
    </row>
    <row r="200" spans="1:30" x14ac:dyDescent="0.25">
      <c r="A200" s="45" t="s">
        <v>632</v>
      </c>
      <c r="B200" s="46" t="s">
        <v>635</v>
      </c>
      <c r="C200" s="41">
        <v>0.39300000000000002</v>
      </c>
      <c r="D200" s="41">
        <v>0.73134969325153298</v>
      </c>
      <c r="E200" s="41">
        <v>2.4646355357549998</v>
      </c>
      <c r="F200" s="42">
        <v>1.3013743201793599</v>
      </c>
      <c r="G200" s="41">
        <v>0.90500000000000003</v>
      </c>
      <c r="H200" s="41">
        <v>0.96547479484173504</v>
      </c>
      <c r="I200" s="41">
        <v>1.13373857397991</v>
      </c>
      <c r="J200" s="41">
        <v>0.18108801108845701</v>
      </c>
      <c r="K200" s="43">
        <v>0.51100000000000001</v>
      </c>
      <c r="L200" s="41">
        <v>1</v>
      </c>
      <c r="M200" s="41">
        <v>0.60694394258366202</v>
      </c>
      <c r="N200" s="42">
        <v>-0.72036481974280597</v>
      </c>
      <c r="O200" s="41">
        <v>0.4</v>
      </c>
      <c r="P200" s="41">
        <v>0.77611940298507398</v>
      </c>
      <c r="Q200" s="41">
        <v>17.226282187823799</v>
      </c>
      <c r="R200" s="41">
        <v>4.1065394645902602</v>
      </c>
      <c r="S200" s="43">
        <v>0.57099999999999995</v>
      </c>
      <c r="T200" s="41">
        <v>0.91159649122806996</v>
      </c>
      <c r="U200" s="41">
        <v>6.9893831919236504</v>
      </c>
      <c r="V200" s="42">
        <v>2.8051651444108998</v>
      </c>
      <c r="W200" s="41">
        <v>0.38100000000000001</v>
      </c>
      <c r="X200" s="41">
        <v>0.73145569620253104</v>
      </c>
      <c r="Y200" s="41">
        <v>15.19422782569</v>
      </c>
      <c r="Z200" s="41">
        <v>3.9254514535017999</v>
      </c>
      <c r="AA200" s="43">
        <v>0.24299999999999999</v>
      </c>
      <c r="AB200" s="41">
        <v>0.72248484848484795</v>
      </c>
      <c r="AC200" s="41">
        <v>28.381998697432099</v>
      </c>
      <c r="AD200" s="42">
        <v>4.8269042843330698</v>
      </c>
    </row>
    <row r="201" spans="1:30" x14ac:dyDescent="0.25">
      <c r="A201" s="45" t="s">
        <v>636</v>
      </c>
      <c r="B201" s="46" t="s">
        <v>639</v>
      </c>
      <c r="C201" s="41">
        <v>0.39300000000000002</v>
      </c>
      <c r="D201" s="41">
        <v>0.73134969325153298</v>
      </c>
      <c r="E201" s="41">
        <v>1.2778093479705499</v>
      </c>
      <c r="F201" s="42">
        <v>0.35367259899567499</v>
      </c>
      <c r="G201" s="41">
        <v>0.54800000000000004</v>
      </c>
      <c r="H201" s="41">
        <v>0.81483660130718905</v>
      </c>
      <c r="I201" s="41">
        <v>1.5185270426056501</v>
      </c>
      <c r="J201" s="41">
        <v>0.60267260088975205</v>
      </c>
      <c r="K201" s="43">
        <v>0.71399999999999997</v>
      </c>
      <c r="L201" s="41">
        <v>1</v>
      </c>
      <c r="M201" s="41">
        <v>1.4421373077247599</v>
      </c>
      <c r="N201" s="42">
        <v>0.52820853194554296</v>
      </c>
      <c r="O201" s="41">
        <v>0.7</v>
      </c>
      <c r="P201" s="41">
        <v>0.90099009900990001</v>
      </c>
      <c r="Q201" s="41">
        <v>1.34363745520092</v>
      </c>
      <c r="R201" s="41">
        <v>0.42614391777306798</v>
      </c>
      <c r="S201" s="43">
        <v>1</v>
      </c>
      <c r="T201" s="41">
        <v>1</v>
      </c>
      <c r="U201" s="41">
        <v>1.0515163763161599</v>
      </c>
      <c r="V201" s="42">
        <v>7.2471318777392602E-2</v>
      </c>
      <c r="W201" s="41">
        <v>0.71399999999999997</v>
      </c>
      <c r="X201" s="41">
        <v>0.88040650406503995</v>
      </c>
      <c r="Y201" s="41">
        <v>0.88482945479545805</v>
      </c>
      <c r="Z201" s="41">
        <v>-0.17652868311668399</v>
      </c>
      <c r="AA201" s="43">
        <v>0.90500000000000003</v>
      </c>
      <c r="AB201" s="41">
        <v>0.98041666666666605</v>
      </c>
      <c r="AC201" s="41">
        <v>0.93169870025813395</v>
      </c>
      <c r="AD201" s="42">
        <v>-0.10206461417247401</v>
      </c>
    </row>
    <row r="202" spans="1:30" x14ac:dyDescent="0.25">
      <c r="A202" s="45" t="s">
        <v>640</v>
      </c>
      <c r="B202" s="46" t="s">
        <v>643</v>
      </c>
      <c r="C202" s="41">
        <v>0.78600000000000003</v>
      </c>
      <c r="D202" s="41">
        <v>0.94486129458388302</v>
      </c>
      <c r="E202" s="41">
        <v>0.82988585482752097</v>
      </c>
      <c r="F202" s="42">
        <v>-0.26901517770350802</v>
      </c>
      <c r="G202" s="41">
        <v>0.38100000000000001</v>
      </c>
      <c r="H202" s="41">
        <v>0.72382045929018701</v>
      </c>
      <c r="I202" s="41">
        <v>0.55957172642866704</v>
      </c>
      <c r="J202" s="41">
        <v>-0.83760502582936502</v>
      </c>
      <c r="K202" s="43">
        <v>0.26200000000000001</v>
      </c>
      <c r="L202" s="41">
        <v>0.92410852713178304</v>
      </c>
      <c r="M202" s="41">
        <v>0.59365940698081798</v>
      </c>
      <c r="N202" s="42">
        <v>-0.75229262646603101</v>
      </c>
      <c r="O202" s="41">
        <v>1</v>
      </c>
      <c r="P202" s="41">
        <v>1</v>
      </c>
      <c r="Q202" s="41">
        <v>0.81246338896152404</v>
      </c>
      <c r="R202" s="41">
        <v>-0.29962529078651601</v>
      </c>
      <c r="S202" s="43">
        <v>1</v>
      </c>
      <c r="T202" s="41">
        <v>1</v>
      </c>
      <c r="U202" s="41">
        <v>0.97900619011078505</v>
      </c>
      <c r="V202" s="42">
        <v>-3.0610113083008698E-2</v>
      </c>
      <c r="W202" s="41">
        <v>0.38100000000000001</v>
      </c>
      <c r="X202" s="41">
        <v>0.73145569620253104</v>
      </c>
      <c r="Y202" s="41">
        <v>1.45193788497298</v>
      </c>
      <c r="Z202" s="41">
        <v>0.53797973504284902</v>
      </c>
      <c r="AA202" s="43">
        <v>0.54800000000000004</v>
      </c>
      <c r="AB202" s="41">
        <v>0.81617021276595703</v>
      </c>
      <c r="AC202" s="41">
        <v>1.3685682049468</v>
      </c>
      <c r="AD202" s="42">
        <v>0.452667335679514</v>
      </c>
    </row>
    <row r="203" spans="1:30" x14ac:dyDescent="0.25">
      <c r="A203" s="45" t="s">
        <v>644</v>
      </c>
      <c r="B203" s="46" t="s">
        <v>647</v>
      </c>
      <c r="C203" s="41">
        <v>3.5700000000000003E-2</v>
      </c>
      <c r="D203" s="41">
        <v>0.31026666666666602</v>
      </c>
      <c r="E203" s="41">
        <v>6.5119658088329597</v>
      </c>
      <c r="F203" s="42">
        <v>2.70309312473367</v>
      </c>
      <c r="G203" s="41">
        <v>4.7600000000000003E-2</v>
      </c>
      <c r="H203" s="41">
        <v>0.3332</v>
      </c>
      <c r="I203" s="41">
        <v>0.310340677640975</v>
      </c>
      <c r="J203" s="41">
        <v>-1.6880752855983201</v>
      </c>
      <c r="K203" s="43">
        <v>0.26200000000000001</v>
      </c>
      <c r="L203" s="41">
        <v>0.92410852713178304</v>
      </c>
      <c r="M203" s="41">
        <v>1.9428998713432699</v>
      </c>
      <c r="N203" s="42">
        <v>0.958211552575987</v>
      </c>
      <c r="O203" s="41">
        <v>0.7</v>
      </c>
      <c r="P203" s="41">
        <v>0.90099009900990001</v>
      </c>
      <c r="Q203" s="41">
        <v>12.432606722161299</v>
      </c>
      <c r="R203" s="41">
        <v>3.6360569102526101</v>
      </c>
      <c r="S203" s="43">
        <v>0.57099999999999995</v>
      </c>
      <c r="T203" s="41">
        <v>0.91159649122806996</v>
      </c>
      <c r="U203" s="41">
        <v>1.90919410315353</v>
      </c>
      <c r="V203" s="42">
        <v>0.93296378551894499</v>
      </c>
      <c r="W203" s="41">
        <v>4.7600000000000003E-2</v>
      </c>
      <c r="X203" s="41">
        <v>0.50076300578034605</v>
      </c>
      <c r="Y203" s="41">
        <v>40.061157359926398</v>
      </c>
      <c r="Z203" s="41">
        <v>5.3241321958509404</v>
      </c>
      <c r="AA203" s="43">
        <v>0.71399999999999997</v>
      </c>
      <c r="AB203" s="41">
        <v>0.88160108548168203</v>
      </c>
      <c r="AC203" s="41">
        <v>6.39899508231772</v>
      </c>
      <c r="AD203" s="42">
        <v>2.6778453576766199</v>
      </c>
    </row>
    <row r="204" spans="1:30" x14ac:dyDescent="0.25">
      <c r="A204" s="45" t="s">
        <v>648</v>
      </c>
      <c r="B204" s="46" t="s">
        <v>651</v>
      </c>
      <c r="C204" s="41">
        <v>0.23</v>
      </c>
      <c r="D204" s="41">
        <v>0.61820652173913004</v>
      </c>
      <c r="E204" s="41">
        <v>0.18933796915592599</v>
      </c>
      <c r="F204" s="42">
        <v>-2.4009643419539701</v>
      </c>
      <c r="G204" s="41">
        <v>0.38100000000000001</v>
      </c>
      <c r="H204" s="41">
        <v>0.72382045929018701</v>
      </c>
      <c r="I204" s="41">
        <v>5.5619392737313797E-2</v>
      </c>
      <c r="J204" s="41">
        <v>-4.1682681966120301</v>
      </c>
      <c r="K204" s="43">
        <v>0.38100000000000001</v>
      </c>
      <c r="L204" s="41">
        <v>0.97664788732394303</v>
      </c>
      <c r="M204" s="41">
        <v>9.8769763281073994E-2</v>
      </c>
      <c r="N204" s="42">
        <v>-3.3397867374475201</v>
      </c>
      <c r="O204" s="41">
        <v>0.7</v>
      </c>
      <c r="P204" s="41">
        <v>0.90099009900990001</v>
      </c>
      <c r="Q204" s="41">
        <v>0.96727301530695198</v>
      </c>
      <c r="R204" s="41">
        <v>-4.8004943305536403E-2</v>
      </c>
      <c r="S204" s="43">
        <v>3.5799999999999998E-2</v>
      </c>
      <c r="T204" s="41">
        <v>0.472144927536231</v>
      </c>
      <c r="U204" s="41">
        <v>5.1087112617668904</v>
      </c>
      <c r="V204" s="42">
        <v>2.3529593986484398</v>
      </c>
      <c r="W204" s="41">
        <v>2.3800000000000002E-2</v>
      </c>
      <c r="X204" s="41">
        <v>0.50076300578034605</v>
      </c>
      <c r="Y204" s="41">
        <v>17.3909308912326</v>
      </c>
      <c r="Z204" s="41">
        <v>4.12026325330649</v>
      </c>
      <c r="AA204" s="43">
        <v>2.3800000000000002E-2</v>
      </c>
      <c r="AB204" s="41">
        <v>0.43315999999999999</v>
      </c>
      <c r="AC204" s="41">
        <v>9.7932098161897496</v>
      </c>
      <c r="AD204" s="42">
        <v>3.2917817941419898</v>
      </c>
    </row>
    <row r="205" spans="1:30" x14ac:dyDescent="0.25">
      <c r="A205" s="45" t="s">
        <v>652</v>
      </c>
      <c r="B205" s="46" t="s">
        <v>655</v>
      </c>
      <c r="C205" s="41">
        <v>0.39300000000000002</v>
      </c>
      <c r="D205" s="41">
        <v>0.73134969325153298</v>
      </c>
      <c r="E205" s="41">
        <v>1.38821980120366</v>
      </c>
      <c r="F205" s="42">
        <v>0.47323601244137797</v>
      </c>
      <c r="G205" s="41">
        <v>0.26200000000000001</v>
      </c>
      <c r="H205" s="41">
        <v>0.60821428571428504</v>
      </c>
      <c r="I205" s="41">
        <v>2.0276612722124101</v>
      </c>
      <c r="J205" s="41">
        <v>1.01981666530229</v>
      </c>
      <c r="K205" s="43">
        <v>0.38100000000000001</v>
      </c>
      <c r="L205" s="41">
        <v>0.97664788732394303</v>
      </c>
      <c r="M205" s="41">
        <v>1.3459877398815601</v>
      </c>
      <c r="N205" s="42">
        <v>0.42866526901760499</v>
      </c>
      <c r="O205" s="41">
        <v>0.2</v>
      </c>
      <c r="P205" s="41">
        <v>0.61073825503355705</v>
      </c>
      <c r="Q205" s="41">
        <v>1.73736270209941</v>
      </c>
      <c r="R205" s="41">
        <v>0.79689897102932195</v>
      </c>
      <c r="S205" s="43">
        <v>0.39300000000000002</v>
      </c>
      <c r="T205" s="41">
        <v>0.90539240506329099</v>
      </c>
      <c r="U205" s="41">
        <v>1.2515040489935501</v>
      </c>
      <c r="V205" s="42">
        <v>0.32366295858794297</v>
      </c>
      <c r="W205" s="41">
        <v>1</v>
      </c>
      <c r="X205" s="41">
        <v>1</v>
      </c>
      <c r="Y205" s="41">
        <v>0.85683083555851802</v>
      </c>
      <c r="Z205" s="41">
        <v>-0.222917694272976</v>
      </c>
      <c r="AA205" s="43">
        <v>0.26200000000000001</v>
      </c>
      <c r="AB205" s="41">
        <v>0.72248484848484795</v>
      </c>
      <c r="AC205" s="41">
        <v>1.2907715654618599</v>
      </c>
      <c r="AD205" s="42">
        <v>0.36823370201171601</v>
      </c>
    </row>
    <row r="206" spans="1:30" x14ac:dyDescent="0.25">
      <c r="A206" s="45" t="s">
        <v>656</v>
      </c>
      <c r="B206" s="46" t="s">
        <v>3043</v>
      </c>
      <c r="C206" s="41">
        <v>0.78600000000000003</v>
      </c>
      <c r="D206" s="41">
        <v>0.94486129458388302</v>
      </c>
      <c r="E206" s="41">
        <v>1.17629909348938</v>
      </c>
      <c r="F206" s="42">
        <v>0.23425493588104501</v>
      </c>
      <c r="G206" s="41">
        <v>0.16700000000000001</v>
      </c>
      <c r="H206" s="41">
        <v>0.51168350168350096</v>
      </c>
      <c r="I206" s="41">
        <v>1.3234728201852199</v>
      </c>
      <c r="J206" s="41">
        <v>0.40432856688723401</v>
      </c>
      <c r="K206" s="43">
        <v>9.5200000000000007E-2</v>
      </c>
      <c r="L206" s="41">
        <v>0.848994413407821</v>
      </c>
      <c r="M206" s="41">
        <v>1.3892194286472499</v>
      </c>
      <c r="N206" s="42">
        <v>0.47427449249334203</v>
      </c>
      <c r="O206" s="41">
        <v>0.4</v>
      </c>
      <c r="P206" s="41">
        <v>0.77611940298507398</v>
      </c>
      <c r="Q206" s="41">
        <v>1.52721215562415</v>
      </c>
      <c r="R206" s="41">
        <v>0.61090049082259801</v>
      </c>
      <c r="S206" s="43">
        <v>0.78600000000000003</v>
      </c>
      <c r="T206" s="41">
        <v>0.95622994652406401</v>
      </c>
      <c r="U206" s="41">
        <v>1.2983195890203501</v>
      </c>
      <c r="V206" s="42">
        <v>0.376645554941553</v>
      </c>
      <c r="W206" s="41">
        <v>0.54800000000000004</v>
      </c>
      <c r="X206" s="41">
        <v>0.80954545454545401</v>
      </c>
      <c r="Y206" s="41">
        <v>1.15394296908222</v>
      </c>
      <c r="Z206" s="41">
        <v>0.206571923935364</v>
      </c>
      <c r="AA206" s="43">
        <v>0.71399999999999997</v>
      </c>
      <c r="AB206" s="41">
        <v>0.88160108548168203</v>
      </c>
      <c r="AC206" s="41">
        <v>1.0993311237457</v>
      </c>
      <c r="AD206" s="42">
        <v>0.13662599832925501</v>
      </c>
    </row>
    <row r="207" spans="1:30" x14ac:dyDescent="0.25">
      <c r="A207" s="45" t="s">
        <v>657</v>
      </c>
      <c r="B207" s="46" t="s">
        <v>660</v>
      </c>
      <c r="C207" s="41">
        <v>0.25</v>
      </c>
      <c r="D207" s="41">
        <v>0.61820652173913004</v>
      </c>
      <c r="E207" s="41">
        <v>1.22536695510688</v>
      </c>
      <c r="F207" s="42">
        <v>0.29321385129792998</v>
      </c>
      <c r="G207" s="41">
        <v>2.3800000000000002E-2</v>
      </c>
      <c r="H207" s="41">
        <v>0.27072499999999999</v>
      </c>
      <c r="I207" s="41">
        <v>1.4608698309614301</v>
      </c>
      <c r="J207" s="41">
        <v>0.54682763427231096</v>
      </c>
      <c r="K207" s="43">
        <v>0.16700000000000001</v>
      </c>
      <c r="L207" s="41">
        <v>0.848994413407821</v>
      </c>
      <c r="M207" s="41">
        <v>1.4453081804661001</v>
      </c>
      <c r="N207" s="42">
        <v>0.53137714879864695</v>
      </c>
      <c r="O207" s="41">
        <v>0.4</v>
      </c>
      <c r="P207" s="41">
        <v>0.77611940298507398</v>
      </c>
      <c r="Q207" s="41">
        <v>1.69051912915737</v>
      </c>
      <c r="R207" s="41">
        <v>0.75746634121463496</v>
      </c>
      <c r="S207" s="43">
        <v>0.39300000000000002</v>
      </c>
      <c r="T207" s="41">
        <v>0.90539240506329099</v>
      </c>
      <c r="U207" s="41">
        <v>1.3796023485959901</v>
      </c>
      <c r="V207" s="42">
        <v>0.46425248991670498</v>
      </c>
      <c r="W207" s="41">
        <v>0.54800000000000004</v>
      </c>
      <c r="X207" s="41">
        <v>0.80954545454545401</v>
      </c>
      <c r="Y207" s="41">
        <v>1.15720038385952</v>
      </c>
      <c r="Z207" s="41">
        <v>0.21063870694232301</v>
      </c>
      <c r="AA207" s="43">
        <v>0.38100000000000001</v>
      </c>
      <c r="AB207" s="41">
        <v>0.79157534246575301</v>
      </c>
      <c r="AC207" s="41">
        <v>1.16965997425697</v>
      </c>
      <c r="AD207" s="42">
        <v>0.22608919241598699</v>
      </c>
    </row>
    <row r="208" spans="1:30" x14ac:dyDescent="0.25">
      <c r="A208" s="45" t="s">
        <v>661</v>
      </c>
      <c r="B208" s="46" t="s">
        <v>664</v>
      </c>
      <c r="C208" s="41">
        <v>1</v>
      </c>
      <c r="D208" s="41">
        <v>1</v>
      </c>
      <c r="E208" s="41">
        <v>0.63518396995086501</v>
      </c>
      <c r="F208" s="42">
        <v>-0.65475359104032105</v>
      </c>
      <c r="G208" s="41">
        <v>0.71399999999999997</v>
      </c>
      <c r="H208" s="41">
        <v>0.91900990099009805</v>
      </c>
      <c r="I208" s="41">
        <v>1.1614914464029</v>
      </c>
      <c r="J208" s="41">
        <v>0.215978529714907</v>
      </c>
      <c r="K208" s="43">
        <v>0.71399999999999997</v>
      </c>
      <c r="L208" s="41">
        <v>1</v>
      </c>
      <c r="M208" s="41">
        <v>1.1755067908463199</v>
      </c>
      <c r="N208" s="42">
        <v>0.23328287339503401</v>
      </c>
      <c r="O208" s="41">
        <v>0.4</v>
      </c>
      <c r="P208" s="41">
        <v>0.77611940298507398</v>
      </c>
      <c r="Q208" s="41">
        <v>0.34781722306347901</v>
      </c>
      <c r="R208" s="41">
        <v>-1.52359872172226</v>
      </c>
      <c r="S208" s="43">
        <v>0.39300000000000002</v>
      </c>
      <c r="T208" s="41">
        <v>0.90539240506329099</v>
      </c>
      <c r="U208" s="41">
        <v>0.54758501397695003</v>
      </c>
      <c r="V208" s="42">
        <v>-0.86884513068194302</v>
      </c>
      <c r="W208" s="41">
        <v>4.7600000000000003E-2</v>
      </c>
      <c r="X208" s="41">
        <v>0.50076300578034605</v>
      </c>
      <c r="Y208" s="41">
        <v>0.29945741239908102</v>
      </c>
      <c r="Z208" s="41">
        <v>-1.7395772514371699</v>
      </c>
      <c r="AA208" s="43">
        <v>4.7600000000000003E-2</v>
      </c>
      <c r="AB208" s="41">
        <v>0.52187951807228905</v>
      </c>
      <c r="AC208" s="41">
        <v>0.29588703848581099</v>
      </c>
      <c r="AD208" s="42">
        <v>-1.75688159511729</v>
      </c>
    </row>
    <row r="209" spans="1:30" x14ac:dyDescent="0.25">
      <c r="A209" s="45" t="s">
        <v>665</v>
      </c>
      <c r="B209" s="46" t="s">
        <v>668</v>
      </c>
      <c r="C209" s="41">
        <v>3.5700000000000003E-2</v>
      </c>
      <c r="D209" s="41">
        <v>0.31026666666666602</v>
      </c>
      <c r="E209" s="41">
        <v>4.3077918608857404</v>
      </c>
      <c r="F209" s="42">
        <v>2.1069485450255301</v>
      </c>
      <c r="G209" s="41">
        <v>2.5600000000000001E-2</v>
      </c>
      <c r="H209" s="41">
        <v>0.28067469879517998</v>
      </c>
      <c r="I209" s="41">
        <v>0.239794935206641</v>
      </c>
      <c r="J209" s="41">
        <v>-2.0601269074839599</v>
      </c>
      <c r="K209" s="43">
        <v>9.5200000000000007E-2</v>
      </c>
      <c r="L209" s="41">
        <v>0.848994413407821</v>
      </c>
      <c r="M209" s="41">
        <v>1.79490440429241</v>
      </c>
      <c r="N209" s="42">
        <v>0.84390700888072401</v>
      </c>
      <c r="O209" s="41">
        <v>1</v>
      </c>
      <c r="P209" s="41">
        <v>1</v>
      </c>
      <c r="Q209" s="41">
        <v>6.17149318947732</v>
      </c>
      <c r="R209" s="41">
        <v>2.6256195909026001</v>
      </c>
      <c r="S209" s="43">
        <v>0.57099999999999995</v>
      </c>
      <c r="T209" s="41">
        <v>0.91159649122806996</v>
      </c>
      <c r="U209" s="41">
        <v>1.4326349528429501</v>
      </c>
      <c r="V209" s="42">
        <v>0.51867104587706303</v>
      </c>
      <c r="W209" s="41">
        <v>4.8899999999999999E-2</v>
      </c>
      <c r="X209" s="41">
        <v>0.50076300578034605</v>
      </c>
      <c r="Y209" s="41">
        <v>25.736545203338299</v>
      </c>
      <c r="Z209" s="41">
        <v>4.6857464983865604</v>
      </c>
      <c r="AA209" s="43">
        <v>0.71399999999999997</v>
      </c>
      <c r="AB209" s="41">
        <v>0.88160108548168203</v>
      </c>
      <c r="AC209" s="41">
        <v>3.4383408802822699</v>
      </c>
      <c r="AD209" s="42">
        <v>1.78171258202187</v>
      </c>
    </row>
    <row r="210" spans="1:30" x14ac:dyDescent="0.25">
      <c r="A210" s="45" t="s">
        <v>669</v>
      </c>
      <c r="B210" s="46" t="s">
        <v>672</v>
      </c>
      <c r="C210" s="41">
        <v>0.14299999999999999</v>
      </c>
      <c r="D210" s="41">
        <v>0.492916666666666</v>
      </c>
      <c r="E210" s="41">
        <v>2.1602977770829699</v>
      </c>
      <c r="F210" s="42">
        <v>1.11123018827357</v>
      </c>
      <c r="G210" s="41">
        <v>0.28100000000000003</v>
      </c>
      <c r="H210" s="41">
        <v>0.65066157760814203</v>
      </c>
      <c r="I210" s="41">
        <v>0.51465782704299501</v>
      </c>
      <c r="J210" s="41">
        <v>-0.95831452724227395</v>
      </c>
      <c r="K210" s="43">
        <v>0.60399999999999998</v>
      </c>
      <c r="L210" s="41">
        <v>1</v>
      </c>
      <c r="M210" s="41">
        <v>1.4169707091342301</v>
      </c>
      <c r="N210" s="42">
        <v>0.50280993593867496</v>
      </c>
      <c r="O210" s="41">
        <v>0.2</v>
      </c>
      <c r="P210" s="41">
        <v>0.61073825503355705</v>
      </c>
      <c r="Q210" s="41">
        <v>7.2575876209132701</v>
      </c>
      <c r="R210" s="41">
        <v>2.8594900846258202</v>
      </c>
      <c r="S210" s="43">
        <v>0.39300000000000002</v>
      </c>
      <c r="T210" s="41">
        <v>0.90539240506329099</v>
      </c>
      <c r="U210" s="41">
        <v>3.35953112478462</v>
      </c>
      <c r="V210" s="42">
        <v>1.74825989635224</v>
      </c>
      <c r="W210" s="41">
        <v>2.5600000000000001E-2</v>
      </c>
      <c r="X210" s="41">
        <v>0.50076300578034605</v>
      </c>
      <c r="Y210" s="41">
        <v>14.101772555587599</v>
      </c>
      <c r="Z210" s="41">
        <v>3.8178046118680902</v>
      </c>
      <c r="AA210" s="43">
        <v>0.16700000000000001</v>
      </c>
      <c r="AB210" s="41">
        <v>0.66653508771929804</v>
      </c>
      <c r="AC210" s="41">
        <v>5.1219037726952399</v>
      </c>
      <c r="AD210" s="42">
        <v>2.3566801486871398</v>
      </c>
    </row>
    <row r="211" spans="1:30" x14ac:dyDescent="0.25">
      <c r="A211" s="45" t="s">
        <v>673</v>
      </c>
      <c r="B211" s="46" t="s">
        <v>3044</v>
      </c>
      <c r="C211" s="41">
        <v>0.65300000000000002</v>
      </c>
      <c r="D211" s="41">
        <v>0.94472178060413303</v>
      </c>
      <c r="E211" s="41">
        <v>1.5182227607491201</v>
      </c>
      <c r="F211" s="42">
        <v>0.60238348525273799</v>
      </c>
      <c r="G211" s="41">
        <v>0.79500000000000004</v>
      </c>
      <c r="H211" s="41">
        <v>0.96547479484173504</v>
      </c>
      <c r="I211" s="41">
        <v>1.4092363006303801</v>
      </c>
      <c r="J211" s="41">
        <v>0.494913542920904</v>
      </c>
      <c r="K211" s="43">
        <v>0.54800000000000004</v>
      </c>
      <c r="L211" s="41">
        <v>1</v>
      </c>
      <c r="M211" s="41">
        <v>2.0197506706374599</v>
      </c>
      <c r="N211" s="42">
        <v>1.01417720959289</v>
      </c>
      <c r="O211" s="41">
        <v>0.4</v>
      </c>
      <c r="P211" s="41">
        <v>0.77611940298507398</v>
      </c>
      <c r="Q211" s="41">
        <v>2.6670912044016402</v>
      </c>
      <c r="R211" s="41">
        <v>1.41526716042996</v>
      </c>
      <c r="S211" s="43">
        <v>0.39300000000000002</v>
      </c>
      <c r="T211" s="41">
        <v>0.90539240506329099</v>
      </c>
      <c r="U211" s="41">
        <v>1.7567192860984699</v>
      </c>
      <c r="V211" s="42">
        <v>0.81288367517722204</v>
      </c>
      <c r="W211" s="41">
        <v>0.16700000000000001</v>
      </c>
      <c r="X211" s="41">
        <v>0.62539094650205695</v>
      </c>
      <c r="Y211" s="41">
        <v>1.8925791247419499</v>
      </c>
      <c r="Z211" s="41">
        <v>0.92035361750905498</v>
      </c>
      <c r="AA211" s="43">
        <v>0.38100000000000001</v>
      </c>
      <c r="AB211" s="41">
        <v>0.79157534246575301</v>
      </c>
      <c r="AC211" s="41">
        <v>1.32050517084857</v>
      </c>
      <c r="AD211" s="42">
        <v>0.401089950837069</v>
      </c>
    </row>
    <row r="212" spans="1:30" x14ac:dyDescent="0.25">
      <c r="A212" s="45" t="s">
        <v>674</v>
      </c>
      <c r="B212" s="46" t="s">
        <v>677</v>
      </c>
      <c r="C212" s="41">
        <v>1</v>
      </c>
      <c r="D212" s="41">
        <v>1</v>
      </c>
      <c r="E212" s="41">
        <v>1.2088644390960499</v>
      </c>
      <c r="F212" s="42">
        <v>0.27365247121305603</v>
      </c>
      <c r="G212" s="41">
        <v>0.54800000000000004</v>
      </c>
      <c r="H212" s="41">
        <v>0.81483660130718905</v>
      </c>
      <c r="I212" s="41">
        <v>1.05920354322299</v>
      </c>
      <c r="J212" s="41">
        <v>8.2979853335653594E-2</v>
      </c>
      <c r="K212" s="43">
        <v>0.71399999999999997</v>
      </c>
      <c r="L212" s="41">
        <v>1</v>
      </c>
      <c r="M212" s="41">
        <v>1.13742491847174</v>
      </c>
      <c r="N212" s="42">
        <v>0.185771316015958</v>
      </c>
      <c r="O212" s="41">
        <v>0.7</v>
      </c>
      <c r="P212" s="41">
        <v>0.90099009900990001</v>
      </c>
      <c r="Q212" s="41">
        <v>0.83124140436970495</v>
      </c>
      <c r="R212" s="41">
        <v>-0.26666057780700297</v>
      </c>
      <c r="S212" s="43">
        <v>0.39300000000000002</v>
      </c>
      <c r="T212" s="41">
        <v>0.90539240506329099</v>
      </c>
      <c r="U212" s="41">
        <v>0.68762168650711497</v>
      </c>
      <c r="V212" s="42">
        <v>-0.54031304902006005</v>
      </c>
      <c r="W212" s="41">
        <v>0.3</v>
      </c>
      <c r="X212" s="41">
        <v>0.73145569620253104</v>
      </c>
      <c r="Y212" s="41">
        <v>0.78477966740968697</v>
      </c>
      <c r="Z212" s="41">
        <v>-0.34964043114265703</v>
      </c>
      <c r="AA212" s="43">
        <v>0.26200000000000001</v>
      </c>
      <c r="AB212" s="41">
        <v>0.72248484848484795</v>
      </c>
      <c r="AC212" s="41">
        <v>0.73080991181955701</v>
      </c>
      <c r="AD212" s="42">
        <v>-0.45243189382296101</v>
      </c>
    </row>
    <row r="213" spans="1:30" x14ac:dyDescent="0.25">
      <c r="A213" s="45" t="s">
        <v>678</v>
      </c>
      <c r="B213" s="46" t="s">
        <v>681</v>
      </c>
      <c r="C213" s="41">
        <v>0.14299999999999999</v>
      </c>
      <c r="D213" s="41">
        <v>0.492916666666666</v>
      </c>
      <c r="E213" s="41">
        <v>2.77654065454725</v>
      </c>
      <c r="F213" s="42">
        <v>1.47328852025318</v>
      </c>
      <c r="G213" s="41">
        <v>0.54800000000000004</v>
      </c>
      <c r="H213" s="41">
        <v>0.81483660130718905</v>
      </c>
      <c r="I213" s="41">
        <v>1.54588243485917</v>
      </c>
      <c r="J213" s="41">
        <v>0.62843060574725096</v>
      </c>
      <c r="K213" s="43">
        <v>0.71399999999999997</v>
      </c>
      <c r="L213" s="41">
        <v>1</v>
      </c>
      <c r="M213" s="41">
        <v>1.20410380754185</v>
      </c>
      <c r="N213" s="42">
        <v>0.26795977429864098</v>
      </c>
      <c r="O213" s="41">
        <v>0.4</v>
      </c>
      <c r="P213" s="41">
        <v>0.77611940298507398</v>
      </c>
      <c r="Q213" s="41">
        <v>1.6205241476746199</v>
      </c>
      <c r="R213" s="41">
        <v>0.69646051863222602</v>
      </c>
      <c r="S213" s="43">
        <v>0.78600000000000003</v>
      </c>
      <c r="T213" s="41">
        <v>0.95622994652406401</v>
      </c>
      <c r="U213" s="41">
        <v>0.58364862946293605</v>
      </c>
      <c r="V213" s="42">
        <v>-0.776828001620957</v>
      </c>
      <c r="W213" s="41">
        <v>0.90500000000000003</v>
      </c>
      <c r="X213" s="41">
        <v>0.95428736964078797</v>
      </c>
      <c r="Y213" s="41">
        <v>1.04828421044984</v>
      </c>
      <c r="Z213" s="41">
        <v>6.8029912884974703E-2</v>
      </c>
      <c r="AA213" s="43">
        <v>0.54800000000000004</v>
      </c>
      <c r="AB213" s="41">
        <v>0.81617021276595703</v>
      </c>
      <c r="AC213" s="41">
        <v>1.3458342524328299</v>
      </c>
      <c r="AD213" s="42">
        <v>0.42850074433358498</v>
      </c>
    </row>
    <row r="214" spans="1:30" x14ac:dyDescent="0.25">
      <c r="A214" s="45" t="s">
        <v>682</v>
      </c>
      <c r="B214" s="46" t="s">
        <v>685</v>
      </c>
      <c r="C214" s="41">
        <v>0.14299999999999999</v>
      </c>
      <c r="D214" s="41">
        <v>0.492916666666666</v>
      </c>
      <c r="E214" s="41">
        <v>1.4562547157219701</v>
      </c>
      <c r="F214" s="42">
        <v>0.542262721586796</v>
      </c>
      <c r="G214" s="41">
        <v>9.5200000000000007E-2</v>
      </c>
      <c r="H214" s="41">
        <v>0.41851207729468598</v>
      </c>
      <c r="I214" s="41">
        <v>1.3274645009982999</v>
      </c>
      <c r="J214" s="41">
        <v>0.40867328105317002</v>
      </c>
      <c r="K214" s="43">
        <v>0.26200000000000001</v>
      </c>
      <c r="L214" s="41">
        <v>0.92410852713178304</v>
      </c>
      <c r="M214" s="41">
        <v>1.3257923774865601</v>
      </c>
      <c r="N214" s="42">
        <v>0.40685486336653398</v>
      </c>
      <c r="O214" s="41">
        <v>0.1</v>
      </c>
      <c r="P214" s="41">
        <v>0.51412429378530999</v>
      </c>
      <c r="Q214" s="41">
        <v>1.77733348223892</v>
      </c>
      <c r="R214" s="41">
        <v>0.82971440057520396</v>
      </c>
      <c r="S214" s="43">
        <v>0.39300000000000002</v>
      </c>
      <c r="T214" s="41">
        <v>0.90539240506329099</v>
      </c>
      <c r="U214" s="41">
        <v>1.2204825591639401</v>
      </c>
      <c r="V214" s="42">
        <v>0.28745167898840801</v>
      </c>
      <c r="W214" s="41">
        <v>9.5200000000000007E-2</v>
      </c>
      <c r="X214" s="41">
        <v>0.50076300578034605</v>
      </c>
      <c r="Y214" s="41">
        <v>1.3388934174151499</v>
      </c>
      <c r="Z214" s="41">
        <v>0.42104111952203399</v>
      </c>
      <c r="AA214" s="43">
        <v>9.5200000000000007E-2</v>
      </c>
      <c r="AB214" s="41">
        <v>0.56994736842105198</v>
      </c>
      <c r="AC214" s="41">
        <v>1.34058206429606</v>
      </c>
      <c r="AD214" s="42">
        <v>0.42285953720866998</v>
      </c>
    </row>
    <row r="215" spans="1:30" x14ac:dyDescent="0.25">
      <c r="A215" s="45" t="s">
        <v>686</v>
      </c>
      <c r="B215" s="46" t="s">
        <v>689</v>
      </c>
      <c r="C215" s="41">
        <v>0.39300000000000002</v>
      </c>
      <c r="D215" s="41">
        <v>0.73134969325153298</v>
      </c>
      <c r="E215" s="41">
        <v>1.6018295291233799</v>
      </c>
      <c r="F215" s="42">
        <v>0.67972062054656102</v>
      </c>
      <c r="G215" s="41">
        <v>0.38100000000000001</v>
      </c>
      <c r="H215" s="41">
        <v>0.72382045929018701</v>
      </c>
      <c r="I215" s="41">
        <v>1.5352853141924001</v>
      </c>
      <c r="J215" s="41">
        <v>0.61850678792163405</v>
      </c>
      <c r="K215" s="43">
        <v>0.16700000000000001</v>
      </c>
      <c r="L215" s="41">
        <v>0.848994413407821</v>
      </c>
      <c r="M215" s="41">
        <v>1.7115238086051101</v>
      </c>
      <c r="N215" s="42">
        <v>0.77528136147869697</v>
      </c>
      <c r="O215" s="41">
        <v>0.1</v>
      </c>
      <c r="P215" s="41">
        <v>0.51412429378530999</v>
      </c>
      <c r="Q215" s="41">
        <v>3.2588946859680901</v>
      </c>
      <c r="R215" s="41">
        <v>1.7043827308777899</v>
      </c>
      <c r="S215" s="43">
        <v>3.5700000000000003E-2</v>
      </c>
      <c r="T215" s="41">
        <v>0.472144927536231</v>
      </c>
      <c r="U215" s="41">
        <v>2.0344828377284001</v>
      </c>
      <c r="V215" s="42">
        <v>1.0246621103312299</v>
      </c>
      <c r="W215" s="41">
        <v>2.3800000000000002E-2</v>
      </c>
      <c r="X215" s="41">
        <v>0.50076300578034605</v>
      </c>
      <c r="Y215" s="41">
        <v>2.1226638826297499</v>
      </c>
      <c r="Z215" s="41">
        <v>1.08587594295615</v>
      </c>
      <c r="AA215" s="43">
        <v>2.3800000000000002E-2</v>
      </c>
      <c r="AB215" s="41">
        <v>0.43315999999999999</v>
      </c>
      <c r="AC215" s="41">
        <v>1.90408960108132</v>
      </c>
      <c r="AD215" s="42">
        <v>0.92910136939909505</v>
      </c>
    </row>
    <row r="216" spans="1:30" x14ac:dyDescent="0.25">
      <c r="A216" s="45" t="s">
        <v>690</v>
      </c>
      <c r="B216" s="46" t="s">
        <v>3045</v>
      </c>
      <c r="C216" s="41">
        <v>0.39300000000000002</v>
      </c>
      <c r="D216" s="41">
        <v>0.73134969325153298</v>
      </c>
      <c r="E216" s="41">
        <v>1.51504272056982</v>
      </c>
      <c r="F216" s="42">
        <v>0.59935847481061699</v>
      </c>
      <c r="G216" s="41">
        <v>2.3800000000000002E-2</v>
      </c>
      <c r="H216" s="41">
        <v>0.27072499999999999</v>
      </c>
      <c r="I216" s="41">
        <v>4.1721369652272697</v>
      </c>
      <c r="J216" s="41">
        <v>2.0607865202284001</v>
      </c>
      <c r="K216" s="43">
        <v>9.5200000000000007E-2</v>
      </c>
      <c r="L216" s="41">
        <v>0.848994413407821</v>
      </c>
      <c r="M216" s="41">
        <v>2.4219225967765401</v>
      </c>
      <c r="N216" s="42">
        <v>1.2761527580830001</v>
      </c>
      <c r="O216" s="41">
        <v>0.1</v>
      </c>
      <c r="P216" s="41">
        <v>0.51412429378530999</v>
      </c>
      <c r="Q216" s="41">
        <v>9.2023133778523096</v>
      </c>
      <c r="R216" s="41">
        <v>3.20199658717091</v>
      </c>
      <c r="S216" s="43">
        <v>3.5700000000000003E-2</v>
      </c>
      <c r="T216" s="41">
        <v>0.472144927536231</v>
      </c>
      <c r="U216" s="41">
        <v>6.0739629667942401</v>
      </c>
      <c r="V216" s="42">
        <v>2.6026381123603</v>
      </c>
      <c r="W216" s="41">
        <v>0.54800000000000004</v>
      </c>
      <c r="X216" s="41">
        <v>0.80954545454545401</v>
      </c>
      <c r="Y216" s="41">
        <v>2.2056594628961301</v>
      </c>
      <c r="Z216" s="41">
        <v>1.14121006694251</v>
      </c>
      <c r="AA216" s="43">
        <v>0.26200000000000001</v>
      </c>
      <c r="AB216" s="41">
        <v>0.72248484848484795</v>
      </c>
      <c r="AC216" s="41">
        <v>3.7995902057729301</v>
      </c>
      <c r="AD216" s="42">
        <v>1.9258438290879101</v>
      </c>
    </row>
    <row r="217" spans="1:30" x14ac:dyDescent="0.25">
      <c r="A217" s="45" t="s">
        <v>691</v>
      </c>
      <c r="B217" s="46" t="s">
        <v>694</v>
      </c>
      <c r="C217" s="41">
        <v>1</v>
      </c>
      <c r="D217" s="41">
        <v>1</v>
      </c>
      <c r="E217" s="41">
        <v>0.78316305080427195</v>
      </c>
      <c r="F217" s="42">
        <v>-0.35261539388715402</v>
      </c>
      <c r="G217" s="41">
        <v>0.54800000000000004</v>
      </c>
      <c r="H217" s="41">
        <v>0.81483660130718905</v>
      </c>
      <c r="I217" s="41">
        <v>0.728439754242585</v>
      </c>
      <c r="J217" s="41">
        <v>-0.45711843604928498</v>
      </c>
      <c r="K217" s="43">
        <v>0.54800000000000004</v>
      </c>
      <c r="L217" s="41">
        <v>1</v>
      </c>
      <c r="M217" s="41">
        <v>0.41631122849190499</v>
      </c>
      <c r="N217" s="42">
        <v>-1.26426562439595</v>
      </c>
      <c r="O217" s="41">
        <v>1</v>
      </c>
      <c r="P217" s="41">
        <v>1</v>
      </c>
      <c r="Q217" s="41">
        <v>1.0343591170216799</v>
      </c>
      <c r="R217" s="41">
        <v>4.8737158957938898E-2</v>
      </c>
      <c r="S217" s="43">
        <v>1</v>
      </c>
      <c r="T217" s="41">
        <v>1</v>
      </c>
      <c r="U217" s="41">
        <v>1.32074555350822</v>
      </c>
      <c r="V217" s="42">
        <v>0.40135255284509302</v>
      </c>
      <c r="W217" s="41">
        <v>0.71399999999999997</v>
      </c>
      <c r="X217" s="41">
        <v>0.88040650406503995</v>
      </c>
      <c r="Y217" s="41">
        <v>1.4199652215538101</v>
      </c>
      <c r="Z217" s="41">
        <v>0.50585559500722399</v>
      </c>
      <c r="AA217" s="43">
        <v>0.54800000000000004</v>
      </c>
      <c r="AB217" s="41">
        <v>0.81617021276595703</v>
      </c>
      <c r="AC217" s="41">
        <v>2.4845813570022202</v>
      </c>
      <c r="AD217" s="42">
        <v>1.31300278335389</v>
      </c>
    </row>
    <row r="218" spans="1:30" x14ac:dyDescent="0.25">
      <c r="A218" s="45" t="s">
        <v>695</v>
      </c>
      <c r="B218" s="46" t="s">
        <v>698</v>
      </c>
      <c r="C218" s="41">
        <v>0.14299999999999999</v>
      </c>
      <c r="D218" s="41">
        <v>0.492916666666666</v>
      </c>
      <c r="E218" s="41">
        <v>1.73067842664236</v>
      </c>
      <c r="F218" s="42">
        <v>0.79133768577516495</v>
      </c>
      <c r="G218" s="41">
        <v>1</v>
      </c>
      <c r="H218" s="41">
        <v>1</v>
      </c>
      <c r="I218" s="41">
        <v>0.98939593131933801</v>
      </c>
      <c r="J218" s="41">
        <v>-1.5380128155616001E-2</v>
      </c>
      <c r="K218" s="43">
        <v>0.38100000000000001</v>
      </c>
      <c r="L218" s="41">
        <v>0.97664788732394303</v>
      </c>
      <c r="M218" s="41">
        <v>0.780378176006991</v>
      </c>
      <c r="N218" s="42">
        <v>-0.35775466266920303</v>
      </c>
      <c r="O218" s="41">
        <v>1</v>
      </c>
      <c r="P218" s="41">
        <v>1</v>
      </c>
      <c r="Q218" s="41">
        <v>0.89408459268505203</v>
      </c>
      <c r="R218" s="41">
        <v>-0.16151675825098299</v>
      </c>
      <c r="S218" s="43">
        <v>7.1400000000000005E-2</v>
      </c>
      <c r="T218" s="41">
        <v>0.58945045045044997</v>
      </c>
      <c r="U218" s="41">
        <v>0.51660931281129896</v>
      </c>
      <c r="V218" s="42">
        <v>-0.95285444402614905</v>
      </c>
      <c r="W218" s="41">
        <v>1</v>
      </c>
      <c r="X218" s="41">
        <v>1</v>
      </c>
      <c r="Y218" s="41">
        <v>0.90366714111388102</v>
      </c>
      <c r="Z218" s="41">
        <v>-0.14613663009536701</v>
      </c>
      <c r="AA218" s="43">
        <v>0.71399999999999997</v>
      </c>
      <c r="AB218" s="41">
        <v>0.88160108548168203</v>
      </c>
      <c r="AC218" s="41">
        <v>1.1457068126377701</v>
      </c>
      <c r="AD218" s="42">
        <v>0.19623790441822</v>
      </c>
    </row>
    <row r="219" spans="1:30" x14ac:dyDescent="0.25">
      <c r="A219" s="45" t="s">
        <v>699</v>
      </c>
      <c r="B219" s="46" t="s">
        <v>3046</v>
      </c>
      <c r="C219" s="41">
        <v>0.14299999999999999</v>
      </c>
      <c r="D219" s="41">
        <v>0.492916666666666</v>
      </c>
      <c r="E219" s="41">
        <v>2.04836789473684</v>
      </c>
      <c r="F219" s="42">
        <v>1.03447485217692</v>
      </c>
      <c r="G219" s="41">
        <v>0.71399999999999997</v>
      </c>
      <c r="H219" s="41">
        <v>0.91900990099009805</v>
      </c>
      <c r="I219" s="41">
        <v>1.2782815789473601</v>
      </c>
      <c r="J219" s="41">
        <v>0.35420566711854901</v>
      </c>
      <c r="K219" s="43">
        <v>0.90500000000000003</v>
      </c>
      <c r="L219" s="41">
        <v>1</v>
      </c>
      <c r="M219" s="41">
        <v>0.94721973684210503</v>
      </c>
      <c r="N219" s="42">
        <v>-7.8228952742741206E-2</v>
      </c>
      <c r="O219" s="41">
        <v>1</v>
      </c>
      <c r="P219" s="41">
        <v>1</v>
      </c>
      <c r="Q219" s="41">
        <v>1.15556798245614</v>
      </c>
      <c r="R219" s="41">
        <v>0.20860213654055401</v>
      </c>
      <c r="S219" s="43">
        <v>7.1400000000000005E-2</v>
      </c>
      <c r="T219" s="41">
        <v>0.58945045045044997</v>
      </c>
      <c r="U219" s="41">
        <v>0.56414083887240296</v>
      </c>
      <c r="V219" s="42">
        <v>-0.82587271563637099</v>
      </c>
      <c r="W219" s="41">
        <v>0.90500000000000003</v>
      </c>
      <c r="X219" s="41">
        <v>0.95428736964078797</v>
      </c>
      <c r="Y219" s="41">
        <v>0.90400112266948296</v>
      </c>
      <c r="Z219" s="41">
        <v>-0.14560353057799399</v>
      </c>
      <c r="AA219" s="43">
        <v>0.54800000000000004</v>
      </c>
      <c r="AB219" s="41">
        <v>0.81617021276595703</v>
      </c>
      <c r="AC219" s="41">
        <v>1.2199576692823499</v>
      </c>
      <c r="AD219" s="42">
        <v>0.28683108928329498</v>
      </c>
    </row>
    <row r="220" spans="1:30" x14ac:dyDescent="0.25">
      <c r="A220" s="45" t="s">
        <v>700</v>
      </c>
      <c r="B220" s="46" t="s">
        <v>703</v>
      </c>
      <c r="C220" s="41">
        <v>0.78600000000000003</v>
      </c>
      <c r="D220" s="41">
        <v>0.94486129458388302</v>
      </c>
      <c r="E220" s="41">
        <v>1.14565619223659</v>
      </c>
      <c r="F220" s="42">
        <v>0.19617416087203801</v>
      </c>
      <c r="G220" s="41">
        <v>0.16700000000000001</v>
      </c>
      <c r="H220" s="41">
        <v>0.51168350168350096</v>
      </c>
      <c r="I220" s="41">
        <v>1.33918669131238</v>
      </c>
      <c r="J220" s="41">
        <v>0.42135709573011398</v>
      </c>
      <c r="K220" s="43">
        <v>0.90500000000000003</v>
      </c>
      <c r="L220" s="41">
        <v>1</v>
      </c>
      <c r="M220" s="41">
        <v>1.10628465804066</v>
      </c>
      <c r="N220" s="42">
        <v>0.145722653116686</v>
      </c>
      <c r="O220" s="41">
        <v>1</v>
      </c>
      <c r="P220" s="41">
        <v>1</v>
      </c>
      <c r="Q220" s="41">
        <v>1.2033271719038801</v>
      </c>
      <c r="R220" s="41">
        <v>0.26702894933881999</v>
      </c>
      <c r="S220" s="43">
        <v>0.78600000000000003</v>
      </c>
      <c r="T220" s="41">
        <v>0.95622994652406401</v>
      </c>
      <c r="U220" s="41">
        <v>1.0503388189738601</v>
      </c>
      <c r="V220" s="42">
        <v>7.0854788466782101E-2</v>
      </c>
      <c r="W220" s="41">
        <v>0.71399999999999997</v>
      </c>
      <c r="X220" s="41">
        <v>0.88040650406503995</v>
      </c>
      <c r="Y220" s="41">
        <v>0.89855072463768104</v>
      </c>
      <c r="Z220" s="41">
        <v>-0.154328146391293</v>
      </c>
      <c r="AA220" s="43">
        <v>1</v>
      </c>
      <c r="AB220" s="41">
        <v>1</v>
      </c>
      <c r="AC220" s="41">
        <v>1.0877192982456101</v>
      </c>
      <c r="AD220" s="42">
        <v>0.121306296222133</v>
      </c>
    </row>
    <row r="221" spans="1:30" x14ac:dyDescent="0.25">
      <c r="A221" s="45" t="s">
        <v>704</v>
      </c>
      <c r="B221" s="46" t="s">
        <v>707</v>
      </c>
      <c r="C221" s="41">
        <v>3.5700000000000003E-2</v>
      </c>
      <c r="D221" s="41">
        <v>0.31026666666666602</v>
      </c>
      <c r="E221" s="41">
        <v>6.2637652741044896</v>
      </c>
      <c r="F221" s="42">
        <v>2.6470301506509299</v>
      </c>
      <c r="G221" s="41">
        <v>4.7600000000000003E-2</v>
      </c>
      <c r="H221" s="41">
        <v>0.3332</v>
      </c>
      <c r="I221" s="41">
        <v>0.406764808908048</v>
      </c>
      <c r="J221" s="41">
        <v>-1.2977332244676401</v>
      </c>
      <c r="K221" s="43">
        <v>0.71399999999999997</v>
      </c>
      <c r="L221" s="41">
        <v>1</v>
      </c>
      <c r="M221" s="41">
        <v>1.52212759726961</v>
      </c>
      <c r="N221" s="42">
        <v>0.60608930248939996</v>
      </c>
      <c r="O221" s="41">
        <v>0.7</v>
      </c>
      <c r="P221" s="41">
        <v>0.90099009900990001</v>
      </c>
      <c r="Q221" s="41">
        <v>13.5106274221259</v>
      </c>
      <c r="R221" s="41">
        <v>3.7560227686458099</v>
      </c>
      <c r="S221" s="43">
        <v>0.57099999999999995</v>
      </c>
      <c r="T221" s="41">
        <v>0.91159649122806996</v>
      </c>
      <c r="U221" s="41">
        <v>2.1569498266451999</v>
      </c>
      <c r="V221" s="42">
        <v>1.1089926179948699</v>
      </c>
      <c r="W221" s="41">
        <v>0.38100000000000001</v>
      </c>
      <c r="X221" s="41">
        <v>0.73145569620253104</v>
      </c>
      <c r="Y221" s="41">
        <v>33.214838467454697</v>
      </c>
      <c r="Z221" s="41">
        <v>5.0537559931134499</v>
      </c>
      <c r="AA221" s="43">
        <v>0.90500000000000003</v>
      </c>
      <c r="AB221" s="41">
        <v>0.98041666666666605</v>
      </c>
      <c r="AC221" s="41">
        <v>8.8761464192366297</v>
      </c>
      <c r="AD221" s="42">
        <v>3.1499334661564</v>
      </c>
    </row>
    <row r="222" spans="1:30" x14ac:dyDescent="0.25">
      <c r="A222" s="45" t="s">
        <v>708</v>
      </c>
      <c r="B222" s="46" t="s">
        <v>711</v>
      </c>
      <c r="C222" s="41">
        <v>0.39300000000000002</v>
      </c>
      <c r="D222" s="41">
        <v>0.73134969325153298</v>
      </c>
      <c r="E222" s="41">
        <v>1.1319587628865899</v>
      </c>
      <c r="F222" s="42">
        <v>0.178821401930708</v>
      </c>
      <c r="G222" s="41">
        <v>0.16700000000000001</v>
      </c>
      <c r="H222" s="41">
        <v>0.51168350168350096</v>
      </c>
      <c r="I222" s="41">
        <v>0.75480592783505096</v>
      </c>
      <c r="J222" s="41">
        <v>-0.40582234176266202</v>
      </c>
      <c r="K222" s="43">
        <v>0.38100000000000001</v>
      </c>
      <c r="L222" s="41">
        <v>0.97664788732394303</v>
      </c>
      <c r="M222" s="41">
        <v>0.76958131443298905</v>
      </c>
      <c r="N222" s="42">
        <v>-0.37785432423851101</v>
      </c>
      <c r="O222" s="41">
        <v>0.7</v>
      </c>
      <c r="P222" s="41">
        <v>0.90099009900990001</v>
      </c>
      <c r="Q222" s="41">
        <v>0.85324768041237098</v>
      </c>
      <c r="R222" s="41">
        <v>-0.22896350758152501</v>
      </c>
      <c r="S222" s="43">
        <v>0.39300000000000002</v>
      </c>
      <c r="T222" s="41">
        <v>0.90539240506329099</v>
      </c>
      <c r="U222" s="41">
        <v>0.75377982695810497</v>
      </c>
      <c r="V222" s="42">
        <v>-0.40778490951223301</v>
      </c>
      <c r="W222" s="41">
        <v>0.90500000000000003</v>
      </c>
      <c r="X222" s="41">
        <v>0.95428736964078797</v>
      </c>
      <c r="Y222" s="41">
        <v>1.13041995160222</v>
      </c>
      <c r="Z222" s="41">
        <v>0.17685883418113699</v>
      </c>
      <c r="AA222" s="43">
        <v>1</v>
      </c>
      <c r="AB222" s="41">
        <v>1</v>
      </c>
      <c r="AC222" s="41">
        <v>1.1087167326054701</v>
      </c>
      <c r="AD222" s="42">
        <v>0.148890816656986</v>
      </c>
    </row>
    <row r="223" spans="1:30" x14ac:dyDescent="0.25">
      <c r="A223" s="45" t="s">
        <v>712</v>
      </c>
      <c r="B223" s="46" t="s">
        <v>715</v>
      </c>
      <c r="C223" s="41">
        <v>0.25</v>
      </c>
      <c r="D223" s="41">
        <v>0.61820652173913004</v>
      </c>
      <c r="E223" s="41">
        <v>1.8364877201854399</v>
      </c>
      <c r="F223" s="42">
        <v>0.87694924941191099</v>
      </c>
      <c r="G223" s="41">
        <v>0.90500000000000003</v>
      </c>
      <c r="H223" s="41">
        <v>0.96547479484173504</v>
      </c>
      <c r="I223" s="41">
        <v>1.46376114721978</v>
      </c>
      <c r="J223" s="41">
        <v>0.54968015755994404</v>
      </c>
      <c r="K223" s="43">
        <v>0.90500000000000003</v>
      </c>
      <c r="L223" s="41">
        <v>1</v>
      </c>
      <c r="M223" s="41">
        <v>1.0691064929498399</v>
      </c>
      <c r="N223" s="42">
        <v>9.64055660598475E-2</v>
      </c>
      <c r="O223" s="41">
        <v>0.7</v>
      </c>
      <c r="P223" s="41">
        <v>0.90099009900990001</v>
      </c>
      <c r="Q223" s="41">
        <v>5.2421976111204396</v>
      </c>
      <c r="R223" s="41">
        <v>2.3901717388647201</v>
      </c>
      <c r="S223" s="43">
        <v>1</v>
      </c>
      <c r="T223" s="41">
        <v>1</v>
      </c>
      <c r="U223" s="41">
        <v>2.8544691878424802</v>
      </c>
      <c r="V223" s="42">
        <v>1.5132224894527999</v>
      </c>
      <c r="W223" s="41">
        <v>0.38100000000000001</v>
      </c>
      <c r="X223" s="41">
        <v>0.73145569620253104</v>
      </c>
      <c r="Y223" s="41">
        <v>3.5813203684749202</v>
      </c>
      <c r="Z223" s="41">
        <v>1.84049158130477</v>
      </c>
      <c r="AA223" s="43">
        <v>0.26200000000000001</v>
      </c>
      <c r="AB223" s="41">
        <v>0.72248484848484795</v>
      </c>
      <c r="AC223" s="41">
        <v>4.9033446580764304</v>
      </c>
      <c r="AD223" s="42">
        <v>2.2937661728048702</v>
      </c>
    </row>
    <row r="224" spans="1:30" x14ac:dyDescent="0.25">
      <c r="A224" s="45" t="s">
        <v>716</v>
      </c>
      <c r="B224" s="46" t="s">
        <v>719</v>
      </c>
      <c r="C224" s="41">
        <v>1</v>
      </c>
      <c r="D224" s="41">
        <v>1</v>
      </c>
      <c r="E224" s="41">
        <v>0.880417701476363</v>
      </c>
      <c r="F224" s="42">
        <v>-0.18373994287070999</v>
      </c>
      <c r="G224" s="41">
        <v>9.5200000000000007E-2</v>
      </c>
      <c r="H224" s="41">
        <v>0.41851207729468598</v>
      </c>
      <c r="I224" s="41">
        <v>0.31011453891607699</v>
      </c>
      <c r="J224" s="41">
        <v>-1.6891269303349801</v>
      </c>
      <c r="K224" s="43">
        <v>0.71399999999999997</v>
      </c>
      <c r="L224" s="41">
        <v>1</v>
      </c>
      <c r="M224" s="41">
        <v>0.72783585386730498</v>
      </c>
      <c r="N224" s="42">
        <v>-0.458314973465274</v>
      </c>
      <c r="O224" s="41">
        <v>1</v>
      </c>
      <c r="P224" s="41">
        <v>1</v>
      </c>
      <c r="Q224" s="41">
        <v>2.6508792834301902</v>
      </c>
      <c r="R224" s="41">
        <v>1.4064709738030701</v>
      </c>
      <c r="S224" s="43">
        <v>0.57099999999999995</v>
      </c>
      <c r="T224" s="41">
        <v>0.91159649122806996</v>
      </c>
      <c r="U224" s="41">
        <v>3.0109336499992598</v>
      </c>
      <c r="V224" s="42">
        <v>1.5902109166737799</v>
      </c>
      <c r="W224" s="41">
        <v>9.5200000000000007E-2</v>
      </c>
      <c r="X224" s="41">
        <v>0.50076300578034605</v>
      </c>
      <c r="Y224" s="41">
        <v>8.5480651526227405</v>
      </c>
      <c r="Z224" s="41">
        <v>3.0955979041380499</v>
      </c>
      <c r="AA224" s="43">
        <v>0.71399999999999997</v>
      </c>
      <c r="AB224" s="41">
        <v>0.88160108548168203</v>
      </c>
      <c r="AC224" s="41">
        <v>3.6421389099546602</v>
      </c>
      <c r="AD224" s="42">
        <v>1.8647859472683399</v>
      </c>
    </row>
    <row r="225" spans="1:30" x14ac:dyDescent="0.25">
      <c r="A225" s="45" t="s">
        <v>720</v>
      </c>
      <c r="B225" s="46" t="s">
        <v>3047</v>
      </c>
      <c r="C225" s="41">
        <v>7.1400000000000005E-2</v>
      </c>
      <c r="D225" s="41">
        <v>0.41384713375796101</v>
      </c>
      <c r="E225" s="41">
        <v>2.5729371316306402</v>
      </c>
      <c r="F225" s="42">
        <v>1.36341620600572</v>
      </c>
      <c r="G225" s="41">
        <v>0.26200000000000001</v>
      </c>
      <c r="H225" s="41">
        <v>0.60821428571428504</v>
      </c>
      <c r="I225" s="41">
        <v>1.85763456444709</v>
      </c>
      <c r="J225" s="41">
        <v>0.89346672135815597</v>
      </c>
      <c r="K225" s="43">
        <v>0.71399999999999997</v>
      </c>
      <c r="L225" s="41">
        <v>1</v>
      </c>
      <c r="M225" s="41">
        <v>1.1676723734680501</v>
      </c>
      <c r="N225" s="42">
        <v>0.22363553836424099</v>
      </c>
      <c r="O225" s="41">
        <v>0.1</v>
      </c>
      <c r="P225" s="41">
        <v>0.51412429378530999</v>
      </c>
      <c r="Q225" s="41">
        <v>7.5649104804004104</v>
      </c>
      <c r="R225" s="41">
        <v>2.9193230103671199</v>
      </c>
      <c r="S225" s="43">
        <v>7.1400000000000005E-2</v>
      </c>
      <c r="T225" s="41">
        <v>0.58945045045044997</v>
      </c>
      <c r="U225" s="41">
        <v>2.94018473572496</v>
      </c>
      <c r="V225" s="42">
        <v>1.55590680436139</v>
      </c>
      <c r="W225" s="41">
        <v>2.3800000000000002E-2</v>
      </c>
      <c r="X225" s="41">
        <v>0.50076300578034605</v>
      </c>
      <c r="Y225" s="41">
        <v>4.0723351218715198</v>
      </c>
      <c r="Z225" s="41">
        <v>2.02585628900896</v>
      </c>
      <c r="AA225" s="43">
        <v>2.3800000000000002E-2</v>
      </c>
      <c r="AB225" s="41">
        <v>0.43315999999999999</v>
      </c>
      <c r="AC225" s="41">
        <v>6.4786241862794096</v>
      </c>
      <c r="AD225" s="42">
        <v>2.6956874720028798</v>
      </c>
    </row>
    <row r="226" spans="1:30" x14ac:dyDescent="0.25">
      <c r="A226" s="45" t="s">
        <v>721</v>
      </c>
      <c r="B226" s="46" t="s">
        <v>724</v>
      </c>
      <c r="C226" s="41">
        <v>3.5700000000000003E-2</v>
      </c>
      <c r="D226" s="41">
        <v>0.31026666666666602</v>
      </c>
      <c r="E226" s="41">
        <v>3.1658435056859799</v>
      </c>
      <c r="F226" s="42">
        <v>1.6625899417824499</v>
      </c>
      <c r="G226" s="41">
        <v>0.90500000000000003</v>
      </c>
      <c r="H226" s="41">
        <v>0.96547479484173504</v>
      </c>
      <c r="I226" s="41">
        <v>1.08081577871763</v>
      </c>
      <c r="J226" s="41">
        <v>0.112120641685481</v>
      </c>
      <c r="K226" s="43">
        <v>1</v>
      </c>
      <c r="L226" s="41">
        <v>1</v>
      </c>
      <c r="M226" s="41">
        <v>0.99625620704349005</v>
      </c>
      <c r="N226" s="42">
        <v>-5.4112872342237999E-3</v>
      </c>
      <c r="O226" s="41">
        <v>0.7</v>
      </c>
      <c r="P226" s="41">
        <v>0.90099009900990001</v>
      </c>
      <c r="Q226" s="41">
        <v>3.8469903267231098</v>
      </c>
      <c r="R226" s="41">
        <v>1.94373020197501</v>
      </c>
      <c r="S226" s="43">
        <v>0.78600000000000003</v>
      </c>
      <c r="T226" s="41">
        <v>0.95622994652406401</v>
      </c>
      <c r="U226" s="41">
        <v>1.21515492468713</v>
      </c>
      <c r="V226" s="42">
        <v>0.281140260192562</v>
      </c>
      <c r="W226" s="41">
        <v>0.54800000000000004</v>
      </c>
      <c r="X226" s="41">
        <v>0.80954545454545401</v>
      </c>
      <c r="Y226" s="41">
        <v>3.5593395308194902</v>
      </c>
      <c r="Z226" s="41">
        <v>1.8316095602895299</v>
      </c>
      <c r="AA226" s="43">
        <v>0.26200000000000001</v>
      </c>
      <c r="AB226" s="41">
        <v>0.72248484848484795</v>
      </c>
      <c r="AC226" s="41">
        <v>3.8614467839949702</v>
      </c>
      <c r="AD226" s="42">
        <v>1.94914148920924</v>
      </c>
    </row>
    <row r="227" spans="1:30" x14ac:dyDescent="0.25">
      <c r="A227" s="45" t="s">
        <v>725</v>
      </c>
      <c r="B227" s="46" t="s">
        <v>3048</v>
      </c>
      <c r="C227" s="41">
        <v>0.78600000000000003</v>
      </c>
      <c r="D227" s="41">
        <v>0.94486129458388302</v>
      </c>
      <c r="E227" s="41">
        <v>0.84907424644088303</v>
      </c>
      <c r="F227" s="42">
        <v>-0.236037380580603</v>
      </c>
      <c r="G227" s="41">
        <v>0.38100000000000001</v>
      </c>
      <c r="H227" s="41">
        <v>0.72382045929018701</v>
      </c>
      <c r="I227" s="41">
        <v>1.68294471162221</v>
      </c>
      <c r="J227" s="41">
        <v>0.75098778179047199</v>
      </c>
      <c r="K227" s="43">
        <v>0.26200000000000001</v>
      </c>
      <c r="L227" s="41">
        <v>0.92410852713178304</v>
      </c>
      <c r="M227" s="41">
        <v>1.8642518463803499</v>
      </c>
      <c r="N227" s="42">
        <v>0.89859677038962904</v>
      </c>
      <c r="O227" s="41">
        <v>1</v>
      </c>
      <c r="P227" s="41">
        <v>1</v>
      </c>
      <c r="Q227" s="41">
        <v>1.0908860136998899</v>
      </c>
      <c r="R227" s="41">
        <v>0.125500362833732</v>
      </c>
      <c r="S227" s="43">
        <v>0.78600000000000003</v>
      </c>
      <c r="T227" s="41">
        <v>0.95622994652406401</v>
      </c>
      <c r="U227" s="41">
        <v>1.28479460809538</v>
      </c>
      <c r="V227" s="42">
        <v>0.36153774341433598</v>
      </c>
      <c r="W227" s="41">
        <v>0.38100000000000001</v>
      </c>
      <c r="X227" s="41">
        <v>0.73145569620253104</v>
      </c>
      <c r="Y227" s="41">
        <v>0.648200743712119</v>
      </c>
      <c r="Z227" s="41">
        <v>-0.62548741895673898</v>
      </c>
      <c r="AA227" s="43">
        <v>0.26200000000000001</v>
      </c>
      <c r="AB227" s="41">
        <v>0.72248484848484795</v>
      </c>
      <c r="AC227" s="41">
        <v>0.58516021631839499</v>
      </c>
      <c r="AD227" s="42">
        <v>-0.77309640755589604</v>
      </c>
    </row>
    <row r="228" spans="1:30" x14ac:dyDescent="0.25">
      <c r="A228" s="45" t="s">
        <v>726</v>
      </c>
      <c r="B228" s="46" t="s">
        <v>3049</v>
      </c>
      <c r="C228" s="41">
        <v>0.25</v>
      </c>
      <c r="D228" s="41">
        <v>0.61820652173913004</v>
      </c>
      <c r="E228" s="41">
        <v>2.78976347283702</v>
      </c>
      <c r="F228" s="42">
        <v>1.4801428098572</v>
      </c>
      <c r="G228" s="41">
        <v>0.38100000000000001</v>
      </c>
      <c r="H228" s="41">
        <v>0.72382045929018701</v>
      </c>
      <c r="I228" s="41">
        <v>1.68500354647245</v>
      </c>
      <c r="J228" s="41">
        <v>0.75275162788953098</v>
      </c>
      <c r="K228" s="43">
        <v>0.69699999999999995</v>
      </c>
      <c r="L228" s="41">
        <v>1</v>
      </c>
      <c r="M228" s="41">
        <v>0.65108382658228003</v>
      </c>
      <c r="N228" s="42">
        <v>-0.61908479357173296</v>
      </c>
      <c r="O228" s="41">
        <v>0.4</v>
      </c>
      <c r="P228" s="41">
        <v>0.77611940298507398</v>
      </c>
      <c r="Q228" s="41">
        <v>2.3314769588622801</v>
      </c>
      <c r="R228" s="41">
        <v>1.2212441721185601</v>
      </c>
      <c r="S228" s="43">
        <v>0.39300000000000002</v>
      </c>
      <c r="T228" s="41">
        <v>0.90539240506329099</v>
      </c>
      <c r="U228" s="41">
        <v>0.83572567408064502</v>
      </c>
      <c r="V228" s="42">
        <v>-0.25889863773864202</v>
      </c>
      <c r="W228" s="41">
        <v>1</v>
      </c>
      <c r="X228" s="41">
        <v>1</v>
      </c>
      <c r="Y228" s="41">
        <v>1.38366293871797</v>
      </c>
      <c r="Z228" s="41">
        <v>0.46849254422903402</v>
      </c>
      <c r="AA228" s="43">
        <v>0.24299999999999999</v>
      </c>
      <c r="AB228" s="41">
        <v>0.72248484848484795</v>
      </c>
      <c r="AC228" s="41">
        <v>3.5809167171312701</v>
      </c>
      <c r="AD228" s="42">
        <v>1.8403289656902899</v>
      </c>
    </row>
    <row r="229" spans="1:30" x14ac:dyDescent="0.25">
      <c r="A229" s="45" t="s">
        <v>727</v>
      </c>
      <c r="B229" s="46" t="s">
        <v>730</v>
      </c>
      <c r="C229" s="41">
        <v>1</v>
      </c>
      <c r="D229" s="41">
        <v>1</v>
      </c>
      <c r="E229" s="41">
        <v>1.10761554113293</v>
      </c>
      <c r="F229" s="42">
        <v>0.147457201647131</v>
      </c>
      <c r="G229" s="41">
        <v>0.71399999999999997</v>
      </c>
      <c r="H229" s="41">
        <v>0.91900990099009805</v>
      </c>
      <c r="I229" s="41">
        <v>1.2144252215084299</v>
      </c>
      <c r="J229" s="41">
        <v>0.28027365845436703</v>
      </c>
      <c r="K229" s="43">
        <v>0.90500000000000003</v>
      </c>
      <c r="L229" s="41">
        <v>1</v>
      </c>
      <c r="M229" s="41">
        <v>0.90866013628085196</v>
      </c>
      <c r="N229" s="42">
        <v>-0.13818730694459699</v>
      </c>
      <c r="O229" s="41">
        <v>0.7</v>
      </c>
      <c r="P229" s="41">
        <v>0.90099009900990001</v>
      </c>
      <c r="Q229" s="41">
        <v>0.803804548445334</v>
      </c>
      <c r="R229" s="41">
        <v>-0.31508335376718799</v>
      </c>
      <c r="S229" s="43">
        <v>0.14299999999999999</v>
      </c>
      <c r="T229" s="41">
        <v>0.69962365591397802</v>
      </c>
      <c r="U229" s="41">
        <v>0.72570717780210403</v>
      </c>
      <c r="V229" s="42">
        <v>-0.46254055541431899</v>
      </c>
      <c r="W229" s="41">
        <v>4.7600000000000003E-2</v>
      </c>
      <c r="X229" s="41">
        <v>0.50076300578034605</v>
      </c>
      <c r="Y229" s="41">
        <v>0.66188064461221396</v>
      </c>
      <c r="Z229" s="41">
        <v>-0.59535701222155601</v>
      </c>
      <c r="AA229" s="43">
        <v>0.54800000000000004</v>
      </c>
      <c r="AB229" s="41">
        <v>0.81617021276595703</v>
      </c>
      <c r="AC229" s="41">
        <v>0.88460417305782502</v>
      </c>
      <c r="AD229" s="42">
        <v>-0.176896046822591</v>
      </c>
    </row>
    <row r="230" spans="1:30" x14ac:dyDescent="0.25">
      <c r="A230" s="45" t="s">
        <v>731</v>
      </c>
      <c r="B230" s="46" t="s">
        <v>734</v>
      </c>
      <c r="C230" s="41">
        <v>0.25</v>
      </c>
      <c r="D230" s="41">
        <v>0.61820652173913004</v>
      </c>
      <c r="E230" s="41">
        <v>2.2341462753567898</v>
      </c>
      <c r="F230" s="42">
        <v>1.15972364590329</v>
      </c>
      <c r="G230" s="41">
        <v>0.90500000000000003</v>
      </c>
      <c r="H230" s="41">
        <v>0.96547479484173504</v>
      </c>
      <c r="I230" s="41">
        <v>0.80190629455525897</v>
      </c>
      <c r="J230" s="41">
        <v>-0.31849443212079798</v>
      </c>
      <c r="K230" s="43">
        <v>0.54800000000000004</v>
      </c>
      <c r="L230" s="41">
        <v>1</v>
      </c>
      <c r="M230" s="41">
        <v>0.87636697299510102</v>
      </c>
      <c r="N230" s="42">
        <v>-0.190392979333766</v>
      </c>
      <c r="O230" s="41">
        <v>1</v>
      </c>
      <c r="P230" s="41">
        <v>1</v>
      </c>
      <c r="Q230" s="41">
        <v>1.37574330524146</v>
      </c>
      <c r="R230" s="41">
        <v>0.46021130811961403</v>
      </c>
      <c r="S230" s="43">
        <v>0.78600000000000003</v>
      </c>
      <c r="T230" s="41">
        <v>0.95622994652406401</v>
      </c>
      <c r="U230" s="41">
        <v>0.61578031860145499</v>
      </c>
      <c r="V230" s="42">
        <v>-0.69951233778367905</v>
      </c>
      <c r="W230" s="41">
        <v>0.38100000000000001</v>
      </c>
      <c r="X230" s="41">
        <v>0.73145569620253104</v>
      </c>
      <c r="Y230" s="41">
        <v>1.71559110407589</v>
      </c>
      <c r="Z230" s="41">
        <v>0.77870574024041295</v>
      </c>
      <c r="AA230" s="43">
        <v>0.54800000000000004</v>
      </c>
      <c r="AB230" s="41">
        <v>0.81617021276595703</v>
      </c>
      <c r="AC230" s="41">
        <v>1.5698255954804801</v>
      </c>
      <c r="AD230" s="42">
        <v>0.65060428745338095</v>
      </c>
    </row>
    <row r="231" spans="1:30" x14ac:dyDescent="0.25">
      <c r="A231" s="45" t="s">
        <v>735</v>
      </c>
      <c r="B231" s="46" t="s">
        <v>738</v>
      </c>
      <c r="C231" s="41">
        <v>0.88100000000000001</v>
      </c>
      <c r="D231" s="41">
        <v>1</v>
      </c>
      <c r="E231" s="41">
        <v>1.8136990801113</v>
      </c>
      <c r="F231" s="42">
        <v>0.85893511096900499</v>
      </c>
      <c r="G231" s="41">
        <v>0.54800000000000004</v>
      </c>
      <c r="H231" s="41">
        <v>0.81483660130718905</v>
      </c>
      <c r="I231" s="41">
        <v>2.2877011065300401</v>
      </c>
      <c r="J231" s="41">
        <v>1.19389857296636</v>
      </c>
      <c r="K231" s="43">
        <v>0.60399999999999998</v>
      </c>
      <c r="L231" s="41">
        <v>1</v>
      </c>
      <c r="M231" s="41">
        <v>0.76400810191013202</v>
      </c>
      <c r="N231" s="42">
        <v>-0.38834015751168599</v>
      </c>
      <c r="O231" s="41">
        <v>1</v>
      </c>
      <c r="P231" s="41">
        <v>1</v>
      </c>
      <c r="Q231" s="41">
        <v>1.49910357873581</v>
      </c>
      <c r="R231" s="41">
        <v>0.58410006798620495</v>
      </c>
      <c r="S231" s="43">
        <v>0.88100000000000001</v>
      </c>
      <c r="T231" s="41">
        <v>1</v>
      </c>
      <c r="U231" s="41">
        <v>0.82654481946575697</v>
      </c>
      <c r="V231" s="42">
        <v>-0.27483504298279998</v>
      </c>
      <c r="W231" s="41">
        <v>0.38100000000000001</v>
      </c>
      <c r="X231" s="41">
        <v>0.73145569620253104</v>
      </c>
      <c r="Y231" s="41">
        <v>0.65528821682900196</v>
      </c>
      <c r="Z231" s="41">
        <v>-0.60979850498015697</v>
      </c>
      <c r="AA231" s="43">
        <v>1</v>
      </c>
      <c r="AB231" s="41">
        <v>1</v>
      </c>
      <c r="AC231" s="41">
        <v>1.9621566512028199</v>
      </c>
      <c r="AD231" s="42">
        <v>0.972440225497891</v>
      </c>
    </row>
    <row r="232" spans="1:30" x14ac:dyDescent="0.25">
      <c r="A232" s="45" t="s">
        <v>739</v>
      </c>
      <c r="B232" s="46" t="s">
        <v>3050</v>
      </c>
      <c r="C232" s="41">
        <v>0.39300000000000002</v>
      </c>
      <c r="D232" s="41">
        <v>0.73134969325153298</v>
      </c>
      <c r="E232" s="41">
        <v>2.3180723895292701</v>
      </c>
      <c r="F232" s="42">
        <v>1.21292562000452</v>
      </c>
      <c r="G232" s="41">
        <v>0.71399999999999997</v>
      </c>
      <c r="H232" s="41">
        <v>0.91900990099009805</v>
      </c>
      <c r="I232" s="41">
        <v>0.84659192087283097</v>
      </c>
      <c r="J232" s="41">
        <v>-0.24026137397531899</v>
      </c>
      <c r="K232" s="43">
        <v>0.54800000000000004</v>
      </c>
      <c r="L232" s="41">
        <v>1</v>
      </c>
      <c r="M232" s="41">
        <v>0.65153945163739202</v>
      </c>
      <c r="N232" s="42">
        <v>-0.61807555621921195</v>
      </c>
      <c r="O232" s="41">
        <v>1</v>
      </c>
      <c r="P232" s="41">
        <v>1</v>
      </c>
      <c r="Q232" s="41">
        <v>1.43687758844583</v>
      </c>
      <c r="R232" s="41">
        <v>0.52293715987140899</v>
      </c>
      <c r="S232" s="43">
        <v>0.39300000000000002</v>
      </c>
      <c r="T232" s="41">
        <v>0.90539240506329099</v>
      </c>
      <c r="U232" s="41">
        <v>0.61985880809253702</v>
      </c>
      <c r="V232" s="42">
        <v>-0.68998846013310999</v>
      </c>
      <c r="W232" s="41">
        <v>0.79500000000000004</v>
      </c>
      <c r="X232" s="41">
        <v>0.95428736964078797</v>
      </c>
      <c r="Y232" s="41">
        <v>1.6972493512156599</v>
      </c>
      <c r="Z232" s="41">
        <v>0.76319853384672898</v>
      </c>
      <c r="AA232" s="43">
        <v>0.60399999999999998</v>
      </c>
      <c r="AB232" s="41">
        <v>0.88160108548168203</v>
      </c>
      <c r="AC232" s="41">
        <v>2.2053577643453401</v>
      </c>
      <c r="AD232" s="42">
        <v>1.14101271609062</v>
      </c>
    </row>
    <row r="233" spans="1:30" x14ac:dyDescent="0.25">
      <c r="A233" s="45" t="s">
        <v>740</v>
      </c>
      <c r="B233" s="46" t="s">
        <v>743</v>
      </c>
      <c r="C233" s="41">
        <v>1</v>
      </c>
      <c r="D233" s="41">
        <v>1</v>
      </c>
      <c r="E233" s="41">
        <v>0.98421011868434105</v>
      </c>
      <c r="F233" s="42">
        <v>-2.29617459658676E-2</v>
      </c>
      <c r="G233" s="41">
        <v>0.71399999999999997</v>
      </c>
      <c r="H233" s="41">
        <v>0.91900990099009805</v>
      </c>
      <c r="I233" s="41">
        <v>0.82651463752895304</v>
      </c>
      <c r="J233" s="41">
        <v>-0.274887725093383</v>
      </c>
      <c r="K233" s="43">
        <v>0.71399999999999997</v>
      </c>
      <c r="L233" s="41">
        <v>1</v>
      </c>
      <c r="M233" s="41">
        <v>0.78482176695405703</v>
      </c>
      <c r="N233" s="42">
        <v>-0.34956303977109998</v>
      </c>
      <c r="O233" s="41">
        <v>1</v>
      </c>
      <c r="P233" s="41">
        <v>1</v>
      </c>
      <c r="Q233" s="41">
        <v>1.1213486209257399</v>
      </c>
      <c r="R233" s="41">
        <v>0.16523487358481501</v>
      </c>
      <c r="S233" s="43">
        <v>0.57099999999999995</v>
      </c>
      <c r="T233" s="41">
        <v>0.91159649122806996</v>
      </c>
      <c r="U233" s="41">
        <v>1.13933864287508</v>
      </c>
      <c r="V233" s="42">
        <v>0.18819661955068301</v>
      </c>
      <c r="W233" s="41">
        <v>0.26200000000000001</v>
      </c>
      <c r="X233" s="41">
        <v>0.69713450292397605</v>
      </c>
      <c r="Y233" s="41">
        <v>1.3567196151277601</v>
      </c>
      <c r="Z233" s="41">
        <v>0.44012259867819897</v>
      </c>
      <c r="AA233" s="43">
        <v>9.5200000000000007E-2</v>
      </c>
      <c r="AB233" s="41">
        <v>0.56994736842105198</v>
      </c>
      <c r="AC233" s="41">
        <v>1.42879398628018</v>
      </c>
      <c r="AD233" s="42">
        <v>0.51479791335591596</v>
      </c>
    </row>
    <row r="234" spans="1:30" x14ac:dyDescent="0.25">
      <c r="A234" s="45" t="s">
        <v>744</v>
      </c>
      <c r="B234" s="46" t="s">
        <v>747</v>
      </c>
      <c r="C234" s="41">
        <v>3.5700000000000003E-2</v>
      </c>
      <c r="D234" s="41">
        <v>0.31026666666666602</v>
      </c>
      <c r="E234" s="41">
        <v>2.0197541140531201</v>
      </c>
      <c r="F234" s="42">
        <v>1.0141796692006599</v>
      </c>
      <c r="G234" s="41">
        <v>0.79500000000000004</v>
      </c>
      <c r="H234" s="41">
        <v>0.96547479484173504</v>
      </c>
      <c r="I234" s="41">
        <v>1.6365628407568</v>
      </c>
      <c r="J234" s="41">
        <v>0.71066900006529099</v>
      </c>
      <c r="K234" s="43">
        <v>0.71399999999999997</v>
      </c>
      <c r="L234" s="41">
        <v>1</v>
      </c>
      <c r="M234" s="41">
        <v>1.27993186944904</v>
      </c>
      <c r="N234" s="42">
        <v>0.35606701786279799</v>
      </c>
      <c r="O234" s="41">
        <v>0.1</v>
      </c>
      <c r="P234" s="41">
        <v>0.51412429378530999</v>
      </c>
      <c r="Q234" s="41">
        <v>1.8394374755487399</v>
      </c>
      <c r="R234" s="41">
        <v>0.87926463839362801</v>
      </c>
      <c r="S234" s="43">
        <v>0.78600000000000003</v>
      </c>
      <c r="T234" s="41">
        <v>0.95622994652406401</v>
      </c>
      <c r="U234" s="41">
        <v>0.91072347012452604</v>
      </c>
      <c r="V234" s="42">
        <v>-0.13491503080703901</v>
      </c>
      <c r="W234" s="41">
        <v>0.16700000000000001</v>
      </c>
      <c r="X234" s="41">
        <v>0.62539094650205695</v>
      </c>
      <c r="Y234" s="41">
        <v>1.1239638526181599</v>
      </c>
      <c r="Z234" s="41">
        <v>0.16859563832833599</v>
      </c>
      <c r="AA234" s="43">
        <v>9.5200000000000007E-2</v>
      </c>
      <c r="AB234" s="41">
        <v>0.56994736842105198</v>
      </c>
      <c r="AC234" s="41">
        <v>1.4371370222545801</v>
      </c>
      <c r="AD234" s="42">
        <v>0.52319762053082997</v>
      </c>
    </row>
    <row r="235" spans="1:30" x14ac:dyDescent="0.25">
      <c r="A235" s="45" t="s">
        <v>748</v>
      </c>
      <c r="B235" s="46" t="s">
        <v>751</v>
      </c>
      <c r="C235" s="41">
        <v>0.39300000000000002</v>
      </c>
      <c r="D235" s="41">
        <v>0.73134969325153298</v>
      </c>
      <c r="E235" s="41">
        <v>1.464086744449</v>
      </c>
      <c r="F235" s="42">
        <v>0.55000103318411397</v>
      </c>
      <c r="G235" s="41">
        <v>0.71399999999999997</v>
      </c>
      <c r="H235" s="41">
        <v>0.91900990099009805</v>
      </c>
      <c r="I235" s="41">
        <v>1.1409218001396499</v>
      </c>
      <c r="J235" s="41">
        <v>0.19019991133125799</v>
      </c>
      <c r="K235" s="43">
        <v>0.54800000000000004</v>
      </c>
      <c r="L235" s="41">
        <v>1</v>
      </c>
      <c r="M235" s="41">
        <v>1.34966601141229</v>
      </c>
      <c r="N235" s="42">
        <v>0.43260244187400498</v>
      </c>
      <c r="O235" s="41">
        <v>0.7</v>
      </c>
      <c r="P235" s="41">
        <v>0.90099009900990001</v>
      </c>
      <c r="Q235" s="41">
        <v>0.73557171093068197</v>
      </c>
      <c r="R235" s="41">
        <v>-0.44306209812392</v>
      </c>
      <c r="S235" s="43">
        <v>0.14299999999999999</v>
      </c>
      <c r="T235" s="41">
        <v>0.69962365591397802</v>
      </c>
      <c r="U235" s="41">
        <v>0.50240992463018797</v>
      </c>
      <c r="V235" s="42">
        <v>-0.99306313130803403</v>
      </c>
      <c r="W235" s="41">
        <v>0.54800000000000004</v>
      </c>
      <c r="X235" s="41">
        <v>0.80954545454545401</v>
      </c>
      <c r="Y235" s="41">
        <v>0.64471702691687105</v>
      </c>
      <c r="Z235" s="41">
        <v>-0.63326200945517797</v>
      </c>
      <c r="AA235" s="43">
        <v>9.5200000000000007E-2</v>
      </c>
      <c r="AB235" s="41">
        <v>0.56994736842105198</v>
      </c>
      <c r="AC235" s="41">
        <v>0.545002767137164</v>
      </c>
      <c r="AD235" s="42">
        <v>-0.87566453999792504</v>
      </c>
    </row>
    <row r="236" spans="1:30" x14ac:dyDescent="0.25">
      <c r="A236" s="45" t="s">
        <v>752</v>
      </c>
      <c r="B236" s="46" t="s">
        <v>755</v>
      </c>
      <c r="C236" s="41">
        <v>0.39300000000000002</v>
      </c>
      <c r="D236" s="41">
        <v>0.73134969325153298</v>
      </c>
      <c r="E236" s="41">
        <v>0.80063091482649795</v>
      </c>
      <c r="F236" s="42">
        <v>-0.32079077118566302</v>
      </c>
      <c r="G236" s="41">
        <v>1</v>
      </c>
      <c r="H236" s="41">
        <v>1</v>
      </c>
      <c r="I236" s="41">
        <v>0.95846477392218699</v>
      </c>
      <c r="J236" s="41">
        <v>-6.1202684821429099E-2</v>
      </c>
      <c r="K236" s="43">
        <v>1</v>
      </c>
      <c r="L236" s="41">
        <v>1</v>
      </c>
      <c r="M236" s="41">
        <v>0.951629863301787</v>
      </c>
      <c r="N236" s="42">
        <v>-7.1527548889995698E-2</v>
      </c>
      <c r="O236" s="41">
        <v>0.7</v>
      </c>
      <c r="P236" s="41">
        <v>0.90099009900990001</v>
      </c>
      <c r="Q236" s="41">
        <v>0.98212407991587802</v>
      </c>
      <c r="R236" s="41">
        <v>-2.60227911509015E-2</v>
      </c>
      <c r="S236" s="43">
        <v>0.14299999999999999</v>
      </c>
      <c r="T236" s="41">
        <v>0.69962365591397802</v>
      </c>
      <c r="U236" s="41">
        <v>1.22668768058839</v>
      </c>
      <c r="V236" s="42">
        <v>0.29476798003476201</v>
      </c>
      <c r="W236" s="41">
        <v>1</v>
      </c>
      <c r="X236" s="41">
        <v>1</v>
      </c>
      <c r="Y236" s="41">
        <v>1.0246845858475</v>
      </c>
      <c r="Z236" s="41">
        <v>3.51798936705277E-2</v>
      </c>
      <c r="AA236" s="43">
        <v>1</v>
      </c>
      <c r="AB236" s="41">
        <v>1</v>
      </c>
      <c r="AC236" s="41">
        <v>1.03204419889502</v>
      </c>
      <c r="AD236" s="42">
        <v>4.5504757739094299E-2</v>
      </c>
    </row>
    <row r="237" spans="1:30" x14ac:dyDescent="0.25">
      <c r="A237" s="45" t="s">
        <v>756</v>
      </c>
      <c r="B237" s="46" t="s">
        <v>759</v>
      </c>
      <c r="C237" s="41">
        <v>0.54900000000000004</v>
      </c>
      <c r="D237" s="41">
        <v>0.84352272727272704</v>
      </c>
      <c r="E237" s="41">
        <v>0.81160471866023798</v>
      </c>
      <c r="F237" s="42">
        <v>-0.301150841956496</v>
      </c>
      <c r="G237" s="41">
        <v>0.90500000000000003</v>
      </c>
      <c r="H237" s="41">
        <v>0.96547479484173504</v>
      </c>
      <c r="I237" s="41">
        <v>1.10452906942425</v>
      </c>
      <c r="J237" s="41">
        <v>0.14343138860023499</v>
      </c>
      <c r="K237" s="43">
        <v>1</v>
      </c>
      <c r="L237" s="41">
        <v>1</v>
      </c>
      <c r="M237" s="41">
        <v>1.10052715250605</v>
      </c>
      <c r="N237" s="42">
        <v>0.13819474023408801</v>
      </c>
      <c r="O237" s="41">
        <v>0.7</v>
      </c>
      <c r="P237" s="41">
        <v>0.90099009900990001</v>
      </c>
      <c r="Q237" s="41">
        <v>0.892427472759451</v>
      </c>
      <c r="R237" s="41">
        <v>-0.164193168257629</v>
      </c>
      <c r="S237" s="43">
        <v>0.23</v>
      </c>
      <c r="T237" s="41">
        <v>0.86501901140684401</v>
      </c>
      <c r="U237" s="41">
        <v>1.0995838888574101</v>
      </c>
      <c r="V237" s="42">
        <v>0.13695767369886699</v>
      </c>
      <c r="W237" s="41">
        <v>0.16700000000000001</v>
      </c>
      <c r="X237" s="41">
        <v>0.62539094650205695</v>
      </c>
      <c r="Y237" s="41">
        <v>0.80797101449275299</v>
      </c>
      <c r="Z237" s="41">
        <v>-0.307624556857864</v>
      </c>
      <c r="AA237" s="43">
        <v>0.16700000000000001</v>
      </c>
      <c r="AB237" s="41">
        <v>0.66653508771929804</v>
      </c>
      <c r="AC237" s="41">
        <v>0.81090909090909102</v>
      </c>
      <c r="AD237" s="42">
        <v>-0.30238790849171698</v>
      </c>
    </row>
    <row r="238" spans="1:30" x14ac:dyDescent="0.25">
      <c r="A238" s="45" t="s">
        <v>760</v>
      </c>
      <c r="B238" s="46" t="s">
        <v>763</v>
      </c>
      <c r="C238" s="41">
        <v>0.25</v>
      </c>
      <c r="D238" s="41">
        <v>0.61820652173913004</v>
      </c>
      <c r="E238" s="41">
        <v>0.799181193687169</v>
      </c>
      <c r="F238" s="42">
        <v>-0.32340546082295701</v>
      </c>
      <c r="G238" s="41">
        <v>0.90500000000000003</v>
      </c>
      <c r="H238" s="41">
        <v>0.96547479484173504</v>
      </c>
      <c r="I238" s="41">
        <v>1.03647221820742</v>
      </c>
      <c r="J238" s="41">
        <v>5.1681446701515699E-2</v>
      </c>
      <c r="K238" s="43">
        <v>0.38100000000000001</v>
      </c>
      <c r="L238" s="41">
        <v>0.97664788732394303</v>
      </c>
      <c r="M238" s="41">
        <v>1.023058693641</v>
      </c>
      <c r="N238" s="42">
        <v>3.2888915949101601E-2</v>
      </c>
      <c r="O238" s="41">
        <v>0.1</v>
      </c>
      <c r="P238" s="41">
        <v>0.51412429378530999</v>
      </c>
      <c r="Q238" s="41">
        <v>0.74434491993080198</v>
      </c>
      <c r="R238" s="41">
        <v>-0.42595679215377302</v>
      </c>
      <c r="S238" s="43">
        <v>0.78600000000000003</v>
      </c>
      <c r="T238" s="41">
        <v>0.95622994652406401</v>
      </c>
      <c r="U238" s="41">
        <v>0.93138442922640696</v>
      </c>
      <c r="V238" s="42">
        <v>-0.102551331330815</v>
      </c>
      <c r="W238" s="41">
        <v>9.5200000000000007E-2</v>
      </c>
      <c r="X238" s="41">
        <v>0.50076300578034605</v>
      </c>
      <c r="Y238" s="41">
        <v>0.71815231209780395</v>
      </c>
      <c r="Z238" s="41">
        <v>-0.477638238855289</v>
      </c>
      <c r="AA238" s="43">
        <v>9.5200000000000007E-2</v>
      </c>
      <c r="AB238" s="41">
        <v>0.56994736842105198</v>
      </c>
      <c r="AC238" s="41">
        <v>0.72756814888276</v>
      </c>
      <c r="AD238" s="42">
        <v>-0.45884570810287501</v>
      </c>
    </row>
    <row r="239" spans="1:30" x14ac:dyDescent="0.25">
      <c r="A239" s="45" t="s">
        <v>764</v>
      </c>
      <c r="B239" s="46" t="s">
        <v>767</v>
      </c>
      <c r="C239" s="41">
        <v>7.1400000000000005E-2</v>
      </c>
      <c r="D239" s="41">
        <v>0.41384713375796101</v>
      </c>
      <c r="E239" s="41">
        <v>2.0228809185911398</v>
      </c>
      <c r="F239" s="42">
        <v>1.01641139492607</v>
      </c>
      <c r="G239" s="41">
        <v>1</v>
      </c>
      <c r="H239" s="41">
        <v>1</v>
      </c>
      <c r="I239" s="41">
        <v>0.95976527222293895</v>
      </c>
      <c r="J239" s="41">
        <v>-5.9246482810713902E-2</v>
      </c>
      <c r="K239" s="43">
        <v>4.7600000000000003E-2</v>
      </c>
      <c r="L239" s="41">
        <v>0.69864516129032195</v>
      </c>
      <c r="M239" s="41">
        <v>1.6334847922848601</v>
      </c>
      <c r="N239" s="42">
        <v>0.70795302337264698</v>
      </c>
      <c r="O239" s="41">
        <v>0.2</v>
      </c>
      <c r="P239" s="41">
        <v>0.61073825503355705</v>
      </c>
      <c r="Q239" s="41">
        <v>1.81728701672902</v>
      </c>
      <c r="R239" s="41">
        <v>0.86178629239031102</v>
      </c>
      <c r="S239" s="43">
        <v>0.78600000000000003</v>
      </c>
      <c r="T239" s="41">
        <v>0.95622994652406401</v>
      </c>
      <c r="U239" s="41">
        <v>0.89836579109890802</v>
      </c>
      <c r="V239" s="42">
        <v>-0.154625102535763</v>
      </c>
      <c r="W239" s="41">
        <v>0.26200000000000001</v>
      </c>
      <c r="X239" s="41">
        <v>0.69713450292397605</v>
      </c>
      <c r="Y239" s="41">
        <v>1.89347027791488</v>
      </c>
      <c r="Z239" s="41">
        <v>0.921032775201026</v>
      </c>
      <c r="AA239" s="43">
        <v>0.90500000000000003</v>
      </c>
      <c r="AB239" s="41">
        <v>0.98041666666666605</v>
      </c>
      <c r="AC239" s="41">
        <v>1.11252154003041</v>
      </c>
      <c r="AD239" s="42">
        <v>0.153833269017664</v>
      </c>
    </row>
    <row r="240" spans="1:30" x14ac:dyDescent="0.25">
      <c r="A240" s="45" t="s">
        <v>768</v>
      </c>
      <c r="B240" s="46" t="s">
        <v>771</v>
      </c>
      <c r="C240" s="41">
        <v>0.57099999999999995</v>
      </c>
      <c r="D240" s="41">
        <v>0.84352272727272704</v>
      </c>
      <c r="E240" s="41">
        <v>0.92261036321365397</v>
      </c>
      <c r="F240" s="42">
        <v>-0.116206597332071</v>
      </c>
      <c r="G240" s="41">
        <v>0.71399999999999997</v>
      </c>
      <c r="H240" s="41">
        <v>0.91900990099009805</v>
      </c>
      <c r="I240" s="41">
        <v>1.2708901797274099</v>
      </c>
      <c r="J240" s="41">
        <v>0.34583936943972998</v>
      </c>
      <c r="K240" s="43">
        <v>0.71399999999999997</v>
      </c>
      <c r="L240" s="41">
        <v>1</v>
      </c>
      <c r="M240" s="41">
        <v>1.2255264672170301</v>
      </c>
      <c r="N240" s="42">
        <v>0.293401641863204</v>
      </c>
      <c r="O240" s="41">
        <v>1</v>
      </c>
      <c r="P240" s="41">
        <v>1</v>
      </c>
      <c r="Q240" s="41">
        <v>1.8647301188437599</v>
      </c>
      <c r="R240" s="41">
        <v>0.89896684529016402</v>
      </c>
      <c r="S240" s="43">
        <v>1</v>
      </c>
      <c r="T240" s="41">
        <v>1</v>
      </c>
      <c r="U240" s="41">
        <v>2.0211458630797301</v>
      </c>
      <c r="V240" s="42">
        <v>1.0151734426222301</v>
      </c>
      <c r="W240" s="41">
        <v>1</v>
      </c>
      <c r="X240" s="41">
        <v>1</v>
      </c>
      <c r="Y240" s="41">
        <v>1.46726298510208</v>
      </c>
      <c r="Z240" s="41">
        <v>0.55312747585043398</v>
      </c>
      <c r="AA240" s="43">
        <v>0.71399999999999997</v>
      </c>
      <c r="AB240" s="41">
        <v>0.88160108548168203</v>
      </c>
      <c r="AC240" s="41">
        <v>1.5215747425498301</v>
      </c>
      <c r="AD240" s="42">
        <v>0.60556520342695996</v>
      </c>
    </row>
    <row r="241" spans="1:30" x14ac:dyDescent="0.25">
      <c r="A241" s="45" t="s">
        <v>772</v>
      </c>
      <c r="B241" s="46" t="s">
        <v>775</v>
      </c>
      <c r="C241" s="41">
        <v>0.57099999999999995</v>
      </c>
      <c r="D241" s="41">
        <v>0.84352272727272704</v>
      </c>
      <c r="E241" s="41">
        <v>1.0888667732878801</v>
      </c>
      <c r="F241" s="42">
        <v>0.12282744599704799</v>
      </c>
      <c r="G241" s="41">
        <v>0.71399999999999997</v>
      </c>
      <c r="H241" s="41">
        <v>0.91900990099009805</v>
      </c>
      <c r="I241" s="41">
        <v>1.10460988397788</v>
      </c>
      <c r="J241" s="41">
        <v>0.143536941721394</v>
      </c>
      <c r="K241" s="43">
        <v>0.16700000000000001</v>
      </c>
      <c r="L241" s="41">
        <v>0.848994413407821</v>
      </c>
      <c r="M241" s="41">
        <v>1.3234525880022501</v>
      </c>
      <c r="N241" s="42">
        <v>0.404306511962716</v>
      </c>
      <c r="O241" s="41">
        <v>0.7</v>
      </c>
      <c r="P241" s="41">
        <v>0.90099009900990001</v>
      </c>
      <c r="Q241" s="41">
        <v>1.4168232599596999</v>
      </c>
      <c r="R241" s="41">
        <v>0.50265980209310701</v>
      </c>
      <c r="S241" s="43">
        <v>0.57099999999999995</v>
      </c>
      <c r="T241" s="41">
        <v>0.91159649122806996</v>
      </c>
      <c r="U241" s="41">
        <v>1.30119064583221</v>
      </c>
      <c r="V241" s="42">
        <v>0.37983235609605898</v>
      </c>
      <c r="W241" s="41">
        <v>0.71399999999999997</v>
      </c>
      <c r="X241" s="41">
        <v>0.88040650406503995</v>
      </c>
      <c r="Y241" s="41">
        <v>1.28264582864086</v>
      </c>
      <c r="Z241" s="41">
        <v>0.35912286037171198</v>
      </c>
      <c r="AA241" s="43">
        <v>0.71399999999999997</v>
      </c>
      <c r="AB241" s="41">
        <v>0.88160108548168203</v>
      </c>
      <c r="AC241" s="41">
        <v>1.0705508250192699</v>
      </c>
      <c r="AD241" s="42">
        <v>9.8353290130390902E-2</v>
      </c>
    </row>
    <row r="242" spans="1:30" x14ac:dyDescent="0.25">
      <c r="A242" s="45" t="s">
        <v>776</v>
      </c>
      <c r="B242" s="46" t="s">
        <v>779</v>
      </c>
      <c r="C242" s="41">
        <v>0.25</v>
      </c>
      <c r="D242" s="41">
        <v>0.61820652173913004</v>
      </c>
      <c r="E242" s="41">
        <v>1.48591817022027</v>
      </c>
      <c r="F242" s="42">
        <v>0.57135466858982498</v>
      </c>
      <c r="G242" s="41">
        <v>0.90500000000000003</v>
      </c>
      <c r="H242" s="41">
        <v>0.96547479484173504</v>
      </c>
      <c r="I242" s="41">
        <v>0.98579409589423095</v>
      </c>
      <c r="J242" s="41">
        <v>-2.06417544235841E-2</v>
      </c>
      <c r="K242" s="43">
        <v>0.71399999999999997</v>
      </c>
      <c r="L242" s="41">
        <v>1</v>
      </c>
      <c r="M242" s="41">
        <v>1.08077898738645</v>
      </c>
      <c r="N242" s="42">
        <v>0.11207153102711</v>
      </c>
      <c r="O242" s="41">
        <v>0.4</v>
      </c>
      <c r="P242" s="41">
        <v>0.77611940298507398</v>
      </c>
      <c r="Q242" s="41">
        <v>1.5548924487098801</v>
      </c>
      <c r="R242" s="41">
        <v>0.63681479316676104</v>
      </c>
      <c r="S242" s="43">
        <v>0.78600000000000003</v>
      </c>
      <c r="T242" s="41">
        <v>0.95622994652406401</v>
      </c>
      <c r="U242" s="41">
        <v>1.0464186251113501</v>
      </c>
      <c r="V242" s="42">
        <v>6.5460124576936299E-2</v>
      </c>
      <c r="W242" s="41">
        <v>2.3800000000000002E-2</v>
      </c>
      <c r="X242" s="41">
        <v>0.50076300578034605</v>
      </c>
      <c r="Y242" s="41">
        <v>1.57729941291585</v>
      </c>
      <c r="Z242" s="41">
        <v>0.657456547590346</v>
      </c>
      <c r="AA242" s="43">
        <v>9.5200000000000007E-2</v>
      </c>
      <c r="AB242" s="41">
        <v>0.56994736842105198</v>
      </c>
      <c r="AC242" s="41">
        <v>1.43867753431248</v>
      </c>
      <c r="AD242" s="42">
        <v>0.52474326213965095</v>
      </c>
    </row>
    <row r="243" spans="1:30" x14ac:dyDescent="0.25">
      <c r="A243" s="45" t="s">
        <v>780</v>
      </c>
      <c r="B243" s="46" t="s">
        <v>3051</v>
      </c>
      <c r="C243" s="41">
        <v>0.78600000000000003</v>
      </c>
      <c r="D243" s="41">
        <v>0.94486129458388302</v>
      </c>
      <c r="E243" s="41">
        <v>0.62204030360209395</v>
      </c>
      <c r="F243" s="42">
        <v>-0.68492003555540304</v>
      </c>
      <c r="G243" s="41">
        <v>0.54800000000000004</v>
      </c>
      <c r="H243" s="41">
        <v>0.81483660130718905</v>
      </c>
      <c r="I243" s="41">
        <v>0.52478957745881605</v>
      </c>
      <c r="J243" s="41">
        <v>-0.93018902717563701</v>
      </c>
      <c r="K243" s="43">
        <v>0.90500000000000003</v>
      </c>
      <c r="L243" s="41">
        <v>1</v>
      </c>
      <c r="M243" s="41">
        <v>0.84339554137426498</v>
      </c>
      <c r="N243" s="42">
        <v>-0.245718700083498</v>
      </c>
      <c r="O243" s="41">
        <v>1</v>
      </c>
      <c r="P243" s="41">
        <v>1</v>
      </c>
      <c r="Q243" s="41">
        <v>0.65023824919965201</v>
      </c>
      <c r="R243" s="41">
        <v>-0.62095967219094295</v>
      </c>
      <c r="S243" s="43">
        <v>0.78600000000000003</v>
      </c>
      <c r="T243" s="41">
        <v>0.95622994652406401</v>
      </c>
      <c r="U243" s="41">
        <v>1.0453313803531199</v>
      </c>
      <c r="V243" s="42">
        <v>6.3960363364459594E-2</v>
      </c>
      <c r="W243" s="41">
        <v>0.54800000000000004</v>
      </c>
      <c r="X243" s="41">
        <v>0.80954545454545401</v>
      </c>
      <c r="Y243" s="41">
        <v>1.23904566159315</v>
      </c>
      <c r="Z243" s="41">
        <v>0.309229354984694</v>
      </c>
      <c r="AA243" s="43">
        <v>0.54800000000000004</v>
      </c>
      <c r="AB243" s="41">
        <v>0.81617021276595703</v>
      </c>
      <c r="AC243" s="41">
        <v>0.77097662638828401</v>
      </c>
      <c r="AD243" s="42">
        <v>-0.375240972107444</v>
      </c>
    </row>
    <row r="244" spans="1:30" x14ac:dyDescent="0.25">
      <c r="A244" s="45" t="s">
        <v>781</v>
      </c>
      <c r="B244" s="46" t="s">
        <v>784</v>
      </c>
      <c r="C244" s="41">
        <v>0.25</v>
      </c>
      <c r="D244" s="41">
        <v>0.61820652173913004</v>
      </c>
      <c r="E244" s="41">
        <v>1.7294195450982299</v>
      </c>
      <c r="F244" s="42">
        <v>0.79028789917619902</v>
      </c>
      <c r="G244" s="41">
        <v>0.154</v>
      </c>
      <c r="H244" s="41">
        <v>0.51168350168350096</v>
      </c>
      <c r="I244" s="41">
        <v>0.44863721395212902</v>
      </c>
      <c r="J244" s="41">
        <v>-1.1563787995692101</v>
      </c>
      <c r="K244" s="43">
        <v>0.90500000000000003</v>
      </c>
      <c r="L244" s="41">
        <v>1</v>
      </c>
      <c r="M244" s="41">
        <v>0.98096932353614497</v>
      </c>
      <c r="N244" s="42">
        <v>-2.77200730955071E-2</v>
      </c>
      <c r="O244" s="41">
        <v>1</v>
      </c>
      <c r="P244" s="41">
        <v>1</v>
      </c>
      <c r="Q244" s="41">
        <v>1.1864019688926599</v>
      </c>
      <c r="R244" s="41">
        <v>0.24659289713084701</v>
      </c>
      <c r="S244" s="43">
        <v>0.78600000000000003</v>
      </c>
      <c r="T244" s="41">
        <v>0.95622994652406401</v>
      </c>
      <c r="U244" s="41">
        <v>0.68601165764278305</v>
      </c>
      <c r="V244" s="42">
        <v>-0.54369500204535204</v>
      </c>
      <c r="W244" s="41">
        <v>9.1899999999999996E-2</v>
      </c>
      <c r="X244" s="41">
        <v>0.50076300578034605</v>
      </c>
      <c r="Y244" s="41">
        <v>2.64445732988003</v>
      </c>
      <c r="Z244" s="41">
        <v>1.4029716967000601</v>
      </c>
      <c r="AA244" s="43">
        <v>0.54800000000000004</v>
      </c>
      <c r="AB244" s="41">
        <v>0.81617021276595703</v>
      </c>
      <c r="AC244" s="41">
        <v>1.2094180117844899</v>
      </c>
      <c r="AD244" s="42">
        <v>0.27431297022635398</v>
      </c>
    </row>
    <row r="245" spans="1:30" x14ac:dyDescent="0.25">
      <c r="A245" s="45" t="s">
        <v>785</v>
      </c>
      <c r="B245" s="46" t="s">
        <v>788</v>
      </c>
      <c r="C245" s="41">
        <v>3.5700000000000003E-2</v>
      </c>
      <c r="D245" s="41">
        <v>0.31026666666666602</v>
      </c>
      <c r="E245" s="41">
        <v>4.2447972216590699</v>
      </c>
      <c r="F245" s="42">
        <v>2.0856956363944699</v>
      </c>
      <c r="G245" s="41">
        <v>2.3800000000000002E-2</v>
      </c>
      <c r="H245" s="41">
        <v>0.27072499999999999</v>
      </c>
      <c r="I245" s="41">
        <v>1.76109970118731</v>
      </c>
      <c r="J245" s="41">
        <v>0.816476586816408</v>
      </c>
      <c r="K245" s="43">
        <v>9.5200000000000007E-2</v>
      </c>
      <c r="L245" s="41">
        <v>0.848994413407821</v>
      </c>
      <c r="M245" s="41">
        <v>2.39303155635604</v>
      </c>
      <c r="N245" s="42">
        <v>1.2588394214891101</v>
      </c>
      <c r="O245" s="41">
        <v>0.1</v>
      </c>
      <c r="P245" s="41">
        <v>0.51412429378530999</v>
      </c>
      <c r="Q245" s="41">
        <v>2.9938432116503302</v>
      </c>
      <c r="R245" s="41">
        <v>1.5819986690591701</v>
      </c>
      <c r="S245" s="43">
        <v>0.39300000000000002</v>
      </c>
      <c r="T245" s="41">
        <v>0.90539240506329099</v>
      </c>
      <c r="U245" s="41">
        <v>0.70529710968859705</v>
      </c>
      <c r="V245" s="42">
        <v>-0.503696967335304</v>
      </c>
      <c r="W245" s="41">
        <v>0.26200000000000001</v>
      </c>
      <c r="X245" s="41">
        <v>0.69713450292397605</v>
      </c>
      <c r="Y245" s="41">
        <v>1.6999850772968199</v>
      </c>
      <c r="Z245" s="41">
        <v>0.76552208224276297</v>
      </c>
      <c r="AA245" s="43">
        <v>0.54800000000000004</v>
      </c>
      <c r="AB245" s="41">
        <v>0.81617021276595703</v>
      </c>
      <c r="AC245" s="41">
        <v>1.2510671677932901</v>
      </c>
      <c r="AD245" s="42">
        <v>0.32315924757005499</v>
      </c>
    </row>
    <row r="246" spans="1:30" x14ac:dyDescent="0.25">
      <c r="A246" s="45" t="s">
        <v>789</v>
      </c>
      <c r="B246" s="46" t="s">
        <v>792</v>
      </c>
      <c r="C246" s="41">
        <v>7.1400000000000005E-2</v>
      </c>
      <c r="D246" s="41">
        <v>0.41384713375796101</v>
      </c>
      <c r="E246" s="41">
        <v>2.5421565601457101</v>
      </c>
      <c r="F246" s="42">
        <v>1.3460528822667699</v>
      </c>
      <c r="G246" s="41">
        <v>0.90500000000000003</v>
      </c>
      <c r="H246" s="41">
        <v>0.96547479484173504</v>
      </c>
      <c r="I246" s="41">
        <v>0.90622251300175705</v>
      </c>
      <c r="J246" s="41">
        <v>-0.142062763170301</v>
      </c>
      <c r="K246" s="43">
        <v>2.3800000000000002E-2</v>
      </c>
      <c r="L246" s="41">
        <v>0.61880000000000002</v>
      </c>
      <c r="M246" s="41">
        <v>3.3751229896000399</v>
      </c>
      <c r="N246" s="42">
        <v>1.7549400749792099</v>
      </c>
      <c r="O246" s="41">
        <v>0.2</v>
      </c>
      <c r="P246" s="41">
        <v>0.61073825503355705</v>
      </c>
      <c r="Q246" s="41">
        <v>11.4324002788005</v>
      </c>
      <c r="R246" s="41">
        <v>3.5150564299161302</v>
      </c>
      <c r="S246" s="43">
        <v>0.57099999999999995</v>
      </c>
      <c r="T246" s="41">
        <v>0.91159649122806996</v>
      </c>
      <c r="U246" s="41">
        <v>4.4971267537296198</v>
      </c>
      <c r="V246" s="42">
        <v>2.1690035476493601</v>
      </c>
      <c r="W246" s="41">
        <v>4.7600000000000003E-2</v>
      </c>
      <c r="X246" s="41">
        <v>0.50076300578034605</v>
      </c>
      <c r="Y246" s="41">
        <v>12.6154450091204</v>
      </c>
      <c r="Z246" s="41">
        <v>3.6571191930864302</v>
      </c>
      <c r="AA246" s="43">
        <v>0.54800000000000004</v>
      </c>
      <c r="AB246" s="41">
        <v>0.81617021276595703</v>
      </c>
      <c r="AC246" s="41">
        <v>3.3872544242173901</v>
      </c>
      <c r="AD246" s="42">
        <v>1.7601163549369201</v>
      </c>
    </row>
    <row r="247" spans="1:30" x14ac:dyDescent="0.25">
      <c r="A247" s="45" t="s">
        <v>793</v>
      </c>
      <c r="B247" s="46" t="s">
        <v>3052</v>
      </c>
      <c r="C247" s="41">
        <v>3.5700000000000003E-2</v>
      </c>
      <c r="D247" s="41">
        <v>0.31026666666666602</v>
      </c>
      <c r="E247" s="41">
        <v>2.5656892490558998</v>
      </c>
      <c r="F247" s="42">
        <v>1.3593464447866599</v>
      </c>
      <c r="G247" s="41">
        <v>0.90500000000000003</v>
      </c>
      <c r="H247" s="41">
        <v>0.96547479484173504</v>
      </c>
      <c r="I247" s="41">
        <v>0.92859692840292696</v>
      </c>
      <c r="J247" s="41">
        <v>-0.106875586096931</v>
      </c>
      <c r="K247" s="43">
        <v>0.16700000000000001</v>
      </c>
      <c r="L247" s="41">
        <v>0.848994413407821</v>
      </c>
      <c r="M247" s="41">
        <v>3.1182136121517301</v>
      </c>
      <c r="N247" s="42">
        <v>1.64071976274896</v>
      </c>
      <c r="O247" s="41">
        <v>0.2</v>
      </c>
      <c r="P247" s="41">
        <v>0.61073825503355705</v>
      </c>
      <c r="Q247" s="41">
        <v>11.1809473105144</v>
      </c>
      <c r="R247" s="41">
        <v>3.4829705211975699</v>
      </c>
      <c r="S247" s="43">
        <v>0.57099999999999995</v>
      </c>
      <c r="T247" s="41">
        <v>0.91159649122806996</v>
      </c>
      <c r="U247" s="41">
        <v>4.3578727683520704</v>
      </c>
      <c r="V247" s="42">
        <v>2.1236240764108998</v>
      </c>
      <c r="W247" s="41">
        <v>9.5200000000000007E-2</v>
      </c>
      <c r="X247" s="41">
        <v>0.50076300578034605</v>
      </c>
      <c r="Y247" s="41">
        <v>12.0406895268803</v>
      </c>
      <c r="Z247" s="41">
        <v>3.5898461072945</v>
      </c>
      <c r="AA247" s="43">
        <v>0.26200000000000001</v>
      </c>
      <c r="AB247" s="41">
        <v>0.72248484848484795</v>
      </c>
      <c r="AC247" s="41">
        <v>3.58568998189926</v>
      </c>
      <c r="AD247" s="42">
        <v>1.8422507584486101</v>
      </c>
    </row>
    <row r="248" spans="1:30" x14ac:dyDescent="0.25">
      <c r="A248" s="45" t="s">
        <v>794</v>
      </c>
      <c r="B248" s="46" t="s">
        <v>797</v>
      </c>
      <c r="C248" s="41">
        <v>0.78600000000000003</v>
      </c>
      <c r="D248" s="41">
        <v>0.94486129458388302</v>
      </c>
      <c r="E248" s="41">
        <v>1.09371647548635</v>
      </c>
      <c r="F248" s="42">
        <v>0.12923879624478099</v>
      </c>
      <c r="G248" s="41">
        <v>0.16700000000000001</v>
      </c>
      <c r="H248" s="41">
        <v>0.51168350168350096</v>
      </c>
      <c r="I248" s="41">
        <v>0.31603042705540202</v>
      </c>
      <c r="J248" s="41">
        <v>-1.66186462873594</v>
      </c>
      <c r="K248" s="43">
        <v>0.90500000000000003</v>
      </c>
      <c r="L248" s="41">
        <v>1</v>
      </c>
      <c r="M248" s="41">
        <v>1.00757579024833</v>
      </c>
      <c r="N248" s="42">
        <v>1.08883629248891E-2</v>
      </c>
      <c r="O248" s="41">
        <v>1</v>
      </c>
      <c r="P248" s="41">
        <v>1</v>
      </c>
      <c r="Q248" s="41">
        <v>1.54330168406219</v>
      </c>
      <c r="R248" s="41">
        <v>0.62602010698809296</v>
      </c>
      <c r="S248" s="43">
        <v>1</v>
      </c>
      <c r="T248" s="41">
        <v>1</v>
      </c>
      <c r="U248" s="41">
        <v>1.4110619330077501</v>
      </c>
      <c r="V248" s="42">
        <v>0.496781310743312</v>
      </c>
      <c r="W248" s="41">
        <v>0.16700000000000001</v>
      </c>
      <c r="X248" s="41">
        <v>0.62539094650205695</v>
      </c>
      <c r="Y248" s="41">
        <v>4.8833958756498097</v>
      </c>
      <c r="Z248" s="41">
        <v>2.2878847357240399</v>
      </c>
      <c r="AA248" s="43">
        <v>0.90500000000000003</v>
      </c>
      <c r="AB248" s="41">
        <v>0.98041666666666605</v>
      </c>
      <c r="AC248" s="41">
        <v>1.5316978623333399</v>
      </c>
      <c r="AD248" s="42">
        <v>0.61513174406320403</v>
      </c>
    </row>
    <row r="249" spans="1:30" x14ac:dyDescent="0.25">
      <c r="A249" s="45" t="s">
        <v>798</v>
      </c>
      <c r="B249" s="46" t="s">
        <v>801</v>
      </c>
      <c r="C249" s="41">
        <v>0.25</v>
      </c>
      <c r="D249" s="41">
        <v>0.61820652173913004</v>
      </c>
      <c r="E249" s="41">
        <v>0.169663230108937</v>
      </c>
      <c r="F249" s="42">
        <v>-2.55925416104628</v>
      </c>
      <c r="G249" s="41">
        <v>2.3800000000000002E-2</v>
      </c>
      <c r="H249" s="41">
        <v>0.27072499999999999</v>
      </c>
      <c r="I249" s="41">
        <v>4.1719659232627097E-2</v>
      </c>
      <c r="J249" s="41">
        <v>-4.5831288158433798</v>
      </c>
      <c r="K249" s="43">
        <v>0.26200000000000001</v>
      </c>
      <c r="L249" s="41">
        <v>0.92410852713178304</v>
      </c>
      <c r="M249" s="41">
        <v>0.12697761649547701</v>
      </c>
      <c r="N249" s="42">
        <v>-2.9773538925124301</v>
      </c>
      <c r="O249" s="41">
        <v>0.1</v>
      </c>
      <c r="P249" s="41">
        <v>0.51412429378530999</v>
      </c>
      <c r="Q249" s="41">
        <v>4.0448132872785099E-2</v>
      </c>
      <c r="R249" s="41">
        <v>-4.6277830818622201</v>
      </c>
      <c r="S249" s="43">
        <v>0.14299999999999999</v>
      </c>
      <c r="T249" s="41">
        <v>0.69962365591397802</v>
      </c>
      <c r="U249" s="41">
        <v>0.23840246850666499</v>
      </c>
      <c r="V249" s="42">
        <v>-2.0685289208159401</v>
      </c>
      <c r="W249" s="41">
        <v>0.38100000000000001</v>
      </c>
      <c r="X249" s="41">
        <v>0.73145569620253104</v>
      </c>
      <c r="Y249" s="41">
        <v>0.96952212977694696</v>
      </c>
      <c r="Z249" s="41">
        <v>-4.4654266018845999E-2</v>
      </c>
      <c r="AA249" s="43">
        <v>2.3800000000000002E-2</v>
      </c>
      <c r="AB249" s="41">
        <v>0.43315999999999999</v>
      </c>
      <c r="AC249" s="41">
        <v>0.318545378225979</v>
      </c>
      <c r="AD249" s="42">
        <v>-1.65042918934979</v>
      </c>
    </row>
    <row r="250" spans="1:30" x14ac:dyDescent="0.25">
      <c r="A250" s="45" t="s">
        <v>802</v>
      </c>
      <c r="B250" s="46" t="s">
        <v>3053</v>
      </c>
      <c r="C250" s="41">
        <v>0.14299999999999999</v>
      </c>
      <c r="D250" s="41">
        <v>0.492916666666666</v>
      </c>
      <c r="E250" s="41">
        <v>6.4196788360561294E-2</v>
      </c>
      <c r="F250" s="42">
        <v>-3.9613550658257402</v>
      </c>
      <c r="G250" s="41">
        <v>2.3800000000000002E-2</v>
      </c>
      <c r="H250" s="41">
        <v>0.27072499999999999</v>
      </c>
      <c r="I250" s="41">
        <v>1.18311961180502E-2</v>
      </c>
      <c r="J250" s="41">
        <v>-6.4012602541911097</v>
      </c>
      <c r="K250" s="43">
        <v>0.16700000000000001</v>
      </c>
      <c r="L250" s="41">
        <v>0.848994413407821</v>
      </c>
      <c r="M250" s="41">
        <v>4.2732420657084103E-2</v>
      </c>
      <c r="N250" s="42">
        <v>-4.5485251463092604</v>
      </c>
      <c r="O250" s="41">
        <v>0.1</v>
      </c>
      <c r="P250" s="41">
        <v>0.51412429378530999</v>
      </c>
      <c r="Q250" s="41">
        <v>1.2434491190024001E-2</v>
      </c>
      <c r="R250" s="41">
        <v>-6.3295087150021603</v>
      </c>
      <c r="S250" s="43">
        <v>7.1400000000000005E-2</v>
      </c>
      <c r="T250" s="41">
        <v>0.58945045045044997</v>
      </c>
      <c r="U250" s="41">
        <v>0.19369335300989901</v>
      </c>
      <c r="V250" s="42">
        <v>-2.3681536491764201</v>
      </c>
      <c r="W250" s="41">
        <v>0.71399999999999997</v>
      </c>
      <c r="X250" s="41">
        <v>0.88040650406503995</v>
      </c>
      <c r="Y250" s="41">
        <v>1.0509918917710499</v>
      </c>
      <c r="Z250" s="41">
        <v>7.1751539188952093E-2</v>
      </c>
      <c r="AA250" s="43">
        <v>2.3800000000000002E-2</v>
      </c>
      <c r="AB250" s="41">
        <v>0.43315999999999999</v>
      </c>
      <c r="AC250" s="41">
        <v>0.29098494770065497</v>
      </c>
      <c r="AD250" s="42">
        <v>-1.7809835686928901</v>
      </c>
    </row>
    <row r="251" spans="1:30" x14ac:dyDescent="0.25">
      <c r="A251" s="45" t="s">
        <v>803</v>
      </c>
      <c r="B251" s="46" t="s">
        <v>806</v>
      </c>
      <c r="C251" s="41">
        <v>0.57099999999999995</v>
      </c>
      <c r="D251" s="41">
        <v>0.84352272727272704</v>
      </c>
      <c r="E251" s="41">
        <v>0.50594624413642497</v>
      </c>
      <c r="F251" s="42">
        <v>-0.98294398553615903</v>
      </c>
      <c r="G251" s="41">
        <v>0.90500000000000003</v>
      </c>
      <c r="H251" s="41">
        <v>0.96547479484173504</v>
      </c>
      <c r="I251" s="41">
        <v>1.04726366504054</v>
      </c>
      <c r="J251" s="41">
        <v>6.6624709086367695E-2</v>
      </c>
      <c r="K251" s="43">
        <v>0.71399999999999997</v>
      </c>
      <c r="L251" s="41">
        <v>1</v>
      </c>
      <c r="M251" s="41">
        <v>0.52842044138239697</v>
      </c>
      <c r="N251" s="42">
        <v>-0.92024181810088301</v>
      </c>
      <c r="O251" s="41">
        <v>0.1</v>
      </c>
      <c r="P251" s="41">
        <v>0.51412429378530999</v>
      </c>
      <c r="Q251" s="41">
        <v>0.173811270766355</v>
      </c>
      <c r="R251" s="41">
        <v>-2.52440645835346</v>
      </c>
      <c r="S251" s="43">
        <v>7.1400000000000005E-2</v>
      </c>
      <c r="T251" s="41">
        <v>0.58945045045044997</v>
      </c>
      <c r="U251" s="41">
        <v>0.343537031415314</v>
      </c>
      <c r="V251" s="42">
        <v>-1.5414624728173001</v>
      </c>
      <c r="W251" s="41">
        <v>4.7600000000000003E-2</v>
      </c>
      <c r="X251" s="41">
        <v>0.50076300578034605</v>
      </c>
      <c r="Y251" s="41">
        <v>0.16596705926928701</v>
      </c>
      <c r="Z251" s="41">
        <v>-2.5910311674398301</v>
      </c>
      <c r="AA251" s="43">
        <v>0.16700000000000001</v>
      </c>
      <c r="AB251" s="41">
        <v>0.66653508771929804</v>
      </c>
      <c r="AC251" s="41">
        <v>0.32892609209372797</v>
      </c>
      <c r="AD251" s="42">
        <v>-1.60416464025258</v>
      </c>
    </row>
    <row r="252" spans="1:30" x14ac:dyDescent="0.25">
      <c r="A252" s="45" t="s">
        <v>807</v>
      </c>
      <c r="B252" s="46" t="s">
        <v>810</v>
      </c>
      <c r="C252" s="41">
        <v>0.39300000000000002</v>
      </c>
      <c r="D252" s="41">
        <v>0.73134969325153298</v>
      </c>
      <c r="E252" s="41">
        <v>0.88828096609596596</v>
      </c>
      <c r="F252" s="42">
        <v>-0.170912017095702</v>
      </c>
      <c r="G252" s="41">
        <v>0.16700000000000001</v>
      </c>
      <c r="H252" s="41">
        <v>0.51168350168350096</v>
      </c>
      <c r="I252" s="41">
        <v>0.69438600663398498</v>
      </c>
      <c r="J252" s="41">
        <v>-0.52619022020861395</v>
      </c>
      <c r="K252" s="43">
        <v>0.54800000000000004</v>
      </c>
      <c r="L252" s="41">
        <v>1</v>
      </c>
      <c r="M252" s="41">
        <v>0.84795548559621403</v>
      </c>
      <c r="N252" s="42">
        <v>-0.23793956405552699</v>
      </c>
      <c r="O252" s="41">
        <v>1</v>
      </c>
      <c r="P252" s="41">
        <v>1</v>
      </c>
      <c r="Q252" s="41">
        <v>1.0424478407436499</v>
      </c>
      <c r="R252" s="41">
        <v>5.9975199705422401E-2</v>
      </c>
      <c r="S252" s="43">
        <v>0.57099999999999995</v>
      </c>
      <c r="T252" s="41">
        <v>0.91159649122806996</v>
      </c>
      <c r="U252" s="41">
        <v>1.17355643150304</v>
      </c>
      <c r="V252" s="42">
        <v>0.23088721680112401</v>
      </c>
      <c r="W252" s="41">
        <v>9.5200000000000007E-2</v>
      </c>
      <c r="X252" s="41">
        <v>0.50076300578034605</v>
      </c>
      <c r="Y252" s="41">
        <v>1.50125122163231</v>
      </c>
      <c r="Z252" s="41">
        <v>0.58616541991403603</v>
      </c>
      <c r="AA252" s="43">
        <v>0.38100000000000001</v>
      </c>
      <c r="AB252" s="41">
        <v>0.79157534246575301</v>
      </c>
      <c r="AC252" s="41">
        <v>1.2293662326043999</v>
      </c>
      <c r="AD252" s="42">
        <v>0.297914763760949</v>
      </c>
    </row>
    <row r="253" spans="1:30" x14ac:dyDescent="0.25">
      <c r="A253" s="45" t="s">
        <v>811</v>
      </c>
      <c r="B253" s="46" t="s">
        <v>814</v>
      </c>
      <c r="C253" s="41">
        <v>0.78600000000000003</v>
      </c>
      <c r="D253" s="41">
        <v>0.94486129458388302</v>
      </c>
      <c r="E253" s="41">
        <v>1.2068706417955</v>
      </c>
      <c r="F253" s="42">
        <v>0.27127104938090302</v>
      </c>
      <c r="G253" s="41">
        <v>0.38100000000000001</v>
      </c>
      <c r="H253" s="41">
        <v>0.72382045929018701</v>
      </c>
      <c r="I253" s="41">
        <v>0.75461435362097895</v>
      </c>
      <c r="J253" s="41">
        <v>-0.40618855278219601</v>
      </c>
      <c r="K253" s="43">
        <v>0.16700000000000001</v>
      </c>
      <c r="L253" s="41">
        <v>0.848994413407821</v>
      </c>
      <c r="M253" s="41">
        <v>2.1189216887945799</v>
      </c>
      <c r="N253" s="42">
        <v>1.08333026950554</v>
      </c>
      <c r="O253" s="41">
        <v>0.7</v>
      </c>
      <c r="P253" s="41">
        <v>0.90099009900990001</v>
      </c>
      <c r="Q253" s="41">
        <v>7.72177531492372</v>
      </c>
      <c r="R253" s="41">
        <v>2.9489325759371998</v>
      </c>
      <c r="S253" s="43">
        <v>0.57099999999999995</v>
      </c>
      <c r="T253" s="41">
        <v>0.91159649122806996</v>
      </c>
      <c r="U253" s="41">
        <v>6.3981797613667801</v>
      </c>
      <c r="V253" s="42">
        <v>2.6776615265563</v>
      </c>
      <c r="W253" s="41">
        <v>0.26200000000000001</v>
      </c>
      <c r="X253" s="41">
        <v>0.69713450292397605</v>
      </c>
      <c r="Y253" s="41">
        <v>10.2327437556298</v>
      </c>
      <c r="Z253" s="41">
        <v>3.3551211287194</v>
      </c>
      <c r="AA253" s="43">
        <v>0.54800000000000004</v>
      </c>
      <c r="AB253" s="41">
        <v>0.81617021276595703</v>
      </c>
      <c r="AC253" s="41">
        <v>3.6442004231484799</v>
      </c>
      <c r="AD253" s="42">
        <v>1.86560230643166</v>
      </c>
    </row>
    <row r="254" spans="1:30" x14ac:dyDescent="0.25">
      <c r="A254" s="45" t="s">
        <v>815</v>
      </c>
      <c r="B254" s="46" t="s">
        <v>818</v>
      </c>
      <c r="C254" s="41">
        <v>0.57099999999999995</v>
      </c>
      <c r="D254" s="41">
        <v>0.84352272727272704</v>
      </c>
      <c r="E254" s="41">
        <v>1.2531466033552601</v>
      </c>
      <c r="F254" s="42">
        <v>0.32555520281732098</v>
      </c>
      <c r="G254" s="41">
        <v>0.90500000000000003</v>
      </c>
      <c r="H254" s="41">
        <v>0.96547479484173504</v>
      </c>
      <c r="I254" s="41">
        <v>1.10495052004679</v>
      </c>
      <c r="J254" s="41">
        <v>0.14398176682810901</v>
      </c>
      <c r="K254" s="43">
        <v>0.90500000000000003</v>
      </c>
      <c r="L254" s="41">
        <v>1</v>
      </c>
      <c r="M254" s="41">
        <v>1.07942694331429</v>
      </c>
      <c r="N254" s="42">
        <v>0.11026560363384801</v>
      </c>
      <c r="O254" s="41">
        <v>0.7</v>
      </c>
      <c r="P254" s="41">
        <v>0.90099009900990001</v>
      </c>
      <c r="Q254" s="41">
        <v>0.83102196231051695</v>
      </c>
      <c r="R254" s="41">
        <v>-0.26704148973556902</v>
      </c>
      <c r="S254" s="43">
        <v>3.5700000000000003E-2</v>
      </c>
      <c r="T254" s="41">
        <v>0.472144927536231</v>
      </c>
      <c r="U254" s="41">
        <v>0.663148238271146</v>
      </c>
      <c r="V254" s="42">
        <v>-0.59259669255289005</v>
      </c>
      <c r="W254" s="41">
        <v>0.16700000000000001</v>
      </c>
      <c r="X254" s="41">
        <v>0.62539094650205695</v>
      </c>
      <c r="Y254" s="41">
        <v>0.75208975174320503</v>
      </c>
      <c r="Z254" s="41">
        <v>-0.411023256563678</v>
      </c>
      <c r="AA254" s="43">
        <v>0.26200000000000001</v>
      </c>
      <c r="AB254" s="41">
        <v>0.72248484848484795</v>
      </c>
      <c r="AC254" s="41">
        <v>0.76987328087154405</v>
      </c>
      <c r="AD254" s="42">
        <v>-0.37730709336941698</v>
      </c>
    </row>
    <row r="255" spans="1:30" x14ac:dyDescent="0.25">
      <c r="A255" s="45" t="s">
        <v>819</v>
      </c>
      <c r="B255" s="46" t="s">
        <v>822</v>
      </c>
      <c r="C255" s="41">
        <v>0.13400000000000001</v>
      </c>
      <c r="D255" s="41">
        <v>0.492916666666666</v>
      </c>
      <c r="E255" s="41">
        <v>2.0913932287372199</v>
      </c>
      <c r="F255" s="42">
        <v>1.0644643463906001</v>
      </c>
      <c r="G255" s="41">
        <v>0.154</v>
      </c>
      <c r="H255" s="41">
        <v>0.51168350168350096</v>
      </c>
      <c r="I255" s="41">
        <v>2.66823651370439</v>
      </c>
      <c r="J255" s="41">
        <v>1.4158865533385201</v>
      </c>
      <c r="K255" s="43">
        <v>0.5</v>
      </c>
      <c r="L255" s="41">
        <v>1</v>
      </c>
      <c r="M255" s="41">
        <v>2.20739215264022</v>
      </c>
      <c r="N255" s="42">
        <v>1.1423429533201901</v>
      </c>
      <c r="O255" s="41">
        <v>7.6499999999999999E-2</v>
      </c>
      <c r="P255" s="41">
        <v>0.51412429378530999</v>
      </c>
      <c r="Q255" s="41">
        <v>5.67973568367404</v>
      </c>
      <c r="R255" s="41">
        <v>2.50582379298252</v>
      </c>
      <c r="S255" s="43">
        <v>3.5700000000000003E-2</v>
      </c>
      <c r="T255" s="41">
        <v>0.472144927536231</v>
      </c>
      <c r="U255" s="41">
        <v>2.7157665070491999</v>
      </c>
      <c r="V255" s="42">
        <v>1.44135944659191</v>
      </c>
      <c r="W255" s="41">
        <v>0.16700000000000001</v>
      </c>
      <c r="X255" s="41">
        <v>0.62539094650205695</v>
      </c>
      <c r="Y255" s="41">
        <v>2.1286477621088702</v>
      </c>
      <c r="Z255" s="41">
        <v>1.0899372396439899</v>
      </c>
      <c r="AA255" s="43">
        <v>9.1899999999999996E-2</v>
      </c>
      <c r="AB255" s="41">
        <v>0.56994736842105198</v>
      </c>
      <c r="AC255" s="41">
        <v>2.5730524034347999</v>
      </c>
      <c r="AD255" s="42">
        <v>1.3634808396623199</v>
      </c>
    </row>
    <row r="256" spans="1:30" x14ac:dyDescent="0.25">
      <c r="A256" s="45" t="s">
        <v>823</v>
      </c>
      <c r="B256" s="46" t="s">
        <v>826</v>
      </c>
      <c r="C256" s="41">
        <v>0.39300000000000002</v>
      </c>
      <c r="D256" s="41">
        <v>0.73134969325153298</v>
      </c>
      <c r="E256" s="41">
        <v>1.4388648533742201</v>
      </c>
      <c r="F256" s="42">
        <v>0.52493109206214295</v>
      </c>
      <c r="G256" s="41">
        <v>0.90500000000000003</v>
      </c>
      <c r="H256" s="41">
        <v>0.96547479484173504</v>
      </c>
      <c r="I256" s="41">
        <v>0.90478432120816399</v>
      </c>
      <c r="J256" s="41">
        <v>-0.14435416546149901</v>
      </c>
      <c r="K256" s="43">
        <v>0.71399999999999997</v>
      </c>
      <c r="L256" s="41">
        <v>1</v>
      </c>
      <c r="M256" s="41">
        <v>0.93789531893512601</v>
      </c>
      <c r="N256" s="42">
        <v>-9.2501186305444197E-2</v>
      </c>
      <c r="O256" s="41">
        <v>0.7</v>
      </c>
      <c r="P256" s="41">
        <v>0.90099009900990001</v>
      </c>
      <c r="Q256" s="41">
        <v>1.0794640621976901</v>
      </c>
      <c r="R256" s="41">
        <v>0.110315213576064</v>
      </c>
      <c r="S256" s="43">
        <v>0.57099999999999995</v>
      </c>
      <c r="T256" s="41">
        <v>0.91159649122806996</v>
      </c>
      <c r="U256" s="41">
        <v>0.75021921597868302</v>
      </c>
      <c r="V256" s="42">
        <v>-0.414615878486078</v>
      </c>
      <c r="W256" s="41">
        <v>0.26200000000000001</v>
      </c>
      <c r="X256" s="41">
        <v>0.69713450292397605</v>
      </c>
      <c r="Y256" s="41">
        <v>1.1930622988208699</v>
      </c>
      <c r="Z256" s="41">
        <v>0.25466937903756398</v>
      </c>
      <c r="AA256" s="43">
        <v>0.54800000000000004</v>
      </c>
      <c r="AB256" s="41">
        <v>0.81617021276595703</v>
      </c>
      <c r="AC256" s="41">
        <v>1.1509430108077501</v>
      </c>
      <c r="AD256" s="42">
        <v>0.20281639988150901</v>
      </c>
    </row>
    <row r="257" spans="1:30" x14ac:dyDescent="0.25">
      <c r="A257" s="45" t="s">
        <v>827</v>
      </c>
      <c r="B257" s="46" t="s">
        <v>830</v>
      </c>
      <c r="C257" s="41">
        <v>0.25</v>
      </c>
      <c r="D257" s="41">
        <v>0.61820652173913004</v>
      </c>
      <c r="E257" s="41">
        <v>0.424245118673656</v>
      </c>
      <c r="F257" s="42">
        <v>-1.2370300345438701</v>
      </c>
      <c r="G257" s="41">
        <v>2.75E-2</v>
      </c>
      <c r="H257" s="41">
        <v>0.28437499999999999</v>
      </c>
      <c r="I257" s="41">
        <v>0.174772001664976</v>
      </c>
      <c r="J257" s="41">
        <v>-2.5164540101311501</v>
      </c>
      <c r="K257" s="43">
        <v>0.26200000000000001</v>
      </c>
      <c r="L257" s="41">
        <v>0.92410852713178304</v>
      </c>
      <c r="M257" s="41">
        <v>0.348520387525593</v>
      </c>
      <c r="N257" s="42">
        <v>-1.5206850424614899</v>
      </c>
      <c r="O257" s="41">
        <v>0.1</v>
      </c>
      <c r="P257" s="41">
        <v>0.51412429378530999</v>
      </c>
      <c r="Q257" s="41">
        <v>0.10660000396423</v>
      </c>
      <c r="R257" s="41">
        <v>-3.2297206031394601</v>
      </c>
      <c r="S257" s="43">
        <v>3.5700000000000003E-2</v>
      </c>
      <c r="T257" s="41">
        <v>0.472144927536231</v>
      </c>
      <c r="U257" s="41">
        <v>0.25126984206088399</v>
      </c>
      <c r="V257" s="42">
        <v>-1.99269056859559</v>
      </c>
      <c r="W257" s="41">
        <v>0.69399999999999995</v>
      </c>
      <c r="X257" s="41">
        <v>0.88040650406503995</v>
      </c>
      <c r="Y257" s="41">
        <v>0.60993753546734497</v>
      </c>
      <c r="Z257" s="41">
        <v>-0.71326659300831396</v>
      </c>
      <c r="AA257" s="43">
        <v>9.5200000000000007E-2</v>
      </c>
      <c r="AB257" s="41">
        <v>0.56994736842105198</v>
      </c>
      <c r="AC257" s="41">
        <v>0.30586447100287001</v>
      </c>
      <c r="AD257" s="42">
        <v>-1.7090355606779699</v>
      </c>
    </row>
    <row r="258" spans="1:30" x14ac:dyDescent="0.25">
      <c r="A258" s="45" t="s">
        <v>831</v>
      </c>
      <c r="B258" s="46" t="s">
        <v>3054</v>
      </c>
      <c r="C258" s="41">
        <v>1</v>
      </c>
      <c r="D258" s="41">
        <v>1</v>
      </c>
      <c r="E258" s="41">
        <v>1.25701097044537</v>
      </c>
      <c r="F258" s="42">
        <v>0.32999724079905302</v>
      </c>
      <c r="G258" s="41">
        <v>0.54800000000000004</v>
      </c>
      <c r="H258" s="41">
        <v>0.81483660130718905</v>
      </c>
      <c r="I258" s="41">
        <v>1.3945931376362899</v>
      </c>
      <c r="J258" s="41">
        <v>0.47984428769644699</v>
      </c>
      <c r="K258" s="43">
        <v>0.71399999999999997</v>
      </c>
      <c r="L258" s="41">
        <v>1</v>
      </c>
      <c r="M258" s="41">
        <v>1.2146592159521601</v>
      </c>
      <c r="N258" s="42">
        <v>0.28055160896065501</v>
      </c>
      <c r="O258" s="41">
        <v>0.7</v>
      </c>
      <c r="P258" s="41">
        <v>0.90099009900990001</v>
      </c>
      <c r="Q258" s="41">
        <v>1.39682390601207</v>
      </c>
      <c r="R258" s="41">
        <v>0.48215015536716599</v>
      </c>
      <c r="S258" s="43">
        <v>0.78600000000000003</v>
      </c>
      <c r="T258" s="41">
        <v>0.95622994652406401</v>
      </c>
      <c r="U258" s="41">
        <v>1.1112265038682601</v>
      </c>
      <c r="V258" s="42">
        <v>0.152152914568113</v>
      </c>
      <c r="W258" s="41">
        <v>1</v>
      </c>
      <c r="X258" s="41">
        <v>1</v>
      </c>
      <c r="Y258" s="41">
        <v>1.0015995836459901</v>
      </c>
      <c r="Z258" s="41">
        <v>2.30586767071965E-3</v>
      </c>
      <c r="AA258" s="43">
        <v>0.90500000000000003</v>
      </c>
      <c r="AB258" s="41">
        <v>0.98041666666666605</v>
      </c>
      <c r="AC258" s="41">
        <v>1.14997185026675</v>
      </c>
      <c r="AD258" s="42">
        <v>0.20159854640651101</v>
      </c>
    </row>
    <row r="259" spans="1:30" x14ac:dyDescent="0.25">
      <c r="A259" s="45" t="s">
        <v>832</v>
      </c>
      <c r="B259" s="46" t="s">
        <v>835</v>
      </c>
      <c r="C259" s="41">
        <v>0.57099999999999995</v>
      </c>
      <c r="D259" s="41">
        <v>0.84352272727272704</v>
      </c>
      <c r="E259" s="41">
        <v>0.844009247671477</v>
      </c>
      <c r="F259" s="42">
        <v>-0.24466928849437</v>
      </c>
      <c r="G259" s="41">
        <v>0.38100000000000001</v>
      </c>
      <c r="H259" s="41">
        <v>0.72382045929018701</v>
      </c>
      <c r="I259" s="41">
        <v>1.62201386785525</v>
      </c>
      <c r="J259" s="41">
        <v>0.69778615432736801</v>
      </c>
      <c r="K259" s="43">
        <v>0.90500000000000003</v>
      </c>
      <c r="L259" s="41">
        <v>1</v>
      </c>
      <c r="M259" s="41">
        <v>1.1204614431945801</v>
      </c>
      <c r="N259" s="42">
        <v>0.16409300434225099</v>
      </c>
      <c r="O259" s="41">
        <v>1</v>
      </c>
      <c r="P259" s="41">
        <v>1</v>
      </c>
      <c r="Q259" s="41">
        <v>0.86919735205631499</v>
      </c>
      <c r="R259" s="41">
        <v>-0.20224431542228699</v>
      </c>
      <c r="S259" s="43">
        <v>0.78600000000000003</v>
      </c>
      <c r="T259" s="41">
        <v>0.95622994652406401</v>
      </c>
      <c r="U259" s="41">
        <v>1.02984339858162</v>
      </c>
      <c r="V259" s="42">
        <v>4.2424973072082602E-2</v>
      </c>
      <c r="W259" s="41">
        <v>0.26200000000000001</v>
      </c>
      <c r="X259" s="41">
        <v>0.69713450292397605</v>
      </c>
      <c r="Y259" s="41">
        <v>0.53587541344860901</v>
      </c>
      <c r="Z259" s="41">
        <v>-0.90003046974965495</v>
      </c>
      <c r="AA259" s="43">
        <v>0.54800000000000004</v>
      </c>
      <c r="AB259" s="41">
        <v>0.81617021276595703</v>
      </c>
      <c r="AC259" s="41">
        <v>0.77574945334853795</v>
      </c>
      <c r="AD259" s="42">
        <v>-0.36633731976453898</v>
      </c>
    </row>
    <row r="260" spans="1:30" x14ac:dyDescent="0.25">
      <c r="A260" s="45" t="s">
        <v>836</v>
      </c>
      <c r="B260" s="46" t="s">
        <v>839</v>
      </c>
      <c r="C260" s="41">
        <v>0.14299999999999999</v>
      </c>
      <c r="D260" s="41">
        <v>0.492916666666666</v>
      </c>
      <c r="E260" s="41">
        <v>0.47787920941216999</v>
      </c>
      <c r="F260" s="42">
        <v>-1.0652820917524899</v>
      </c>
      <c r="G260" s="41">
        <v>9.5200000000000007E-2</v>
      </c>
      <c r="H260" s="41">
        <v>0.41851207729468598</v>
      </c>
      <c r="I260" s="41">
        <v>0.32742986551034398</v>
      </c>
      <c r="J260" s="41">
        <v>-1.61074217607287</v>
      </c>
      <c r="K260" s="43">
        <v>0.16700000000000001</v>
      </c>
      <c r="L260" s="41">
        <v>0.848994413407821</v>
      </c>
      <c r="M260" s="41">
        <v>0.41211866815040099</v>
      </c>
      <c r="N260" s="42">
        <v>-1.2788682785923999</v>
      </c>
      <c r="O260" s="41">
        <v>0.1</v>
      </c>
      <c r="P260" s="41">
        <v>0.51412429378530999</v>
      </c>
      <c r="Q260" s="41">
        <v>0.13513656122072501</v>
      </c>
      <c r="R260" s="41">
        <v>-2.8875100460130101</v>
      </c>
      <c r="S260" s="43">
        <v>3.5700000000000003E-2</v>
      </c>
      <c r="T260" s="41">
        <v>0.472144927536231</v>
      </c>
      <c r="U260" s="41">
        <v>0.28278393066514501</v>
      </c>
      <c r="V260" s="42">
        <v>-1.82222795426052</v>
      </c>
      <c r="W260" s="41">
        <v>9.5200000000000007E-2</v>
      </c>
      <c r="X260" s="41">
        <v>0.50076300578034605</v>
      </c>
      <c r="Y260" s="41">
        <v>0.412719105540653</v>
      </c>
      <c r="Z260" s="41">
        <v>-1.2767678699401299</v>
      </c>
      <c r="AA260" s="43">
        <v>9.5200000000000007E-2</v>
      </c>
      <c r="AB260" s="41">
        <v>0.56994736842105198</v>
      </c>
      <c r="AC260" s="41">
        <v>0.327906915324224</v>
      </c>
      <c r="AD260" s="42">
        <v>-1.6086417674205999</v>
      </c>
    </row>
    <row r="261" spans="1:30" x14ac:dyDescent="0.25">
      <c r="A261" s="45" t="s">
        <v>840</v>
      </c>
      <c r="B261" s="46" t="s">
        <v>843</v>
      </c>
      <c r="C261" s="41">
        <v>0.39300000000000002</v>
      </c>
      <c r="D261" s="41">
        <v>0.73134969325153298</v>
      </c>
      <c r="E261" s="41">
        <v>1.2069624570245201</v>
      </c>
      <c r="F261" s="42">
        <v>0.27138080127362402</v>
      </c>
      <c r="G261" s="41">
        <v>0.54800000000000004</v>
      </c>
      <c r="H261" s="41">
        <v>0.81483660130718905</v>
      </c>
      <c r="I261" s="41">
        <v>1.3980057697214701</v>
      </c>
      <c r="J261" s="41">
        <v>0.48337031488457799</v>
      </c>
      <c r="K261" s="43">
        <v>1</v>
      </c>
      <c r="L261" s="41">
        <v>1</v>
      </c>
      <c r="M261" s="41">
        <v>0.72652296813569694</v>
      </c>
      <c r="N261" s="42">
        <v>-0.46091968726780502</v>
      </c>
      <c r="O261" s="41">
        <v>1</v>
      </c>
      <c r="P261" s="41">
        <v>1</v>
      </c>
      <c r="Q261" s="41">
        <v>1.1825312328925299</v>
      </c>
      <c r="R261" s="41">
        <v>0.24187828837999301</v>
      </c>
      <c r="S261" s="43">
        <v>1</v>
      </c>
      <c r="T261" s="41">
        <v>1</v>
      </c>
      <c r="U261" s="41">
        <v>0.979758091074168</v>
      </c>
      <c r="V261" s="42">
        <v>-2.9502512893631799E-2</v>
      </c>
      <c r="W261" s="41">
        <v>0.71399999999999997</v>
      </c>
      <c r="X261" s="41">
        <v>0.88040650406503995</v>
      </c>
      <c r="Y261" s="41">
        <v>0.84587006613580495</v>
      </c>
      <c r="Z261" s="41">
        <v>-0.24149202650458501</v>
      </c>
      <c r="AA261" s="43">
        <v>0.54800000000000004</v>
      </c>
      <c r="AB261" s="41">
        <v>0.81617021276595703</v>
      </c>
      <c r="AC261" s="41">
        <v>1.6276584289234299</v>
      </c>
      <c r="AD261" s="42">
        <v>0.702797975647798</v>
      </c>
    </row>
    <row r="262" spans="1:30" x14ac:dyDescent="0.25">
      <c r="A262" s="45" t="s">
        <v>844</v>
      </c>
      <c r="B262" s="46" t="s">
        <v>847</v>
      </c>
      <c r="C262" s="41">
        <v>7.1400000000000005E-2</v>
      </c>
      <c r="D262" s="41">
        <v>0.41384713375796101</v>
      </c>
      <c r="E262" s="41">
        <v>1.43752361307299</v>
      </c>
      <c r="F262" s="42">
        <v>0.52358565427163395</v>
      </c>
      <c r="G262" s="41">
        <v>2.3800000000000002E-2</v>
      </c>
      <c r="H262" s="41">
        <v>0.27072499999999999</v>
      </c>
      <c r="I262" s="41">
        <v>1.7383540861952</v>
      </c>
      <c r="J262" s="41">
        <v>0.79772197534441902</v>
      </c>
      <c r="K262" s="43">
        <v>0.71399999999999997</v>
      </c>
      <c r="L262" s="41">
        <v>1</v>
      </c>
      <c r="M262" s="41">
        <v>1.0061448555394801</v>
      </c>
      <c r="N262" s="42">
        <v>8.8380261415040001E-3</v>
      </c>
      <c r="O262" s="41">
        <v>0.1</v>
      </c>
      <c r="P262" s="41">
        <v>0.51412429378530999</v>
      </c>
      <c r="Q262" s="41">
        <v>1.7891738767555101</v>
      </c>
      <c r="R262" s="41">
        <v>0.83929359920833102</v>
      </c>
      <c r="S262" s="43">
        <v>0.39300000000000002</v>
      </c>
      <c r="T262" s="41">
        <v>0.90539240506329099</v>
      </c>
      <c r="U262" s="41">
        <v>1.2446222521039401</v>
      </c>
      <c r="V262" s="42">
        <v>0.31570794493669602</v>
      </c>
      <c r="W262" s="41">
        <v>1</v>
      </c>
      <c r="X262" s="41">
        <v>1</v>
      </c>
      <c r="Y262" s="41">
        <v>1.02923442983445</v>
      </c>
      <c r="Z262" s="41">
        <v>4.15716238639115E-2</v>
      </c>
      <c r="AA262" s="43">
        <v>4.7600000000000003E-2</v>
      </c>
      <c r="AB262" s="41">
        <v>0.52187951807228905</v>
      </c>
      <c r="AC262" s="41">
        <v>1.7782468070128601</v>
      </c>
      <c r="AD262" s="42">
        <v>0.83045557306682705</v>
      </c>
    </row>
    <row r="263" spans="1:30" x14ac:dyDescent="0.25">
      <c r="A263" s="45" t="s">
        <v>848</v>
      </c>
      <c r="B263" s="46" t="s">
        <v>851</v>
      </c>
      <c r="C263" s="41">
        <v>3.5700000000000003E-2</v>
      </c>
      <c r="D263" s="41">
        <v>0.31026666666666602</v>
      </c>
      <c r="E263" s="41">
        <v>8.1169055843315494</v>
      </c>
      <c r="F263" s="42">
        <v>3.02092983221395</v>
      </c>
      <c r="G263" s="41">
        <v>0.35799999999999998</v>
      </c>
      <c r="H263" s="41">
        <v>0.72382045929018701</v>
      </c>
      <c r="I263" s="41">
        <v>2.4354890112896999</v>
      </c>
      <c r="J263" s="41">
        <v>1.28421147388104</v>
      </c>
      <c r="K263" s="43">
        <v>0.12</v>
      </c>
      <c r="L263" s="41">
        <v>0.848994413407821</v>
      </c>
      <c r="M263" s="41">
        <v>4.5478565013182504</v>
      </c>
      <c r="N263" s="42">
        <v>2.1851867335391701</v>
      </c>
      <c r="O263" s="41">
        <v>0.1</v>
      </c>
      <c r="P263" s="41">
        <v>0.51412429378530999</v>
      </c>
      <c r="Q263" s="41">
        <v>6.2063115469180996</v>
      </c>
      <c r="R263" s="41">
        <v>2.6337361196691198</v>
      </c>
      <c r="S263" s="43">
        <v>0.78600000000000003</v>
      </c>
      <c r="T263" s="41">
        <v>0.95622994652406401</v>
      </c>
      <c r="U263" s="41">
        <v>0.764615466132616</v>
      </c>
      <c r="V263" s="42">
        <v>-0.38719371254482798</v>
      </c>
      <c r="W263" s="41">
        <v>0.154</v>
      </c>
      <c r="X263" s="41">
        <v>0.62539094650205695</v>
      </c>
      <c r="Y263" s="41">
        <v>2.54828148193186</v>
      </c>
      <c r="Z263" s="41">
        <v>1.3495246457880801</v>
      </c>
      <c r="AA263" s="43">
        <v>0.54800000000000004</v>
      </c>
      <c r="AB263" s="41">
        <v>0.81617021276595703</v>
      </c>
      <c r="AC263" s="41">
        <v>1.36466740872741</v>
      </c>
      <c r="AD263" s="42">
        <v>0.44854938612995798</v>
      </c>
    </row>
    <row r="264" spans="1:30" x14ac:dyDescent="0.25">
      <c r="A264" s="45" t="s">
        <v>852</v>
      </c>
      <c r="B264" s="46" t="s">
        <v>855</v>
      </c>
      <c r="C264" s="41">
        <v>0.25</v>
      </c>
      <c r="D264" s="41">
        <v>0.61820652173913004</v>
      </c>
      <c r="E264" s="41">
        <v>1.68361349124871</v>
      </c>
      <c r="F264" s="42">
        <v>0.75156097554216095</v>
      </c>
      <c r="G264" s="41">
        <v>0.54800000000000004</v>
      </c>
      <c r="H264" s="41">
        <v>0.81483660130718905</v>
      </c>
      <c r="I264" s="41">
        <v>1.93859628915541</v>
      </c>
      <c r="J264" s="41">
        <v>0.95501239484509803</v>
      </c>
      <c r="K264" s="43">
        <v>0.16700000000000001</v>
      </c>
      <c r="L264" s="41">
        <v>0.848994413407821</v>
      </c>
      <c r="M264" s="41">
        <v>1.81116708816385</v>
      </c>
      <c r="N264" s="42">
        <v>0.85691964741770399</v>
      </c>
      <c r="O264" s="41">
        <v>0.2</v>
      </c>
      <c r="P264" s="41">
        <v>0.61073825503355705</v>
      </c>
      <c r="Q264" s="41">
        <v>1.8231594761749701</v>
      </c>
      <c r="R264" s="41">
        <v>0.86644076292606198</v>
      </c>
      <c r="S264" s="43">
        <v>1</v>
      </c>
      <c r="T264" s="41">
        <v>1</v>
      </c>
      <c r="U264" s="41">
        <v>1.08288481035083</v>
      </c>
      <c r="V264" s="42">
        <v>0.11487978738390001</v>
      </c>
      <c r="W264" s="41">
        <v>0.26200000000000001</v>
      </c>
      <c r="X264" s="41">
        <v>0.69713450292397605</v>
      </c>
      <c r="Y264" s="41">
        <v>0.94045340248188702</v>
      </c>
      <c r="Z264" s="41">
        <v>-8.85716319190364E-2</v>
      </c>
      <c r="AA264" s="43">
        <v>0.90500000000000003</v>
      </c>
      <c r="AB264" s="41">
        <v>0.98041666666666605</v>
      </c>
      <c r="AC264" s="41">
        <v>1.0066213592823501</v>
      </c>
      <c r="AD264" s="42">
        <v>9.5211155083573997E-3</v>
      </c>
    </row>
    <row r="265" spans="1:30" x14ac:dyDescent="0.25">
      <c r="A265" s="45" t="s">
        <v>856</v>
      </c>
      <c r="B265" s="46" t="s">
        <v>859</v>
      </c>
      <c r="C265" s="41">
        <v>0.14299999999999999</v>
      </c>
      <c r="D265" s="41">
        <v>0.492916666666666</v>
      </c>
      <c r="E265" s="41">
        <v>2.24971130099834</v>
      </c>
      <c r="F265" s="42">
        <v>1.1697398764017399</v>
      </c>
      <c r="G265" s="41">
        <v>9.5200000000000007E-2</v>
      </c>
      <c r="H265" s="41">
        <v>0.41851207729468598</v>
      </c>
      <c r="I265" s="41">
        <v>2.0737267856876498</v>
      </c>
      <c r="J265" s="41">
        <v>1.05222583103731</v>
      </c>
      <c r="K265" s="43">
        <v>0.71399999999999997</v>
      </c>
      <c r="L265" s="41">
        <v>1</v>
      </c>
      <c r="M265" s="41">
        <v>1.39006950321428</v>
      </c>
      <c r="N265" s="42">
        <v>0.47515701923348902</v>
      </c>
      <c r="O265" s="41">
        <v>0.1</v>
      </c>
      <c r="P265" s="41">
        <v>0.51412429378530999</v>
      </c>
      <c r="Q265" s="41">
        <v>3.7198021580868001</v>
      </c>
      <c r="R265" s="41">
        <v>1.89522589199533</v>
      </c>
      <c r="S265" s="43">
        <v>0.14299999999999999</v>
      </c>
      <c r="T265" s="41">
        <v>0.69962365591397802</v>
      </c>
      <c r="U265" s="41">
        <v>1.6534575598371499</v>
      </c>
      <c r="V265" s="42">
        <v>0.72548601559358705</v>
      </c>
      <c r="W265" s="41">
        <v>9.5200000000000007E-2</v>
      </c>
      <c r="X265" s="41">
        <v>0.50076300578034605</v>
      </c>
      <c r="Y265" s="41">
        <v>1.79377639511625</v>
      </c>
      <c r="Z265" s="41">
        <v>0.84300006095802404</v>
      </c>
      <c r="AA265" s="43">
        <v>2.3800000000000002E-2</v>
      </c>
      <c r="AB265" s="41">
        <v>0.43315999999999999</v>
      </c>
      <c r="AC265" s="41">
        <v>2.6759828551633098</v>
      </c>
      <c r="AD265" s="42">
        <v>1.42006887276184</v>
      </c>
    </row>
    <row r="266" spans="1:30" x14ac:dyDescent="0.25">
      <c r="A266" s="45" t="s">
        <v>860</v>
      </c>
      <c r="B266" s="46" t="s">
        <v>863</v>
      </c>
      <c r="C266" s="41">
        <v>0.14299999999999999</v>
      </c>
      <c r="D266" s="41">
        <v>0.492916666666666</v>
      </c>
      <c r="E266" s="41">
        <v>5.4442880528311299</v>
      </c>
      <c r="F266" s="42">
        <v>2.4447434006767699</v>
      </c>
      <c r="G266" s="41">
        <v>2.3800000000000002E-2</v>
      </c>
      <c r="H266" s="41">
        <v>0.27072499999999999</v>
      </c>
      <c r="I266" s="41">
        <v>6.3032671726966303</v>
      </c>
      <c r="J266" s="41">
        <v>2.6560998146527002</v>
      </c>
      <c r="K266" s="43">
        <v>0.437</v>
      </c>
      <c r="L266" s="41">
        <v>1</v>
      </c>
      <c r="M266" s="41">
        <v>2.0201965515660598</v>
      </c>
      <c r="N266" s="42">
        <v>1.0144956643507099</v>
      </c>
      <c r="O266" s="41">
        <v>0.50700000000000001</v>
      </c>
      <c r="P266" s="41">
        <v>0.90099009900990001</v>
      </c>
      <c r="Q266" s="41">
        <v>2.9645465073569701</v>
      </c>
      <c r="R266" s="41">
        <v>1.56781142968672</v>
      </c>
      <c r="S266" s="43">
        <v>0.25</v>
      </c>
      <c r="T266" s="41">
        <v>0.86501901140684401</v>
      </c>
      <c r="U266" s="41">
        <v>0.54452418361944499</v>
      </c>
      <c r="V266" s="42">
        <v>-0.87693197099004905</v>
      </c>
      <c r="W266" s="41">
        <v>0.16700000000000001</v>
      </c>
      <c r="X266" s="41">
        <v>0.62539094650205695</v>
      </c>
      <c r="Y266" s="41">
        <v>0.470319030771576</v>
      </c>
      <c r="Z266" s="41">
        <v>-1.0882883849659799</v>
      </c>
      <c r="AA266" s="43">
        <v>0.60399999999999998</v>
      </c>
      <c r="AB266" s="41">
        <v>0.88160108548168203</v>
      </c>
      <c r="AC266" s="41">
        <v>1.4674544935040299</v>
      </c>
      <c r="AD266" s="42">
        <v>0.55331576533601101</v>
      </c>
    </row>
    <row r="267" spans="1:30" x14ac:dyDescent="0.25">
      <c r="A267" s="45" t="s">
        <v>864</v>
      </c>
      <c r="B267" s="46" t="s">
        <v>867</v>
      </c>
      <c r="C267" s="41">
        <v>1</v>
      </c>
      <c r="D267" s="41">
        <v>1</v>
      </c>
      <c r="E267" s="41">
        <v>0.95267347603666996</v>
      </c>
      <c r="F267" s="42">
        <v>-6.9946272381309793E-2</v>
      </c>
      <c r="G267" s="41">
        <v>0.79500000000000004</v>
      </c>
      <c r="H267" s="41">
        <v>0.96547479484173504</v>
      </c>
      <c r="I267" s="41">
        <v>1.1829099412630699</v>
      </c>
      <c r="J267" s="41">
        <v>0.24234024084682801</v>
      </c>
      <c r="K267" s="43">
        <v>9.5200000000000007E-2</v>
      </c>
      <c r="L267" s="41">
        <v>0.848994413407821</v>
      </c>
      <c r="M267" s="41">
        <v>2.5880928082322301</v>
      </c>
      <c r="N267" s="42">
        <v>1.3718893528697</v>
      </c>
      <c r="O267" s="41">
        <v>0.2</v>
      </c>
      <c r="P267" s="41">
        <v>0.61073825503355705</v>
      </c>
      <c r="Q267" s="41">
        <v>3.6954281279914101</v>
      </c>
      <c r="R267" s="41">
        <v>1.8857415152103401</v>
      </c>
      <c r="S267" s="43">
        <v>7.1400000000000005E-2</v>
      </c>
      <c r="T267" s="41">
        <v>0.58945045045044997</v>
      </c>
      <c r="U267" s="41">
        <v>3.8790080976802201</v>
      </c>
      <c r="V267" s="42">
        <v>1.9556877875916501</v>
      </c>
      <c r="W267" s="41">
        <v>4.7600000000000003E-2</v>
      </c>
      <c r="X267" s="41">
        <v>0.50076300578034605</v>
      </c>
      <c r="Y267" s="41">
        <v>3.1240147699203198</v>
      </c>
      <c r="Z267" s="41">
        <v>1.64340127436351</v>
      </c>
      <c r="AA267" s="43">
        <v>0.26200000000000001</v>
      </c>
      <c r="AB267" s="41">
        <v>0.72248484848484795</v>
      </c>
      <c r="AC267" s="41">
        <v>1.4278576549638999</v>
      </c>
      <c r="AD267" s="42">
        <v>0.51385216234063702</v>
      </c>
    </row>
    <row r="268" spans="1:30" x14ac:dyDescent="0.25">
      <c r="A268" s="45" t="s">
        <v>868</v>
      </c>
      <c r="B268" s="46" t="s">
        <v>871</v>
      </c>
      <c r="C268" s="41">
        <v>7.1400000000000005E-2</v>
      </c>
      <c r="D268" s="41">
        <v>0.41384713375796101</v>
      </c>
      <c r="E268" s="41">
        <v>2.7060451452627898</v>
      </c>
      <c r="F268" s="42">
        <v>1.43618590816273</v>
      </c>
      <c r="G268" s="41">
        <v>0.90500000000000003</v>
      </c>
      <c r="H268" s="41">
        <v>0.96547479484173504</v>
      </c>
      <c r="I268" s="41">
        <v>0.84421595783481296</v>
      </c>
      <c r="J268" s="41">
        <v>-0.24431599471808499</v>
      </c>
      <c r="K268" s="43">
        <v>0.60399999999999998</v>
      </c>
      <c r="L268" s="41">
        <v>1</v>
      </c>
      <c r="M268" s="41">
        <v>1.4788681679218401</v>
      </c>
      <c r="N268" s="42">
        <v>0.56449345070443802</v>
      </c>
      <c r="O268" s="41">
        <v>0.2</v>
      </c>
      <c r="P268" s="41">
        <v>0.61073825503355705</v>
      </c>
      <c r="Q268" s="41">
        <v>10.7487897823735</v>
      </c>
      <c r="R268" s="41">
        <v>3.4261023292830299</v>
      </c>
      <c r="S268" s="43">
        <v>0.78600000000000003</v>
      </c>
      <c r="T268" s="41">
        <v>0.95622994652406401</v>
      </c>
      <c r="U268" s="41">
        <v>3.9721398592297699</v>
      </c>
      <c r="V268" s="42">
        <v>1.98991642112029</v>
      </c>
      <c r="W268" s="41">
        <v>9.5200000000000007E-2</v>
      </c>
      <c r="X268" s="41">
        <v>0.50076300578034605</v>
      </c>
      <c r="Y268" s="41">
        <v>12.732275056658899</v>
      </c>
      <c r="Z268" s="41">
        <v>3.6704183240011199</v>
      </c>
      <c r="AA268" s="43">
        <v>0.38100000000000001</v>
      </c>
      <c r="AB268" s="41">
        <v>0.79157534246575301</v>
      </c>
      <c r="AC268" s="41">
        <v>7.2682542065113003</v>
      </c>
      <c r="AD268" s="42">
        <v>2.8616088785785898</v>
      </c>
    </row>
    <row r="269" spans="1:30" x14ac:dyDescent="0.25">
      <c r="A269" s="45" t="s">
        <v>872</v>
      </c>
      <c r="B269" s="46" t="s">
        <v>875</v>
      </c>
      <c r="C269" s="41">
        <v>0.25</v>
      </c>
      <c r="D269" s="41">
        <v>0.61820652173913004</v>
      </c>
      <c r="E269" s="41">
        <v>0.86678777373021398</v>
      </c>
      <c r="F269" s="42">
        <v>-0.206249290905691</v>
      </c>
      <c r="G269" s="41">
        <v>0.38100000000000001</v>
      </c>
      <c r="H269" s="41">
        <v>0.72382045929018701</v>
      </c>
      <c r="I269" s="41">
        <v>0.72423084754688904</v>
      </c>
      <c r="J269" s="41">
        <v>-0.46547846729292802</v>
      </c>
      <c r="K269" s="43">
        <v>0.54800000000000004</v>
      </c>
      <c r="L269" s="41">
        <v>1</v>
      </c>
      <c r="M269" s="41">
        <v>0.82999462694013804</v>
      </c>
      <c r="N269" s="42">
        <v>-0.26882609783973599</v>
      </c>
      <c r="O269" s="41">
        <v>0.7</v>
      </c>
      <c r="P269" s="41">
        <v>0.90099009900990001</v>
      </c>
      <c r="Q269" s="41">
        <v>5.6304992574729704</v>
      </c>
      <c r="R269" s="41">
        <v>2.4932628520294702</v>
      </c>
      <c r="S269" s="43">
        <v>0.39300000000000002</v>
      </c>
      <c r="T269" s="41">
        <v>0.90539240506329099</v>
      </c>
      <c r="U269" s="41">
        <v>6.4958221932943996</v>
      </c>
      <c r="V269" s="42">
        <v>2.6995121429351601</v>
      </c>
      <c r="W269" s="41">
        <v>0.38100000000000001</v>
      </c>
      <c r="X269" s="41">
        <v>0.73145569620253104</v>
      </c>
      <c r="Y269" s="41">
        <v>7.7744537898994102</v>
      </c>
      <c r="Z269" s="41">
        <v>2.9587413193223999</v>
      </c>
      <c r="AA269" s="43">
        <v>0.26200000000000001</v>
      </c>
      <c r="AB269" s="41">
        <v>0.72248484848484795</v>
      </c>
      <c r="AC269" s="41">
        <v>6.7837779603831896</v>
      </c>
      <c r="AD269" s="42">
        <v>2.7620889498692001</v>
      </c>
    </row>
    <row r="270" spans="1:30" x14ac:dyDescent="0.25">
      <c r="A270" s="45" t="s">
        <v>876</v>
      </c>
      <c r="B270" s="46" t="s">
        <v>879</v>
      </c>
      <c r="C270" s="41">
        <v>1</v>
      </c>
      <c r="D270" s="41">
        <v>1</v>
      </c>
      <c r="E270" s="41">
        <v>1.4371806461860499</v>
      </c>
      <c r="F270" s="42">
        <v>0.52324141250991096</v>
      </c>
      <c r="G270" s="41">
        <v>0.16700000000000001</v>
      </c>
      <c r="H270" s="41">
        <v>0.51168350168350096</v>
      </c>
      <c r="I270" s="41">
        <v>0.43072339134013599</v>
      </c>
      <c r="J270" s="41">
        <v>-1.2151664205900099</v>
      </c>
      <c r="K270" s="43">
        <v>0.54800000000000004</v>
      </c>
      <c r="L270" s="41">
        <v>1</v>
      </c>
      <c r="M270" s="41">
        <v>0.59661953060370099</v>
      </c>
      <c r="N270" s="42">
        <v>-0.74511688918220198</v>
      </c>
      <c r="O270" s="41">
        <v>0.7</v>
      </c>
      <c r="P270" s="41">
        <v>0.90099009900990001</v>
      </c>
      <c r="Q270" s="41">
        <v>0.81723251396337904</v>
      </c>
      <c r="R270" s="41">
        <v>-0.29118149140286798</v>
      </c>
      <c r="S270" s="43">
        <v>0.57099999999999995</v>
      </c>
      <c r="T270" s="41">
        <v>0.91159649122806996</v>
      </c>
      <c r="U270" s="41">
        <v>0.56863590261399799</v>
      </c>
      <c r="V270" s="42">
        <v>-0.81442290391277905</v>
      </c>
      <c r="W270" s="41">
        <v>0.38100000000000001</v>
      </c>
      <c r="X270" s="41">
        <v>0.73145569620253104</v>
      </c>
      <c r="Y270" s="41">
        <v>1.8973488099187601</v>
      </c>
      <c r="Z270" s="41">
        <v>0.92398492918715003</v>
      </c>
      <c r="AA270" s="43">
        <v>0.90500000000000003</v>
      </c>
      <c r="AB270" s="41">
        <v>0.98041666666666605</v>
      </c>
      <c r="AC270" s="41">
        <v>1.36977164179732</v>
      </c>
      <c r="AD270" s="42">
        <v>0.453935397779334</v>
      </c>
    </row>
    <row r="271" spans="1:30" x14ac:dyDescent="0.25">
      <c r="A271" s="45" t="s">
        <v>880</v>
      </c>
      <c r="B271" s="46" t="s">
        <v>883</v>
      </c>
      <c r="C271" s="41">
        <v>3.5700000000000003E-2</v>
      </c>
      <c r="D271" s="41">
        <v>0.31026666666666602</v>
      </c>
      <c r="E271" s="41">
        <v>14.248142263563601</v>
      </c>
      <c r="F271" s="42">
        <v>3.8327019214025499</v>
      </c>
      <c r="G271" s="41">
        <v>0.12</v>
      </c>
      <c r="H271" s="41">
        <v>0.51168350168350096</v>
      </c>
      <c r="I271" s="41">
        <v>5.55829209966398</v>
      </c>
      <c r="J271" s="41">
        <v>2.47464165311772</v>
      </c>
      <c r="K271" s="43">
        <v>2.3800000000000002E-2</v>
      </c>
      <c r="L271" s="41">
        <v>0.61880000000000002</v>
      </c>
      <c r="M271" s="41">
        <v>5.8508833193048098</v>
      </c>
      <c r="N271" s="42">
        <v>2.54865444763269</v>
      </c>
      <c r="O271" s="41">
        <v>0.1</v>
      </c>
      <c r="P271" s="41">
        <v>0.51412429378530999</v>
      </c>
      <c r="Q271" s="41">
        <v>10.8374407768585</v>
      </c>
      <c r="R271" s="41">
        <v>3.4379522044898598</v>
      </c>
      <c r="S271" s="43">
        <v>0.78600000000000003</v>
      </c>
      <c r="T271" s="41">
        <v>0.95622994652406401</v>
      </c>
      <c r="U271" s="41">
        <v>0.76062132005607797</v>
      </c>
      <c r="V271" s="42">
        <v>-0.39474971691268301</v>
      </c>
      <c r="W271" s="41">
        <v>0.16700000000000001</v>
      </c>
      <c r="X271" s="41">
        <v>0.62539094650205695</v>
      </c>
      <c r="Y271" s="41">
        <v>1.94977892175075</v>
      </c>
      <c r="Z271" s="41">
        <v>0.96331055137214205</v>
      </c>
      <c r="AA271" s="43">
        <v>0.16700000000000001</v>
      </c>
      <c r="AB271" s="41">
        <v>0.66653508771929804</v>
      </c>
      <c r="AC271" s="41">
        <v>1.85227429525056</v>
      </c>
      <c r="AD271" s="42">
        <v>0.88929775685717805</v>
      </c>
    </row>
    <row r="272" spans="1:30" x14ac:dyDescent="0.25">
      <c r="A272" s="45" t="s">
        <v>884</v>
      </c>
      <c r="B272" s="46" t="s">
        <v>887</v>
      </c>
      <c r="C272" s="41">
        <v>0.14299999999999999</v>
      </c>
      <c r="D272" s="41">
        <v>0.492916666666666</v>
      </c>
      <c r="E272" s="41">
        <v>0.50347680826595598</v>
      </c>
      <c r="F272" s="42">
        <v>-0.99000277022091598</v>
      </c>
      <c r="G272" s="41">
        <v>0.71399999999999997</v>
      </c>
      <c r="H272" s="41">
        <v>0.91900990099009805</v>
      </c>
      <c r="I272" s="41">
        <v>0.864964286593493</v>
      </c>
      <c r="J272" s="41">
        <v>-0.209287528170509</v>
      </c>
      <c r="K272" s="43">
        <v>0.26200000000000001</v>
      </c>
      <c r="L272" s="41">
        <v>0.92410852713178304</v>
      </c>
      <c r="M272" s="41">
        <v>0.62296888426230301</v>
      </c>
      <c r="N272" s="42">
        <v>-0.68276798884760903</v>
      </c>
      <c r="O272" s="41">
        <v>0.7</v>
      </c>
      <c r="P272" s="41">
        <v>0.90099009900990001</v>
      </c>
      <c r="Q272" s="41">
        <v>7.6333704945014302</v>
      </c>
      <c r="R272" s="41">
        <v>2.93232021590795</v>
      </c>
      <c r="S272" s="43">
        <v>0.57099999999999995</v>
      </c>
      <c r="T272" s="41">
        <v>0.91159649122806996</v>
      </c>
      <c r="U272" s="41">
        <v>15.1613150182464</v>
      </c>
      <c r="V272" s="42">
        <v>3.92232298612887</v>
      </c>
      <c r="W272" s="41">
        <v>0.437</v>
      </c>
      <c r="X272" s="41">
        <v>0.80954545454545401</v>
      </c>
      <c r="Y272" s="41">
        <v>8.8250701362065396</v>
      </c>
      <c r="Z272" s="41">
        <v>3.1416077440784602</v>
      </c>
      <c r="AA272" s="43">
        <v>0.54800000000000004</v>
      </c>
      <c r="AB272" s="41">
        <v>0.81617021276595703</v>
      </c>
      <c r="AC272" s="41">
        <v>12.2532131015509</v>
      </c>
      <c r="AD272" s="42">
        <v>3.6150882047555601</v>
      </c>
    </row>
    <row r="273" spans="1:30" x14ac:dyDescent="0.25">
      <c r="A273" s="45" t="s">
        <v>888</v>
      </c>
      <c r="B273" s="46" t="s">
        <v>890</v>
      </c>
      <c r="C273" s="41">
        <v>0.57099999999999995</v>
      </c>
      <c r="D273" s="41">
        <v>0.84352272727272704</v>
      </c>
      <c r="E273" s="41">
        <v>0.75454965579331801</v>
      </c>
      <c r="F273" s="42">
        <v>-0.40631224939117599</v>
      </c>
      <c r="G273" s="41">
        <v>0.16700000000000001</v>
      </c>
      <c r="H273" s="41">
        <v>0.51168350168350096</v>
      </c>
      <c r="I273" s="41">
        <v>0.56453741200849406</v>
      </c>
      <c r="J273" s="41">
        <v>-0.82485890302877296</v>
      </c>
      <c r="K273" s="43">
        <v>0.16700000000000001</v>
      </c>
      <c r="L273" s="41">
        <v>0.848994413407821</v>
      </c>
      <c r="M273" s="41">
        <v>0.61324086023713897</v>
      </c>
      <c r="N273" s="42">
        <v>-0.70547426792073498</v>
      </c>
      <c r="O273" s="41">
        <v>0.7</v>
      </c>
      <c r="P273" s="41">
        <v>0.90099009900990001</v>
      </c>
      <c r="Q273" s="41">
        <v>0.67171776991954202</v>
      </c>
      <c r="R273" s="41">
        <v>-0.57407289977694997</v>
      </c>
      <c r="S273" s="43">
        <v>0.78600000000000003</v>
      </c>
      <c r="T273" s="41">
        <v>0.95622994652406401</v>
      </c>
      <c r="U273" s="41">
        <v>0.89022341308116004</v>
      </c>
      <c r="V273" s="42">
        <v>-0.16776065038577301</v>
      </c>
      <c r="W273" s="41">
        <v>0.90500000000000003</v>
      </c>
      <c r="X273" s="41">
        <v>0.95428736964078797</v>
      </c>
      <c r="Y273" s="41">
        <v>1.18985519051735</v>
      </c>
      <c r="Z273" s="41">
        <v>0.25078600325182199</v>
      </c>
      <c r="AA273" s="43">
        <v>1</v>
      </c>
      <c r="AB273" s="41">
        <v>1</v>
      </c>
      <c r="AC273" s="41">
        <v>1.0953571646543401</v>
      </c>
      <c r="AD273" s="42">
        <v>0.131401368143784</v>
      </c>
    </row>
    <row r="274" spans="1:30" x14ac:dyDescent="0.25">
      <c r="A274" s="45" t="s">
        <v>891</v>
      </c>
      <c r="B274" s="46" t="s">
        <v>894</v>
      </c>
      <c r="C274" s="41">
        <v>3.5700000000000003E-2</v>
      </c>
      <c r="D274" s="41">
        <v>0.31026666666666602</v>
      </c>
      <c r="E274" s="41">
        <v>3.7845357381029601</v>
      </c>
      <c r="F274" s="42">
        <v>1.920116330748</v>
      </c>
      <c r="G274" s="41">
        <v>2.3800000000000002E-2</v>
      </c>
      <c r="H274" s="41">
        <v>0.27072499999999999</v>
      </c>
      <c r="I274" s="41">
        <v>2.4994702051772602</v>
      </c>
      <c r="J274" s="41">
        <v>1.32162232954225</v>
      </c>
      <c r="K274" s="43">
        <v>2.3800000000000002E-2</v>
      </c>
      <c r="L274" s="41">
        <v>0.61880000000000002</v>
      </c>
      <c r="M274" s="41">
        <v>2.69231951157506</v>
      </c>
      <c r="N274" s="42">
        <v>1.42884963224081</v>
      </c>
      <c r="O274" s="41">
        <v>0.1</v>
      </c>
      <c r="P274" s="41">
        <v>0.51412429378530999</v>
      </c>
      <c r="Q274" s="41">
        <v>8.8057446919746898</v>
      </c>
      <c r="R274" s="41">
        <v>3.1384450163209601</v>
      </c>
      <c r="S274" s="43">
        <v>1</v>
      </c>
      <c r="T274" s="41">
        <v>1</v>
      </c>
      <c r="U274" s="41">
        <v>2.3267701248842299</v>
      </c>
      <c r="V274" s="42">
        <v>1.21832868557295</v>
      </c>
      <c r="W274" s="41">
        <v>0.26200000000000001</v>
      </c>
      <c r="X274" s="41">
        <v>0.69713450292397605</v>
      </c>
      <c r="Y274" s="41">
        <v>3.5230444730787198</v>
      </c>
      <c r="Z274" s="41">
        <v>1.8168226867787001</v>
      </c>
      <c r="AA274" s="43">
        <v>0.54800000000000004</v>
      </c>
      <c r="AB274" s="41">
        <v>0.81617021276595703</v>
      </c>
      <c r="AC274" s="41">
        <v>3.2706908129277399</v>
      </c>
      <c r="AD274" s="42">
        <v>1.7095953840801399</v>
      </c>
    </row>
    <row r="275" spans="1:30" x14ac:dyDescent="0.25">
      <c r="A275" s="45" t="s">
        <v>895</v>
      </c>
      <c r="B275" s="46" t="s">
        <v>3055</v>
      </c>
      <c r="C275" s="41">
        <v>0.78600000000000003</v>
      </c>
      <c r="D275" s="41">
        <v>0.94486129458388302</v>
      </c>
      <c r="E275" s="41">
        <v>0.63249697657318804</v>
      </c>
      <c r="F275" s="42">
        <v>-0.66086951135439398</v>
      </c>
      <c r="G275" s="41">
        <v>0.38100000000000001</v>
      </c>
      <c r="H275" s="41">
        <v>0.72382045929018701</v>
      </c>
      <c r="I275" s="41">
        <v>0.46351474661324399</v>
      </c>
      <c r="J275" s="41">
        <v>-1.1093128563011301</v>
      </c>
      <c r="K275" s="43">
        <v>0.90500000000000003</v>
      </c>
      <c r="L275" s="41">
        <v>1</v>
      </c>
      <c r="M275" s="41">
        <v>0.74853834142457099</v>
      </c>
      <c r="N275" s="42">
        <v>-0.41785187938335999</v>
      </c>
      <c r="O275" s="41">
        <v>1</v>
      </c>
      <c r="P275" s="41">
        <v>1</v>
      </c>
      <c r="Q275" s="41">
        <v>0.96728025066538403</v>
      </c>
      <c r="R275" s="41">
        <v>-4.7994151753903098E-2</v>
      </c>
      <c r="S275" s="43">
        <v>0.57099999999999995</v>
      </c>
      <c r="T275" s="41">
        <v>0.91159649122806996</v>
      </c>
      <c r="U275" s="41">
        <v>1.5293041492562001</v>
      </c>
      <c r="V275" s="42">
        <v>0.612875359600491</v>
      </c>
      <c r="W275" s="41">
        <v>9.5200000000000007E-2</v>
      </c>
      <c r="X275" s="41">
        <v>0.50076300578034605</v>
      </c>
      <c r="Y275" s="41">
        <v>2.08683813780035</v>
      </c>
      <c r="Z275" s="41">
        <v>1.0613187045472301</v>
      </c>
      <c r="AA275" s="43">
        <v>0.71399999999999997</v>
      </c>
      <c r="AB275" s="41">
        <v>0.88160108548168203</v>
      </c>
      <c r="AC275" s="41">
        <v>1.29222539065202</v>
      </c>
      <c r="AD275" s="42">
        <v>0.36985772762945701</v>
      </c>
    </row>
    <row r="276" spans="1:30" x14ac:dyDescent="0.25">
      <c r="A276" s="45" t="s">
        <v>896</v>
      </c>
      <c r="B276" s="46" t="s">
        <v>3056</v>
      </c>
      <c r="C276" s="41">
        <v>0.65300000000000002</v>
      </c>
      <c r="D276" s="41">
        <v>0.94472178060413303</v>
      </c>
      <c r="E276" s="41">
        <v>1.25900695907216</v>
      </c>
      <c r="F276" s="42">
        <v>0.332286257474048</v>
      </c>
      <c r="G276" s="41">
        <v>0.35799999999999998</v>
      </c>
      <c r="H276" s="41">
        <v>0.72382045929018701</v>
      </c>
      <c r="I276" s="41">
        <v>0.49483107721498298</v>
      </c>
      <c r="J276" s="41">
        <v>-1.0149919851631899</v>
      </c>
      <c r="K276" s="43">
        <v>0.90500000000000003</v>
      </c>
      <c r="L276" s="41">
        <v>1</v>
      </c>
      <c r="M276" s="41">
        <v>1.1605991962284401</v>
      </c>
      <c r="N276" s="42">
        <v>0.21486983486756001</v>
      </c>
      <c r="O276" s="41">
        <v>0.4</v>
      </c>
      <c r="P276" s="41">
        <v>0.77611940298507398</v>
      </c>
      <c r="Q276" s="41">
        <v>3.2327432160243901</v>
      </c>
      <c r="R276" s="41">
        <v>1.69275891554285</v>
      </c>
      <c r="S276" s="43">
        <v>0.39300000000000002</v>
      </c>
      <c r="T276" s="41">
        <v>0.90539240506329099</v>
      </c>
      <c r="U276" s="41">
        <v>2.5676928890105502</v>
      </c>
      <c r="V276" s="42">
        <v>1.3604726580688</v>
      </c>
      <c r="W276" s="41">
        <v>0.24299999999999999</v>
      </c>
      <c r="X276" s="41">
        <v>0.69713450292397605</v>
      </c>
      <c r="Y276" s="41">
        <v>6.53302382344088</v>
      </c>
      <c r="Z276" s="41">
        <v>2.7077509007060399</v>
      </c>
      <c r="AA276" s="43">
        <v>0.54800000000000004</v>
      </c>
      <c r="AB276" s="41">
        <v>0.81617021276595703</v>
      </c>
      <c r="AC276" s="41">
        <v>2.7854088013585798</v>
      </c>
      <c r="AD276" s="42">
        <v>1.47788908067529</v>
      </c>
    </row>
    <row r="277" spans="1:30" x14ac:dyDescent="0.25">
      <c r="A277" s="45" t="s">
        <v>897</v>
      </c>
      <c r="B277" s="46" t="s">
        <v>900</v>
      </c>
      <c r="C277" s="41">
        <v>0.39300000000000002</v>
      </c>
      <c r="D277" s="41">
        <v>0.73134969325153298</v>
      </c>
      <c r="E277" s="41">
        <v>0.80459550423909099</v>
      </c>
      <c r="F277" s="42">
        <v>-0.31366441810961099</v>
      </c>
      <c r="G277" s="41">
        <v>1</v>
      </c>
      <c r="H277" s="41">
        <v>1</v>
      </c>
      <c r="I277" s="41">
        <v>0.95863248354220498</v>
      </c>
      <c r="J277" s="41">
        <v>-6.0950267958607099E-2</v>
      </c>
      <c r="K277" s="43">
        <v>0.26200000000000001</v>
      </c>
      <c r="L277" s="41">
        <v>0.92410852713178304</v>
      </c>
      <c r="M277" s="41">
        <v>0.75280945165248103</v>
      </c>
      <c r="N277" s="42">
        <v>-0.409643353422184</v>
      </c>
      <c r="O277" s="41">
        <v>1</v>
      </c>
      <c r="P277" s="41">
        <v>1</v>
      </c>
      <c r="Q277" s="41">
        <v>0.98371294113141605</v>
      </c>
      <c r="R277" s="41">
        <v>-2.3690713088570198E-2</v>
      </c>
      <c r="S277" s="43">
        <v>0.57099999999999995</v>
      </c>
      <c r="T277" s="41">
        <v>0.91159649122806996</v>
      </c>
      <c r="U277" s="41">
        <v>1.22261799369823</v>
      </c>
      <c r="V277" s="42">
        <v>0.28997370502104097</v>
      </c>
      <c r="W277" s="41">
        <v>1</v>
      </c>
      <c r="X277" s="41">
        <v>1</v>
      </c>
      <c r="Y277" s="41">
        <v>1.0261627453897</v>
      </c>
      <c r="Z277" s="41">
        <v>3.7259554870036897E-2</v>
      </c>
      <c r="AA277" s="43">
        <v>0.54800000000000004</v>
      </c>
      <c r="AB277" s="41">
        <v>0.81617021276595703</v>
      </c>
      <c r="AC277" s="41">
        <v>1.3067223571277899</v>
      </c>
      <c r="AD277" s="42">
        <v>0.38595264033361398</v>
      </c>
    </row>
    <row r="278" spans="1:30" x14ac:dyDescent="0.25">
      <c r="A278" s="45" t="s">
        <v>901</v>
      </c>
      <c r="B278" s="46" t="s">
        <v>904</v>
      </c>
      <c r="C278" s="41">
        <v>3.5799999999999998E-2</v>
      </c>
      <c r="D278" s="41">
        <v>0.31026666666666602</v>
      </c>
      <c r="E278" s="41">
        <v>8.5463932968216003</v>
      </c>
      <c r="F278" s="42">
        <v>3.0953157099886099</v>
      </c>
      <c r="G278" s="41">
        <v>2.75E-2</v>
      </c>
      <c r="H278" s="41">
        <v>0.28437499999999999</v>
      </c>
      <c r="I278" s="41">
        <v>9.0718792096407608</v>
      </c>
      <c r="J278" s="41">
        <v>3.18140143119588</v>
      </c>
      <c r="K278" s="43">
        <v>0.14899999999999999</v>
      </c>
      <c r="L278" s="41">
        <v>0.848994413407821</v>
      </c>
      <c r="M278" s="41">
        <v>3.4359887552205999</v>
      </c>
      <c r="N278" s="42">
        <v>1.7807253150520399</v>
      </c>
      <c r="O278" s="41">
        <v>7.6499999999999999E-2</v>
      </c>
      <c r="P278" s="41">
        <v>0.51412429378530999</v>
      </c>
      <c r="Q278" s="41">
        <v>3.7549969573561701</v>
      </c>
      <c r="R278" s="41">
        <v>1.9088117387358301</v>
      </c>
      <c r="S278" s="43">
        <v>7.1400000000000005E-2</v>
      </c>
      <c r="T278" s="41">
        <v>0.58945045045044997</v>
      </c>
      <c r="U278" s="41">
        <v>0.43936627147180901</v>
      </c>
      <c r="V278" s="42">
        <v>-1.1865039712527801</v>
      </c>
      <c r="W278" s="41">
        <v>4.7600000000000003E-2</v>
      </c>
      <c r="X278" s="41">
        <v>0.50076300578034605</v>
      </c>
      <c r="Y278" s="41">
        <v>0.41391611049733801</v>
      </c>
      <c r="Z278" s="41">
        <v>-1.2725896924600399</v>
      </c>
      <c r="AA278" s="43">
        <v>1</v>
      </c>
      <c r="AB278" s="41">
        <v>1</v>
      </c>
      <c r="AC278" s="41">
        <v>1.09284320318303</v>
      </c>
      <c r="AD278" s="42">
        <v>0.128086423683794</v>
      </c>
    </row>
    <row r="279" spans="1:30" x14ac:dyDescent="0.25">
      <c r="A279" s="45" t="s">
        <v>905</v>
      </c>
      <c r="B279" s="46" t="s">
        <v>908</v>
      </c>
      <c r="C279" s="41">
        <v>0.78600000000000003</v>
      </c>
      <c r="D279" s="41">
        <v>0.94486129458388302</v>
      </c>
      <c r="E279" s="41">
        <v>1.5472153957911201</v>
      </c>
      <c r="F279" s="42">
        <v>0.62967405574499102</v>
      </c>
      <c r="G279" s="41">
        <v>2.3800000000000002E-2</v>
      </c>
      <c r="H279" s="41">
        <v>0.27072499999999999</v>
      </c>
      <c r="I279" s="41">
        <v>2.01184834358705</v>
      </c>
      <c r="J279" s="41">
        <v>1.0085215565345</v>
      </c>
      <c r="K279" s="43">
        <v>4.7600000000000003E-2</v>
      </c>
      <c r="L279" s="41">
        <v>0.69864516129032195</v>
      </c>
      <c r="M279" s="41">
        <v>1.7534402397162101</v>
      </c>
      <c r="N279" s="42">
        <v>0.81018826188001203</v>
      </c>
      <c r="O279" s="41">
        <v>0.1</v>
      </c>
      <c r="P279" s="41">
        <v>0.51412429378530999</v>
      </c>
      <c r="Q279" s="41">
        <v>2.3267392161987299</v>
      </c>
      <c r="R279" s="41">
        <v>1.21830952076462</v>
      </c>
      <c r="S279" s="43">
        <v>0.25</v>
      </c>
      <c r="T279" s="41">
        <v>0.86501901140684401</v>
      </c>
      <c r="U279" s="41">
        <v>1.50382372262333</v>
      </c>
      <c r="V279" s="42">
        <v>0.58863546501963104</v>
      </c>
      <c r="W279" s="41">
        <v>0.71399999999999997</v>
      </c>
      <c r="X279" s="41">
        <v>0.88040650406503995</v>
      </c>
      <c r="Y279" s="41">
        <v>1.1565181956261299</v>
      </c>
      <c r="Z279" s="41">
        <v>0.209787964230122</v>
      </c>
      <c r="AA279" s="43">
        <v>0.38100000000000001</v>
      </c>
      <c r="AB279" s="41">
        <v>0.79157534246575301</v>
      </c>
      <c r="AC279" s="41">
        <v>1.3269566669550701</v>
      </c>
      <c r="AD279" s="42">
        <v>0.40812125888460998</v>
      </c>
    </row>
    <row r="280" spans="1:30" x14ac:dyDescent="0.25">
      <c r="A280" s="45" t="s">
        <v>909</v>
      </c>
      <c r="B280" s="46" t="s">
        <v>912</v>
      </c>
      <c r="C280" s="41">
        <v>0.39300000000000002</v>
      </c>
      <c r="D280" s="41">
        <v>0.73134969325153298</v>
      </c>
      <c r="E280" s="41">
        <v>1.36191306118323</v>
      </c>
      <c r="F280" s="42">
        <v>0.44563461068987298</v>
      </c>
      <c r="G280" s="41">
        <v>2.3800000000000002E-2</v>
      </c>
      <c r="H280" s="41">
        <v>0.27072499999999999</v>
      </c>
      <c r="I280" s="41">
        <v>2.0324868103435199</v>
      </c>
      <c r="J280" s="41">
        <v>1.0232459900795201</v>
      </c>
      <c r="K280" s="43">
        <v>4.7600000000000003E-2</v>
      </c>
      <c r="L280" s="41">
        <v>0.69864516129032195</v>
      </c>
      <c r="M280" s="41">
        <v>2.0235252282873399</v>
      </c>
      <c r="N280" s="42">
        <v>1.0168708359103</v>
      </c>
      <c r="O280" s="41">
        <v>0.1</v>
      </c>
      <c r="P280" s="41">
        <v>0.51412429378530999</v>
      </c>
      <c r="Q280" s="41">
        <v>2.74224410919365</v>
      </c>
      <c r="R280" s="41">
        <v>1.4553570027173099</v>
      </c>
      <c r="S280" s="43">
        <v>3.5700000000000003E-2</v>
      </c>
      <c r="T280" s="41">
        <v>0.472144927536231</v>
      </c>
      <c r="U280" s="41">
        <v>2.01352361421013</v>
      </c>
      <c r="V280" s="42">
        <v>1.0097223920274401</v>
      </c>
      <c r="W280" s="41">
        <v>9.5200000000000007E-2</v>
      </c>
      <c r="X280" s="41">
        <v>0.50076300578034605</v>
      </c>
      <c r="Y280" s="41">
        <v>1.34920634920634</v>
      </c>
      <c r="Z280" s="41">
        <v>0.43211101263778501</v>
      </c>
      <c r="AA280" s="43">
        <v>0.16700000000000001</v>
      </c>
      <c r="AB280" s="41">
        <v>0.66653508771929804</v>
      </c>
      <c r="AC280" s="41">
        <v>1.3551815766164701</v>
      </c>
      <c r="AD280" s="42">
        <v>0.43848616680701302</v>
      </c>
    </row>
    <row r="281" spans="1:30" x14ac:dyDescent="0.25">
      <c r="A281" s="45" t="s">
        <v>913</v>
      </c>
      <c r="B281" s="46" t="s">
        <v>916</v>
      </c>
      <c r="C281" s="41">
        <v>1</v>
      </c>
      <c r="D281" s="41">
        <v>1</v>
      </c>
      <c r="E281" s="41">
        <v>0.49142765441978498</v>
      </c>
      <c r="F281" s="42">
        <v>-1.0249490492107001</v>
      </c>
      <c r="G281" s="41">
        <v>0.54800000000000004</v>
      </c>
      <c r="H281" s="41">
        <v>0.81483660130718905</v>
      </c>
      <c r="I281" s="41">
        <v>1.1472166039724101</v>
      </c>
      <c r="J281" s="41">
        <v>0.19813780981434201</v>
      </c>
      <c r="K281" s="43">
        <v>0.38100000000000001</v>
      </c>
      <c r="L281" s="41">
        <v>0.97664788732394303</v>
      </c>
      <c r="M281" s="41">
        <v>1.71863585045848</v>
      </c>
      <c r="N281" s="42">
        <v>0.78126389479223701</v>
      </c>
      <c r="O281" s="41">
        <v>0.4</v>
      </c>
      <c r="P281" s="41">
        <v>0.77611940298507398</v>
      </c>
      <c r="Q281" s="41">
        <v>2.01362801632854</v>
      </c>
      <c r="R281" s="41">
        <v>1.0097971944845301</v>
      </c>
      <c r="S281" s="43">
        <v>3.5700000000000003E-2</v>
      </c>
      <c r="T281" s="41">
        <v>0.472144927536231</v>
      </c>
      <c r="U281" s="41">
        <v>4.0975065164087603</v>
      </c>
      <c r="V281" s="42">
        <v>2.0347462436952299</v>
      </c>
      <c r="W281" s="41">
        <v>9.5200000000000007E-2</v>
      </c>
      <c r="X281" s="41">
        <v>0.50076300578034605</v>
      </c>
      <c r="Y281" s="41">
        <v>1.75522914274082</v>
      </c>
      <c r="Z281" s="41">
        <v>0.81165938467018806</v>
      </c>
      <c r="AA281" s="43">
        <v>0.71399999999999997</v>
      </c>
      <c r="AB281" s="41">
        <v>0.88160108548168203</v>
      </c>
      <c r="AC281" s="41">
        <v>1.17164320515678</v>
      </c>
      <c r="AD281" s="42">
        <v>0.228533299692293</v>
      </c>
    </row>
    <row r="282" spans="1:30" x14ac:dyDescent="0.25">
      <c r="A282" s="45" t="s">
        <v>917</v>
      </c>
      <c r="B282" s="46" t="s">
        <v>920</v>
      </c>
      <c r="C282" s="41">
        <v>3.5700000000000003E-2</v>
      </c>
      <c r="D282" s="41">
        <v>0.31026666666666602</v>
      </c>
      <c r="E282" s="41">
        <v>66.125132107655105</v>
      </c>
      <c r="F282" s="42">
        <v>6.0471267943955898</v>
      </c>
      <c r="G282" s="41">
        <v>2.3800000000000002E-2</v>
      </c>
      <c r="H282" s="41">
        <v>0.27072499999999999</v>
      </c>
      <c r="I282" s="41">
        <v>59.110483429606397</v>
      </c>
      <c r="J282" s="41">
        <v>5.8853421144720004</v>
      </c>
      <c r="K282" s="43">
        <v>9.5200000000000007E-2</v>
      </c>
      <c r="L282" s="41">
        <v>0.848994413407821</v>
      </c>
      <c r="M282" s="41">
        <v>5.9479185702380004</v>
      </c>
      <c r="N282" s="42">
        <v>2.5723848963617502</v>
      </c>
      <c r="O282" s="41">
        <v>0.1</v>
      </c>
      <c r="P282" s="41">
        <v>0.51412429378530999</v>
      </c>
      <c r="Q282" s="41">
        <v>80.619768186510896</v>
      </c>
      <c r="R282" s="41">
        <v>6.3330617297675902</v>
      </c>
      <c r="S282" s="43">
        <v>0.57099999999999995</v>
      </c>
      <c r="T282" s="41">
        <v>0.91159649122806996</v>
      </c>
      <c r="U282" s="41">
        <v>1.21920010768761</v>
      </c>
      <c r="V282" s="42">
        <v>0.28593493537200598</v>
      </c>
      <c r="W282" s="41">
        <v>0.54800000000000004</v>
      </c>
      <c r="X282" s="41">
        <v>0.80954545454545401</v>
      </c>
      <c r="Y282" s="41">
        <v>1.36388274141793</v>
      </c>
      <c r="Z282" s="41">
        <v>0.44771961529559701</v>
      </c>
      <c r="AA282" s="43">
        <v>2.3800000000000002E-2</v>
      </c>
      <c r="AB282" s="41">
        <v>0.43315999999999999</v>
      </c>
      <c r="AC282" s="41">
        <v>13.5542824324988</v>
      </c>
      <c r="AD282" s="42">
        <v>3.76067683340584</v>
      </c>
    </row>
    <row r="283" spans="1:30" x14ac:dyDescent="0.25">
      <c r="A283" s="45" t="s">
        <v>921</v>
      </c>
      <c r="B283" s="46" t="s">
        <v>924</v>
      </c>
      <c r="C283" s="41">
        <v>0.14299999999999999</v>
      </c>
      <c r="D283" s="41">
        <v>0.492916666666666</v>
      </c>
      <c r="E283" s="41">
        <v>2.0349959506815698</v>
      </c>
      <c r="F283" s="42">
        <v>1.0250259237605901</v>
      </c>
      <c r="G283" s="41">
        <v>9.5200000000000007E-2</v>
      </c>
      <c r="H283" s="41">
        <v>0.41851207729468598</v>
      </c>
      <c r="I283" s="41">
        <v>0.68908084256098501</v>
      </c>
      <c r="J283" s="41">
        <v>-0.53725484589101802</v>
      </c>
      <c r="K283" s="43">
        <v>0.54800000000000004</v>
      </c>
      <c r="L283" s="41">
        <v>1</v>
      </c>
      <c r="M283" s="41">
        <v>1.24780788065485</v>
      </c>
      <c r="N283" s="42">
        <v>0.31939582605698502</v>
      </c>
      <c r="O283" s="41">
        <v>0.7</v>
      </c>
      <c r="P283" s="41">
        <v>0.90099009900990001</v>
      </c>
      <c r="Q283" s="41">
        <v>5.8493507845081396</v>
      </c>
      <c r="R283" s="41">
        <v>2.5482765098334599</v>
      </c>
      <c r="S283" s="43">
        <v>0.57099999999999995</v>
      </c>
      <c r="T283" s="41">
        <v>0.91159649122806996</v>
      </c>
      <c r="U283" s="41">
        <v>2.8743795694281502</v>
      </c>
      <c r="V283" s="42">
        <v>1.52325058607286</v>
      </c>
      <c r="W283" s="41">
        <v>0.26200000000000001</v>
      </c>
      <c r="X283" s="41">
        <v>0.69713450292397605</v>
      </c>
      <c r="Y283" s="41">
        <v>8.4886277824367902</v>
      </c>
      <c r="Z283" s="41">
        <v>3.0855313557244801</v>
      </c>
      <c r="AA283" s="43">
        <v>0.54800000000000004</v>
      </c>
      <c r="AB283" s="41">
        <v>0.81617021276595703</v>
      </c>
      <c r="AC283" s="41">
        <v>4.6877014283948704</v>
      </c>
      <c r="AD283" s="42">
        <v>2.2288806837764801</v>
      </c>
    </row>
    <row r="284" spans="1:30" x14ac:dyDescent="0.25">
      <c r="A284" s="45" t="s">
        <v>925</v>
      </c>
      <c r="B284" s="46" t="s">
        <v>3057</v>
      </c>
      <c r="C284" s="41">
        <v>0.78600000000000003</v>
      </c>
      <c r="D284" s="41">
        <v>0.94486129458388302</v>
      </c>
      <c r="E284" s="41">
        <v>0.51997236541255298</v>
      </c>
      <c r="F284" s="42">
        <v>-0.94349314344454005</v>
      </c>
      <c r="G284" s="41">
        <v>0.437</v>
      </c>
      <c r="H284" s="41">
        <v>0.81483660130718905</v>
      </c>
      <c r="I284" s="41">
        <v>0.52409548410213302</v>
      </c>
      <c r="J284" s="41">
        <v>-0.93209841691997697</v>
      </c>
      <c r="K284" s="43">
        <v>0.79500000000000004</v>
      </c>
      <c r="L284" s="41">
        <v>1</v>
      </c>
      <c r="M284" s="41">
        <v>0.68325929498489602</v>
      </c>
      <c r="N284" s="42">
        <v>-0.54949491373946202</v>
      </c>
      <c r="O284" s="41">
        <v>0.82499999999999996</v>
      </c>
      <c r="P284" s="41">
        <v>1</v>
      </c>
      <c r="Q284" s="41">
        <v>0.67940067630052903</v>
      </c>
      <c r="R284" s="41">
        <v>-0.55766544055759804</v>
      </c>
      <c r="S284" s="43">
        <v>0.78600000000000003</v>
      </c>
      <c r="T284" s="41">
        <v>0.95622994652406401</v>
      </c>
      <c r="U284" s="41">
        <v>1.30660919982061</v>
      </c>
      <c r="V284" s="42">
        <v>0.38582770288694201</v>
      </c>
      <c r="W284" s="41">
        <v>0.79500000000000004</v>
      </c>
      <c r="X284" s="41">
        <v>0.95428736964078797</v>
      </c>
      <c r="Y284" s="41">
        <v>1.29632995686742</v>
      </c>
      <c r="Z284" s="41">
        <v>0.37443297636237799</v>
      </c>
      <c r="AA284" s="43">
        <v>1</v>
      </c>
      <c r="AB284" s="41">
        <v>1</v>
      </c>
      <c r="AC284" s="41">
        <v>0.99435262906382804</v>
      </c>
      <c r="AD284" s="42">
        <v>-8.1705268181359193E-3</v>
      </c>
    </row>
    <row r="285" spans="1:30" x14ac:dyDescent="0.25">
      <c r="A285" s="45" t="s">
        <v>926</v>
      </c>
      <c r="B285" s="46" t="s">
        <v>3058</v>
      </c>
      <c r="C285" s="41">
        <v>0.14299999999999999</v>
      </c>
      <c r="D285" s="41">
        <v>0.492916666666666</v>
      </c>
      <c r="E285" s="41">
        <v>2.4624485826253601</v>
      </c>
      <c r="F285" s="42">
        <v>1.3000936005625701</v>
      </c>
      <c r="G285" s="41">
        <v>0.38100000000000001</v>
      </c>
      <c r="H285" s="41">
        <v>0.72382045929018701</v>
      </c>
      <c r="I285" s="41">
        <v>2.2012738732038399</v>
      </c>
      <c r="J285" s="41">
        <v>1.13833865042379</v>
      </c>
      <c r="K285" s="43">
        <v>0.54800000000000004</v>
      </c>
      <c r="L285" s="41">
        <v>1</v>
      </c>
      <c r="M285" s="41">
        <v>2.0213102014740998</v>
      </c>
      <c r="N285" s="42">
        <v>1.01529074269077</v>
      </c>
      <c r="O285" s="41">
        <v>0.4</v>
      </c>
      <c r="P285" s="41">
        <v>0.77611940298507398</v>
      </c>
      <c r="Q285" s="41">
        <v>1.8242245678270701</v>
      </c>
      <c r="R285" s="41">
        <v>0.86728334076799596</v>
      </c>
      <c r="S285" s="43">
        <v>0.78600000000000003</v>
      </c>
      <c r="T285" s="41">
        <v>0.95622994652406401</v>
      </c>
      <c r="U285" s="41">
        <v>0.74081732333357397</v>
      </c>
      <c r="V285" s="42">
        <v>-0.43281025979457699</v>
      </c>
      <c r="W285" s="41">
        <v>0.90500000000000003</v>
      </c>
      <c r="X285" s="41">
        <v>0.95428736964078797</v>
      </c>
      <c r="Y285" s="41">
        <v>0.82871313289699899</v>
      </c>
      <c r="Z285" s="41">
        <v>-0.271055309655795</v>
      </c>
      <c r="AA285" s="43">
        <v>0.90500000000000003</v>
      </c>
      <c r="AB285" s="41">
        <v>0.98041666666666605</v>
      </c>
      <c r="AC285" s="41">
        <v>0.902496097084305</v>
      </c>
      <c r="AD285" s="42">
        <v>-0.14800740192278</v>
      </c>
    </row>
    <row r="286" spans="1:30" x14ac:dyDescent="0.25">
      <c r="A286" s="45" t="s">
        <v>927</v>
      </c>
      <c r="B286" s="46" t="s">
        <v>3059</v>
      </c>
      <c r="C286" s="41">
        <v>0.39300000000000002</v>
      </c>
      <c r="D286" s="41">
        <v>0.73134969325153298</v>
      </c>
      <c r="E286" s="41">
        <v>1.5018717603562</v>
      </c>
      <c r="F286" s="42">
        <v>0.58676163136307502</v>
      </c>
      <c r="G286" s="41">
        <v>0.38100000000000001</v>
      </c>
      <c r="H286" s="41">
        <v>0.72382045929018701</v>
      </c>
      <c r="I286" s="41">
        <v>1.1534553155029801</v>
      </c>
      <c r="J286" s="41">
        <v>0.20596211555021299</v>
      </c>
      <c r="K286" s="43">
        <v>0.90500000000000003</v>
      </c>
      <c r="L286" s="41">
        <v>1</v>
      </c>
      <c r="M286" s="41">
        <v>1.1388384690506701</v>
      </c>
      <c r="N286" s="42">
        <v>0.18756313209804401</v>
      </c>
      <c r="O286" s="41">
        <v>0.7</v>
      </c>
      <c r="P286" s="41">
        <v>0.90099009900990001</v>
      </c>
      <c r="Q286" s="41">
        <v>1.5650501186727299</v>
      </c>
      <c r="R286" s="41">
        <v>0.64620885830986996</v>
      </c>
      <c r="S286" s="43">
        <v>1</v>
      </c>
      <c r="T286" s="41">
        <v>1</v>
      </c>
      <c r="U286" s="41">
        <v>1.04206641338109</v>
      </c>
      <c r="V286" s="42">
        <v>5.9447226946795301E-2</v>
      </c>
      <c r="W286" s="41">
        <v>0.38100000000000001</v>
      </c>
      <c r="X286" s="41">
        <v>0.73145569620253104</v>
      </c>
      <c r="Y286" s="41">
        <v>1.35683636603665</v>
      </c>
      <c r="Z286" s="41">
        <v>0.44024674275965697</v>
      </c>
      <c r="AA286" s="43">
        <v>0.54800000000000004</v>
      </c>
      <c r="AB286" s="41">
        <v>0.81617021276595703</v>
      </c>
      <c r="AC286" s="41">
        <v>1.3742511876836501</v>
      </c>
      <c r="AD286" s="42">
        <v>0.45864572621182598</v>
      </c>
    </row>
    <row r="287" spans="1:30" x14ac:dyDescent="0.25">
      <c r="A287" s="45" t="s">
        <v>928</v>
      </c>
      <c r="B287" s="46" t="s">
        <v>3060</v>
      </c>
      <c r="C287" s="41">
        <v>0.36799999999999999</v>
      </c>
      <c r="D287" s="41">
        <v>0.73134969325153298</v>
      </c>
      <c r="E287" s="41">
        <v>1.35283605038425</v>
      </c>
      <c r="F287" s="42">
        <v>0.43598701032002202</v>
      </c>
      <c r="G287" s="41">
        <v>0.26200000000000001</v>
      </c>
      <c r="H287" s="41">
        <v>0.60821428571428504</v>
      </c>
      <c r="I287" s="41">
        <v>1.4170928941684</v>
      </c>
      <c r="J287" s="41">
        <v>0.50293433381229902</v>
      </c>
      <c r="K287" s="43">
        <v>0.38100000000000001</v>
      </c>
      <c r="L287" s="41">
        <v>0.97664788732394303</v>
      </c>
      <c r="M287" s="41">
        <v>1.3439433621819701</v>
      </c>
      <c r="N287" s="42">
        <v>0.42647233988680899</v>
      </c>
      <c r="O287" s="41">
        <v>0.1</v>
      </c>
      <c r="P287" s="41">
        <v>0.51412429378530999</v>
      </c>
      <c r="Q287" s="41">
        <v>1.6293699673839099</v>
      </c>
      <c r="R287" s="41">
        <v>0.70431422173230396</v>
      </c>
      <c r="S287" s="43">
        <v>0.13400000000000001</v>
      </c>
      <c r="T287" s="41">
        <v>0.69962365591397802</v>
      </c>
      <c r="U287" s="41">
        <v>1.2044105173876101</v>
      </c>
      <c r="V287" s="42">
        <v>0.268327211412281</v>
      </c>
      <c r="W287" s="41">
        <v>0.16700000000000001</v>
      </c>
      <c r="X287" s="41">
        <v>0.62539094650205695</v>
      </c>
      <c r="Y287" s="41">
        <v>1.1497975708502</v>
      </c>
      <c r="Z287" s="41">
        <v>0.201379887920004</v>
      </c>
      <c r="AA287" s="43">
        <v>9.5200000000000007E-2</v>
      </c>
      <c r="AB287" s="41">
        <v>0.56994736842105198</v>
      </c>
      <c r="AC287" s="41">
        <v>1.21237993596584</v>
      </c>
      <c r="AD287" s="42">
        <v>0.27784188184549402</v>
      </c>
    </row>
    <row r="288" spans="1:30" x14ac:dyDescent="0.25">
      <c r="A288" s="45" t="s">
        <v>929</v>
      </c>
      <c r="B288" s="46" t="s">
        <v>932</v>
      </c>
      <c r="C288" s="41">
        <v>0.57099999999999995</v>
      </c>
      <c r="D288" s="41">
        <v>0.84352272727272704</v>
      </c>
      <c r="E288" s="41">
        <v>2.3185294260855298</v>
      </c>
      <c r="F288" s="42">
        <v>1.21321003708477</v>
      </c>
      <c r="G288" s="41">
        <v>0.71399999999999997</v>
      </c>
      <c r="H288" s="41">
        <v>0.91900990099009805</v>
      </c>
      <c r="I288" s="41">
        <v>1.6711034645332501</v>
      </c>
      <c r="J288" s="41">
        <v>0.74080105904126603</v>
      </c>
      <c r="K288" s="43">
        <v>0.60399999999999998</v>
      </c>
      <c r="L288" s="41">
        <v>1</v>
      </c>
      <c r="M288" s="41">
        <v>0.66327743614372203</v>
      </c>
      <c r="N288" s="42">
        <v>-0.59231564683092797</v>
      </c>
      <c r="O288" s="41">
        <v>0.4</v>
      </c>
      <c r="P288" s="41">
        <v>0.77611940298507398</v>
      </c>
      <c r="Q288" s="41">
        <v>1.7441261619567701</v>
      </c>
      <c r="R288" s="41">
        <v>0.80250440172392201</v>
      </c>
      <c r="S288" s="43">
        <v>0.57099999999999995</v>
      </c>
      <c r="T288" s="41">
        <v>0.91159649122806996</v>
      </c>
      <c r="U288" s="41">
        <v>0.75225534872829203</v>
      </c>
      <c r="V288" s="42">
        <v>-0.41070563536085503</v>
      </c>
      <c r="W288" s="41">
        <v>0.90500000000000003</v>
      </c>
      <c r="X288" s="41">
        <v>0.95428736964078797</v>
      </c>
      <c r="Y288" s="41">
        <v>1.04369729282077</v>
      </c>
      <c r="Z288" s="41">
        <v>6.1703342682655302E-2</v>
      </c>
      <c r="AA288" s="43">
        <v>4.7600000000000003E-2</v>
      </c>
      <c r="AB288" s="41">
        <v>0.52187951807228905</v>
      </c>
      <c r="AC288" s="41">
        <v>2.6295575077860001</v>
      </c>
      <c r="AD288" s="42">
        <v>1.3948200485548501</v>
      </c>
    </row>
    <row r="289" spans="1:30" x14ac:dyDescent="0.25">
      <c r="A289" s="45" t="s">
        <v>933</v>
      </c>
      <c r="B289" s="46" t="s">
        <v>936</v>
      </c>
      <c r="C289" s="41">
        <v>1</v>
      </c>
      <c r="D289" s="41">
        <v>1</v>
      </c>
      <c r="E289" s="41">
        <v>0.96432066862561705</v>
      </c>
      <c r="F289" s="42">
        <v>-5.2415124668641198E-2</v>
      </c>
      <c r="G289" s="41">
        <v>0.90500000000000003</v>
      </c>
      <c r="H289" s="41">
        <v>0.96547479484173504</v>
      </c>
      <c r="I289" s="41">
        <v>1.2942369230045201</v>
      </c>
      <c r="J289" s="41">
        <v>0.37210174125324802</v>
      </c>
      <c r="K289" s="43">
        <v>0.90500000000000003</v>
      </c>
      <c r="L289" s="41">
        <v>1</v>
      </c>
      <c r="M289" s="41">
        <v>0.45924363559523701</v>
      </c>
      <c r="N289" s="42">
        <v>-1.1226683669286599</v>
      </c>
      <c r="O289" s="41">
        <v>1</v>
      </c>
      <c r="P289" s="41">
        <v>1</v>
      </c>
      <c r="Q289" s="41">
        <v>1.4221461647962499</v>
      </c>
      <c r="R289" s="41">
        <v>0.50806974933841897</v>
      </c>
      <c r="S289" s="43">
        <v>0.57099999999999995</v>
      </c>
      <c r="T289" s="41">
        <v>0.91159649122806996</v>
      </c>
      <c r="U289" s="41">
        <v>1.4747647863061299</v>
      </c>
      <c r="V289" s="42">
        <v>0.56048487400706004</v>
      </c>
      <c r="W289" s="41">
        <v>0.38100000000000001</v>
      </c>
      <c r="X289" s="41">
        <v>0.73145569620253104</v>
      </c>
      <c r="Y289" s="41">
        <v>1.0988298506387699</v>
      </c>
      <c r="Z289" s="41">
        <v>0.13596800808517001</v>
      </c>
      <c r="AA289" s="43">
        <v>9.5200000000000007E-2</v>
      </c>
      <c r="AB289" s="41">
        <v>0.56994736842105198</v>
      </c>
      <c r="AC289" s="41">
        <v>3.0967139325795299</v>
      </c>
      <c r="AD289" s="42">
        <v>1.63073811626708</v>
      </c>
    </row>
    <row r="290" spans="1:30" x14ac:dyDescent="0.25">
      <c r="A290" s="45" t="s">
        <v>937</v>
      </c>
      <c r="B290" s="46" t="s">
        <v>940</v>
      </c>
      <c r="C290" s="41">
        <v>0.78600000000000003</v>
      </c>
      <c r="D290" s="41">
        <v>0.94486129458388302</v>
      </c>
      <c r="E290" s="41">
        <v>1.07067894279562</v>
      </c>
      <c r="F290" s="42">
        <v>9.8525933798614795E-2</v>
      </c>
      <c r="G290" s="41">
        <v>0.90500000000000003</v>
      </c>
      <c r="H290" s="41">
        <v>0.96547479484173504</v>
      </c>
      <c r="I290" s="41">
        <v>1.3586313600978399</v>
      </c>
      <c r="J290" s="41">
        <v>0.442154060149406</v>
      </c>
      <c r="K290" s="43">
        <v>0.71399999999999997</v>
      </c>
      <c r="L290" s="41">
        <v>1</v>
      </c>
      <c r="M290" s="41">
        <v>1.43841190583165</v>
      </c>
      <c r="N290" s="42">
        <v>0.52447686729787102</v>
      </c>
      <c r="O290" s="41">
        <v>1</v>
      </c>
      <c r="P290" s="41">
        <v>1</v>
      </c>
      <c r="Q290" s="41">
        <v>1.5418635794655799</v>
      </c>
      <c r="R290" s="41">
        <v>0.62467512456876595</v>
      </c>
      <c r="S290" s="43">
        <v>0.78600000000000003</v>
      </c>
      <c r="T290" s="41">
        <v>0.95622994652406401</v>
      </c>
      <c r="U290" s="41">
        <v>1.44008023118457</v>
      </c>
      <c r="V290" s="42">
        <v>0.52614919077015099</v>
      </c>
      <c r="W290" s="41">
        <v>1</v>
      </c>
      <c r="X290" s="41">
        <v>1</v>
      </c>
      <c r="Y290" s="41">
        <v>1.1348652951412399</v>
      </c>
      <c r="Z290" s="41">
        <v>0.18252106441936</v>
      </c>
      <c r="AA290" s="43">
        <v>1</v>
      </c>
      <c r="AB290" s="41">
        <v>1</v>
      </c>
      <c r="AC290" s="41">
        <v>1.07192075733975</v>
      </c>
      <c r="AD290" s="42">
        <v>0.100198257270895</v>
      </c>
    </row>
    <row r="291" spans="1:30" x14ac:dyDescent="0.25">
      <c r="A291" s="45" t="s">
        <v>941</v>
      </c>
      <c r="B291" s="46" t="s">
        <v>3061</v>
      </c>
      <c r="C291" s="41">
        <v>0.29399999999999998</v>
      </c>
      <c r="D291" s="41">
        <v>0.717265415549597</v>
      </c>
      <c r="E291" s="41">
        <v>1.80187339376494</v>
      </c>
      <c r="F291" s="42">
        <v>0.84949764566627395</v>
      </c>
      <c r="G291" s="41">
        <v>0.19500000000000001</v>
      </c>
      <c r="H291" s="41">
        <v>0.59347826086956501</v>
      </c>
      <c r="I291" s="41">
        <v>1.84575922679778</v>
      </c>
      <c r="J291" s="41">
        <v>0.88421437044849505</v>
      </c>
      <c r="K291" s="43">
        <v>0.437</v>
      </c>
      <c r="L291" s="41">
        <v>1</v>
      </c>
      <c r="M291" s="41">
        <v>1.8099343228331799</v>
      </c>
      <c r="N291" s="42">
        <v>0.85593734711954095</v>
      </c>
      <c r="O291" s="41">
        <v>0.1</v>
      </c>
      <c r="P291" s="41">
        <v>0.51412429378530999</v>
      </c>
      <c r="Q291" s="41">
        <v>2.2712617061056202</v>
      </c>
      <c r="R291" s="41">
        <v>1.18349395014326</v>
      </c>
      <c r="S291" s="43">
        <v>0.39300000000000002</v>
      </c>
      <c r="T291" s="41">
        <v>0.90539240506329099</v>
      </c>
      <c r="U291" s="41">
        <v>1.2605001627555501</v>
      </c>
      <c r="V291" s="42">
        <v>0.33399630447699402</v>
      </c>
      <c r="W291" s="41">
        <v>0.54800000000000004</v>
      </c>
      <c r="X291" s="41">
        <v>0.80954545454545401</v>
      </c>
      <c r="Y291" s="41">
        <v>1.23052978586272</v>
      </c>
      <c r="Z291" s="41">
        <v>0.29927957969477198</v>
      </c>
      <c r="AA291" s="43">
        <v>0.54800000000000004</v>
      </c>
      <c r="AB291" s="41">
        <v>0.81617021276595703</v>
      </c>
      <c r="AC291" s="41">
        <v>1.2548862560660701</v>
      </c>
      <c r="AD291" s="42">
        <v>0.32755660302372602</v>
      </c>
    </row>
    <row r="292" spans="1:30" x14ac:dyDescent="0.25">
      <c r="A292" s="45" t="s">
        <v>942</v>
      </c>
      <c r="B292" s="46" t="s">
        <v>945</v>
      </c>
      <c r="C292" s="41">
        <v>1</v>
      </c>
      <c r="D292" s="41">
        <v>1</v>
      </c>
      <c r="E292" s="41">
        <v>0.83556443556443505</v>
      </c>
      <c r="F292" s="42">
        <v>-0.25917700713377601</v>
      </c>
      <c r="G292" s="41">
        <v>0.71399999999999997</v>
      </c>
      <c r="H292" s="41">
        <v>0.91900990099009805</v>
      </c>
      <c r="I292" s="41">
        <v>1.0574425574425499</v>
      </c>
      <c r="J292" s="41">
        <v>8.0579295171595802E-2</v>
      </c>
      <c r="K292" s="43">
        <v>0.54800000000000004</v>
      </c>
      <c r="L292" s="41">
        <v>1</v>
      </c>
      <c r="M292" s="41">
        <v>1.15734265734265</v>
      </c>
      <c r="N292" s="42">
        <v>0.21081607002882799</v>
      </c>
      <c r="O292" s="41">
        <v>1</v>
      </c>
      <c r="P292" s="41">
        <v>1</v>
      </c>
      <c r="Q292" s="41">
        <v>0.83716283716283701</v>
      </c>
      <c r="R292" s="41">
        <v>-0.25641982513664102</v>
      </c>
      <c r="S292" s="43">
        <v>0.78600000000000003</v>
      </c>
      <c r="T292" s="41">
        <v>0.95622994652406401</v>
      </c>
      <c r="U292" s="41">
        <v>1.0019129603060699</v>
      </c>
      <c r="V292" s="42">
        <v>2.7571819971347099E-3</v>
      </c>
      <c r="W292" s="41">
        <v>0.26200000000000001</v>
      </c>
      <c r="X292" s="41">
        <v>0.69713450292397605</v>
      </c>
      <c r="Y292" s="41">
        <v>0.79168634860651799</v>
      </c>
      <c r="Z292" s="41">
        <v>-0.33699912030823698</v>
      </c>
      <c r="AA292" s="43">
        <v>9.5200000000000007E-2</v>
      </c>
      <c r="AB292" s="41">
        <v>0.56994736842105198</v>
      </c>
      <c r="AC292" s="41">
        <v>0.723349158394475</v>
      </c>
      <c r="AD292" s="42">
        <v>-0.46723589516546998</v>
      </c>
    </row>
    <row r="293" spans="1:30" x14ac:dyDescent="0.25">
      <c r="A293" s="45" t="s">
        <v>946</v>
      </c>
      <c r="B293" s="46" t="s">
        <v>949</v>
      </c>
      <c r="C293" s="41">
        <v>0.78600000000000003</v>
      </c>
      <c r="D293" s="41">
        <v>0.94486129458388302</v>
      </c>
      <c r="E293" s="41">
        <v>0.75552487920308598</v>
      </c>
      <c r="F293" s="42">
        <v>-0.40444883120879499</v>
      </c>
      <c r="G293" s="41">
        <v>0.71399999999999997</v>
      </c>
      <c r="H293" s="41">
        <v>0.91900990099009805</v>
      </c>
      <c r="I293" s="41">
        <v>1.2913482545524599</v>
      </c>
      <c r="J293" s="41">
        <v>0.36887812331124298</v>
      </c>
      <c r="K293" s="43">
        <v>0.90500000000000003</v>
      </c>
      <c r="L293" s="41">
        <v>1</v>
      </c>
      <c r="M293" s="41">
        <v>1.22068779356785</v>
      </c>
      <c r="N293" s="42">
        <v>0.28769425989400599</v>
      </c>
      <c r="O293" s="41">
        <v>0.4</v>
      </c>
      <c r="P293" s="41">
        <v>0.77611940298507398</v>
      </c>
      <c r="Q293" s="41">
        <v>1.5475835001057701</v>
      </c>
      <c r="R293" s="41">
        <v>0.63001725237239603</v>
      </c>
      <c r="S293" s="43">
        <v>0.14299999999999999</v>
      </c>
      <c r="T293" s="41">
        <v>0.69962365591397802</v>
      </c>
      <c r="U293" s="41">
        <v>2.0483554449432999</v>
      </c>
      <c r="V293" s="42">
        <v>1.0344660835811901</v>
      </c>
      <c r="W293" s="41">
        <v>0.54800000000000004</v>
      </c>
      <c r="X293" s="41">
        <v>0.80954545454545401</v>
      </c>
      <c r="Y293" s="41">
        <v>1.1984245881387801</v>
      </c>
      <c r="Z293" s="41">
        <v>0.261139129061153</v>
      </c>
      <c r="AA293" s="43">
        <v>0.54800000000000004</v>
      </c>
      <c r="AB293" s="41">
        <v>0.81617021276595703</v>
      </c>
      <c r="AC293" s="41">
        <v>1.2677963261862799</v>
      </c>
      <c r="AD293" s="42">
        <v>0.34232299247838999</v>
      </c>
    </row>
    <row r="294" spans="1:30" x14ac:dyDescent="0.25">
      <c r="A294" s="45" t="s">
        <v>950</v>
      </c>
      <c r="B294" s="46" t="s">
        <v>953</v>
      </c>
      <c r="C294" s="41">
        <v>0.39300000000000002</v>
      </c>
      <c r="D294" s="41">
        <v>0.73134969325153298</v>
      </c>
      <c r="E294" s="41">
        <v>0.80952815150799096</v>
      </c>
      <c r="F294" s="42">
        <v>-0.30484684347034902</v>
      </c>
      <c r="G294" s="41">
        <v>0.54800000000000004</v>
      </c>
      <c r="H294" s="41">
        <v>0.81483660130718905</v>
      </c>
      <c r="I294" s="41">
        <v>0.92772854485372602</v>
      </c>
      <c r="J294" s="41">
        <v>-0.10822536311551501</v>
      </c>
      <c r="K294" s="43">
        <v>0.24299999999999999</v>
      </c>
      <c r="L294" s="41">
        <v>0.92410852713178304</v>
      </c>
      <c r="M294" s="41">
        <v>0.75029353952370303</v>
      </c>
      <c r="N294" s="42">
        <v>-0.41447295906134701</v>
      </c>
      <c r="O294" s="41">
        <v>1</v>
      </c>
      <c r="P294" s="41">
        <v>1</v>
      </c>
      <c r="Q294" s="41">
        <v>1.4247839981719299</v>
      </c>
      <c r="R294" s="41">
        <v>0.51074321865517303</v>
      </c>
      <c r="S294" s="43">
        <v>0.78600000000000003</v>
      </c>
      <c r="T294" s="41">
        <v>0.95622994652406401</v>
      </c>
      <c r="U294" s="41">
        <v>1.76001785177925</v>
      </c>
      <c r="V294" s="42">
        <v>0.81559006212552199</v>
      </c>
      <c r="W294" s="41">
        <v>0.90500000000000003</v>
      </c>
      <c r="X294" s="41">
        <v>0.95428736964078797</v>
      </c>
      <c r="Y294" s="41">
        <v>1.5357768240240699</v>
      </c>
      <c r="Z294" s="41">
        <v>0.61896858177068803</v>
      </c>
      <c r="AA294" s="43">
        <v>0.36399999999999999</v>
      </c>
      <c r="AB294" s="41">
        <v>0.79157534246575301</v>
      </c>
      <c r="AC294" s="41">
        <v>1.8989687677124301</v>
      </c>
      <c r="AD294" s="42">
        <v>0.92521617771651998</v>
      </c>
    </row>
    <row r="295" spans="1:30" x14ac:dyDescent="0.25">
      <c r="A295" s="45" t="s">
        <v>954</v>
      </c>
      <c r="B295" s="46" t="s">
        <v>957</v>
      </c>
      <c r="C295" s="41">
        <v>7.1400000000000005E-2</v>
      </c>
      <c r="D295" s="41">
        <v>0.41384713375796101</v>
      </c>
      <c r="E295" s="41">
        <v>0.14198367215937799</v>
      </c>
      <c r="F295" s="42">
        <v>-2.81620306268622</v>
      </c>
      <c r="G295" s="41">
        <v>2.3800000000000002E-2</v>
      </c>
      <c r="H295" s="41">
        <v>0.27072499999999999</v>
      </c>
      <c r="I295" s="41">
        <v>1.0315576657076501E-2</v>
      </c>
      <c r="J295" s="41">
        <v>-6.5990317173578097</v>
      </c>
      <c r="K295" s="43">
        <v>0.26200000000000001</v>
      </c>
      <c r="L295" s="41">
        <v>0.92410852713178304</v>
      </c>
      <c r="M295" s="41">
        <v>9.8687484980481605E-2</v>
      </c>
      <c r="N295" s="42">
        <v>-3.3409890483695301</v>
      </c>
      <c r="O295" s="41">
        <v>0.1</v>
      </c>
      <c r="P295" s="41">
        <v>0.51412429378530999</v>
      </c>
      <c r="Q295" s="41">
        <v>9.1881034430562995E-3</v>
      </c>
      <c r="R295" s="41">
        <v>-6.7660171854621103</v>
      </c>
      <c r="S295" s="43">
        <v>3.5700000000000003E-2</v>
      </c>
      <c r="T295" s="41">
        <v>0.472144927536231</v>
      </c>
      <c r="U295" s="41">
        <v>6.4712394765663706E-2</v>
      </c>
      <c r="V295" s="42">
        <v>-3.9498141227758801</v>
      </c>
      <c r="W295" s="41">
        <v>0.90500000000000003</v>
      </c>
      <c r="X295" s="41">
        <v>0.95428736964078797</v>
      </c>
      <c r="Y295" s="41">
        <v>0.89070187237213205</v>
      </c>
      <c r="Z295" s="41">
        <v>-0.16698546810429499</v>
      </c>
      <c r="AA295" s="43">
        <v>2.3800000000000002E-2</v>
      </c>
      <c r="AB295" s="41">
        <v>0.43315999999999999</v>
      </c>
      <c r="AC295" s="41">
        <v>9.3103025625524E-2</v>
      </c>
      <c r="AD295" s="42">
        <v>-3.4250281370925699</v>
      </c>
    </row>
    <row r="296" spans="1:30" x14ac:dyDescent="0.25">
      <c r="A296" s="45" t="s">
        <v>958</v>
      </c>
      <c r="B296" s="46" t="s">
        <v>961</v>
      </c>
      <c r="C296" s="41">
        <v>3.5700000000000003E-2</v>
      </c>
      <c r="D296" s="41">
        <v>0.31026666666666602</v>
      </c>
      <c r="E296" s="41">
        <v>0.62095050213021796</v>
      </c>
      <c r="F296" s="42">
        <v>-0.687449823506599</v>
      </c>
      <c r="G296" s="41">
        <v>1</v>
      </c>
      <c r="H296" s="41">
        <v>1</v>
      </c>
      <c r="I296" s="41">
        <v>0.91980798572946498</v>
      </c>
      <c r="J296" s="41">
        <v>-0.120595371704974</v>
      </c>
      <c r="K296" s="43">
        <v>0.16700000000000001</v>
      </c>
      <c r="L296" s="41">
        <v>0.848994413407821</v>
      </c>
      <c r="M296" s="41">
        <v>1.34021599489099</v>
      </c>
      <c r="N296" s="42">
        <v>0.42246553026974198</v>
      </c>
      <c r="O296" s="41">
        <v>0.7</v>
      </c>
      <c r="P296" s="41">
        <v>0.90099009900990001</v>
      </c>
      <c r="Q296" s="41">
        <v>3.56487025339815</v>
      </c>
      <c r="R296" s="41">
        <v>1.83384956946428</v>
      </c>
      <c r="S296" s="43">
        <v>0.14299999999999999</v>
      </c>
      <c r="T296" s="41">
        <v>0.69962365591397802</v>
      </c>
      <c r="U296" s="41">
        <v>5.7409894044188601</v>
      </c>
      <c r="V296" s="42">
        <v>2.5212993929708798</v>
      </c>
      <c r="W296" s="41">
        <v>0.38100000000000001</v>
      </c>
      <c r="X296" s="41">
        <v>0.73145569620253104</v>
      </c>
      <c r="Y296" s="41">
        <v>3.8756678662351298</v>
      </c>
      <c r="Z296" s="41">
        <v>1.9544449411692599</v>
      </c>
      <c r="AA296" s="43">
        <v>0.71399999999999997</v>
      </c>
      <c r="AB296" s="41">
        <v>0.88160108548168203</v>
      </c>
      <c r="AC296" s="41">
        <v>2.6599221819376102</v>
      </c>
      <c r="AD296" s="42">
        <v>1.41138403919454</v>
      </c>
    </row>
    <row r="297" spans="1:30" x14ac:dyDescent="0.25">
      <c r="A297" s="45" t="s">
        <v>962</v>
      </c>
      <c r="B297" s="46" t="s">
        <v>3062</v>
      </c>
      <c r="C297" s="41">
        <v>1</v>
      </c>
      <c r="D297" s="41">
        <v>1</v>
      </c>
      <c r="E297" s="41">
        <v>0.95522066738428402</v>
      </c>
      <c r="F297" s="42">
        <v>-6.6094043449791195E-2</v>
      </c>
      <c r="G297" s="41">
        <v>0.16700000000000001</v>
      </c>
      <c r="H297" s="41">
        <v>0.51168350168350096</v>
      </c>
      <c r="I297" s="41">
        <v>1.22335844994617</v>
      </c>
      <c r="J297" s="41">
        <v>0.29084718243519397</v>
      </c>
      <c r="K297" s="43">
        <v>2.3800000000000002E-2</v>
      </c>
      <c r="L297" s="41">
        <v>0.61880000000000002</v>
      </c>
      <c r="M297" s="41">
        <v>1.41765339074273</v>
      </c>
      <c r="N297" s="42">
        <v>0.50350484387386096</v>
      </c>
      <c r="O297" s="41">
        <v>0.1</v>
      </c>
      <c r="P297" s="41">
        <v>0.51412429378530999</v>
      </c>
      <c r="Q297" s="41">
        <v>1.4811625403659801</v>
      </c>
      <c r="R297" s="41">
        <v>0.566729968319445</v>
      </c>
      <c r="S297" s="43">
        <v>3.5700000000000003E-2</v>
      </c>
      <c r="T297" s="41">
        <v>0.472144927536231</v>
      </c>
      <c r="U297" s="41">
        <v>1.5505972503944101</v>
      </c>
      <c r="V297" s="42">
        <v>0.63282401176923597</v>
      </c>
      <c r="W297" s="41">
        <v>0.16700000000000001</v>
      </c>
      <c r="X297" s="41">
        <v>0.62539094650205695</v>
      </c>
      <c r="Y297" s="41">
        <v>1.2107347118345799</v>
      </c>
      <c r="Z297" s="41">
        <v>0.27588278588425003</v>
      </c>
      <c r="AA297" s="43">
        <v>1</v>
      </c>
      <c r="AB297" s="41">
        <v>1</v>
      </c>
      <c r="AC297" s="41">
        <v>1.0447987851176901</v>
      </c>
      <c r="AD297" s="42">
        <v>6.3225124445583702E-2</v>
      </c>
    </row>
    <row r="298" spans="1:30" x14ac:dyDescent="0.25">
      <c r="A298" s="45" t="s">
        <v>963</v>
      </c>
      <c r="B298" s="46" t="s">
        <v>966</v>
      </c>
      <c r="C298" s="41">
        <v>0.78600000000000003</v>
      </c>
      <c r="D298" s="41">
        <v>0.94486129458388302</v>
      </c>
      <c r="E298" s="41">
        <v>1.35138705495222</v>
      </c>
      <c r="F298" s="42">
        <v>0.43444094060411098</v>
      </c>
      <c r="G298" s="41">
        <v>1</v>
      </c>
      <c r="H298" s="41">
        <v>1</v>
      </c>
      <c r="I298" s="41">
        <v>1.0156376161118901</v>
      </c>
      <c r="J298" s="41">
        <v>2.2385734100719298E-2</v>
      </c>
      <c r="K298" s="43">
        <v>0.16700000000000001</v>
      </c>
      <c r="L298" s="41">
        <v>0.848994413407821</v>
      </c>
      <c r="M298" s="41">
        <v>1.2818578501970599</v>
      </c>
      <c r="N298" s="42">
        <v>0.35823628521227302</v>
      </c>
      <c r="O298" s="41">
        <v>0.7</v>
      </c>
      <c r="P298" s="41">
        <v>0.90099009900990001</v>
      </c>
      <c r="Q298" s="41">
        <v>3.6138233412479499</v>
      </c>
      <c r="R298" s="41">
        <v>1.8535259829776001</v>
      </c>
      <c r="S298" s="43">
        <v>1</v>
      </c>
      <c r="T298" s="41">
        <v>1</v>
      </c>
      <c r="U298" s="41">
        <v>2.6741586194753801</v>
      </c>
      <c r="V298" s="42">
        <v>1.41908504237349</v>
      </c>
      <c r="W298" s="41">
        <v>0.71399999999999997</v>
      </c>
      <c r="X298" s="41">
        <v>0.88040650406503995</v>
      </c>
      <c r="Y298" s="41">
        <v>3.5581818592762802</v>
      </c>
      <c r="Z298" s="41">
        <v>1.83114024887688</v>
      </c>
      <c r="AA298" s="43">
        <v>1</v>
      </c>
      <c r="AB298" s="41">
        <v>1</v>
      </c>
      <c r="AC298" s="41">
        <v>2.81920755931898</v>
      </c>
      <c r="AD298" s="42">
        <v>1.4952896977653201</v>
      </c>
    </row>
    <row r="299" spans="1:30" x14ac:dyDescent="0.25">
      <c r="A299" s="45" t="s">
        <v>967</v>
      </c>
      <c r="B299" s="46" t="s">
        <v>970</v>
      </c>
      <c r="C299" s="41">
        <v>7.1400000000000005E-2</v>
      </c>
      <c r="D299" s="41">
        <v>0.41384713375796101</v>
      </c>
      <c r="E299" s="41">
        <v>0.63919757288661505</v>
      </c>
      <c r="F299" s="42">
        <v>-0.64566616470515703</v>
      </c>
      <c r="G299" s="41">
        <v>0.54800000000000004</v>
      </c>
      <c r="H299" s="41">
        <v>0.81483660130718905</v>
      </c>
      <c r="I299" s="41">
        <v>0.91526275317753703</v>
      </c>
      <c r="J299" s="41">
        <v>-0.12774212385243</v>
      </c>
      <c r="K299" s="43">
        <v>1</v>
      </c>
      <c r="L299" s="41">
        <v>1</v>
      </c>
      <c r="M299" s="41">
        <v>0.96452367557310403</v>
      </c>
      <c r="N299" s="42">
        <v>-5.2111443225017699E-2</v>
      </c>
      <c r="O299" s="41">
        <v>0.7</v>
      </c>
      <c r="P299" s="41">
        <v>0.90099009900990001</v>
      </c>
      <c r="Q299" s="41">
        <v>1.2163906364664701</v>
      </c>
      <c r="R299" s="41">
        <v>0.282606615944205</v>
      </c>
      <c r="S299" s="43">
        <v>3.5700000000000003E-2</v>
      </c>
      <c r="T299" s="41">
        <v>0.472144927536231</v>
      </c>
      <c r="U299" s="41">
        <v>1.9029963317495899</v>
      </c>
      <c r="V299" s="42">
        <v>0.92827278064936203</v>
      </c>
      <c r="W299" s="41">
        <v>0.16700000000000001</v>
      </c>
      <c r="X299" s="41">
        <v>0.62539094650205695</v>
      </c>
      <c r="Y299" s="41">
        <v>1.3290070334922901</v>
      </c>
      <c r="Z299" s="41">
        <v>0.410348739796635</v>
      </c>
      <c r="AA299" s="43">
        <v>0.26200000000000001</v>
      </c>
      <c r="AB299" s="41">
        <v>0.72248484848484795</v>
      </c>
      <c r="AC299" s="41">
        <v>1.26113092635461</v>
      </c>
      <c r="AD299" s="42">
        <v>0.33471805916922198</v>
      </c>
    </row>
    <row r="300" spans="1:30" x14ac:dyDescent="0.25">
      <c r="A300" s="45" t="s">
        <v>971</v>
      </c>
      <c r="B300" s="46" t="s">
        <v>974</v>
      </c>
      <c r="C300" s="41">
        <v>0.78600000000000003</v>
      </c>
      <c r="D300" s="41">
        <v>0.94486129458388302</v>
      </c>
      <c r="E300" s="41">
        <v>1.72555122840452</v>
      </c>
      <c r="F300" s="42">
        <v>0.78705730533997098</v>
      </c>
      <c r="G300" s="41">
        <v>0.26200000000000001</v>
      </c>
      <c r="H300" s="41">
        <v>0.60821428571428504</v>
      </c>
      <c r="I300" s="41">
        <v>0.62777281766582405</v>
      </c>
      <c r="J300" s="41">
        <v>-0.67168553278434295</v>
      </c>
      <c r="K300" s="43">
        <v>0.90500000000000003</v>
      </c>
      <c r="L300" s="41">
        <v>1</v>
      </c>
      <c r="M300" s="41">
        <v>1.3413587024070901</v>
      </c>
      <c r="N300" s="42">
        <v>0.423695090324965</v>
      </c>
      <c r="O300" s="41">
        <v>0.7</v>
      </c>
      <c r="P300" s="41">
        <v>0.90099009900990001</v>
      </c>
      <c r="Q300" s="41">
        <v>3.5818856941624801</v>
      </c>
      <c r="R300" s="41">
        <v>1.8407192984918801</v>
      </c>
      <c r="S300" s="43">
        <v>0.78600000000000003</v>
      </c>
      <c r="T300" s="41">
        <v>0.95622994652406401</v>
      </c>
      <c r="U300" s="41">
        <v>2.07579214989424</v>
      </c>
      <c r="V300" s="42">
        <v>1.05366199315191</v>
      </c>
      <c r="W300" s="41">
        <v>0.26200000000000001</v>
      </c>
      <c r="X300" s="41">
        <v>0.69713450292397605</v>
      </c>
      <c r="Y300" s="41">
        <v>5.7057037089955598</v>
      </c>
      <c r="Z300" s="41">
        <v>2.5124048312762199</v>
      </c>
      <c r="AA300" s="43">
        <v>0.54800000000000004</v>
      </c>
      <c r="AB300" s="41">
        <v>0.81617021276595703</v>
      </c>
      <c r="AC300" s="41">
        <v>2.6703414140712098</v>
      </c>
      <c r="AD300" s="42">
        <v>1.41702420816691</v>
      </c>
    </row>
    <row r="301" spans="1:30" x14ac:dyDescent="0.25">
      <c r="A301" s="45" t="s">
        <v>975</v>
      </c>
      <c r="B301" s="46" t="s">
        <v>978</v>
      </c>
      <c r="C301" s="41">
        <v>1</v>
      </c>
      <c r="D301" s="41">
        <v>1</v>
      </c>
      <c r="E301" s="41">
        <v>1.1457690139089201</v>
      </c>
      <c r="F301" s="42">
        <v>0.19631622727409101</v>
      </c>
      <c r="G301" s="41">
        <v>0.26200000000000001</v>
      </c>
      <c r="H301" s="41">
        <v>0.60821428571428504</v>
      </c>
      <c r="I301" s="41">
        <v>1.5201085886685</v>
      </c>
      <c r="J301" s="41">
        <v>0.60417438599643303</v>
      </c>
      <c r="K301" s="43">
        <v>0.26200000000000001</v>
      </c>
      <c r="L301" s="41">
        <v>0.92410852713178304</v>
      </c>
      <c r="M301" s="41">
        <v>0.74346523340394199</v>
      </c>
      <c r="N301" s="42">
        <v>-0.42766281564727299</v>
      </c>
      <c r="O301" s="41">
        <v>0.1</v>
      </c>
      <c r="P301" s="41">
        <v>0.51412429378530999</v>
      </c>
      <c r="Q301" s="41">
        <v>2.8126710312870502</v>
      </c>
      <c r="R301" s="41">
        <v>1.49194082556968</v>
      </c>
      <c r="S301" s="43">
        <v>0.14299999999999999</v>
      </c>
      <c r="T301" s="41">
        <v>0.69962365591397802</v>
      </c>
      <c r="U301" s="41">
        <v>2.4548325161031301</v>
      </c>
      <c r="V301" s="42">
        <v>1.2956245982955901</v>
      </c>
      <c r="W301" s="41">
        <v>0.16700000000000001</v>
      </c>
      <c r="X301" s="41">
        <v>0.62539094650205695</v>
      </c>
      <c r="Y301" s="41">
        <v>1.85030928201697</v>
      </c>
      <c r="Z301" s="41">
        <v>0.88776643957325097</v>
      </c>
      <c r="AA301" s="43">
        <v>2.3800000000000002E-2</v>
      </c>
      <c r="AB301" s="41">
        <v>0.43315999999999999</v>
      </c>
      <c r="AC301" s="41">
        <v>3.7831910692169002</v>
      </c>
      <c r="AD301" s="42">
        <v>1.9196036412169499</v>
      </c>
    </row>
    <row r="302" spans="1:30" x14ac:dyDescent="0.25">
      <c r="A302" s="45" t="s">
        <v>979</v>
      </c>
      <c r="B302" s="46" t="s">
        <v>3063</v>
      </c>
      <c r="C302" s="41">
        <v>0.39300000000000002</v>
      </c>
      <c r="D302" s="41">
        <v>0.73134969325153298</v>
      </c>
      <c r="E302" s="41">
        <v>1.3469615301244999</v>
      </c>
      <c r="F302" s="42">
        <v>0.42970864731755298</v>
      </c>
      <c r="G302" s="41">
        <v>0.71399999999999997</v>
      </c>
      <c r="H302" s="41">
        <v>0.91900990099009805</v>
      </c>
      <c r="I302" s="41">
        <v>0.85788816638850596</v>
      </c>
      <c r="J302" s="41">
        <v>-0.22113850347074901</v>
      </c>
      <c r="K302" s="43">
        <v>0.71399999999999997</v>
      </c>
      <c r="L302" s="41">
        <v>1</v>
      </c>
      <c r="M302" s="41">
        <v>0.853979959535068</v>
      </c>
      <c r="N302" s="42">
        <v>-0.22772588056690701</v>
      </c>
      <c r="O302" s="41">
        <v>0.2</v>
      </c>
      <c r="P302" s="41">
        <v>0.61073825503355705</v>
      </c>
      <c r="Q302" s="41">
        <v>2.1804883753798499</v>
      </c>
      <c r="R302" s="41">
        <v>1.12465129914387</v>
      </c>
      <c r="S302" s="43">
        <v>0.39300000000000002</v>
      </c>
      <c r="T302" s="41">
        <v>0.90539240506329099</v>
      </c>
      <c r="U302" s="41">
        <v>1.6188200825440799</v>
      </c>
      <c r="V302" s="42">
        <v>0.69494265182632498</v>
      </c>
      <c r="W302" s="41">
        <v>4.7600000000000003E-2</v>
      </c>
      <c r="X302" s="41">
        <v>0.50076300578034605</v>
      </c>
      <c r="Y302" s="41">
        <v>2.5416930327401102</v>
      </c>
      <c r="Z302" s="41">
        <v>1.34578980261462</v>
      </c>
      <c r="AA302" s="43">
        <v>9.5200000000000007E-2</v>
      </c>
      <c r="AB302" s="41">
        <v>0.56994736842105198</v>
      </c>
      <c r="AC302" s="41">
        <v>2.55332499437923</v>
      </c>
      <c r="AD302" s="42">
        <v>1.35237717971078</v>
      </c>
    </row>
    <row r="303" spans="1:30" x14ac:dyDescent="0.25">
      <c r="A303" s="45" t="s">
        <v>980</v>
      </c>
      <c r="B303" s="46" t="s">
        <v>3064</v>
      </c>
      <c r="C303" s="41">
        <v>0.14299999999999999</v>
      </c>
      <c r="D303" s="41">
        <v>0.492916666666666</v>
      </c>
      <c r="E303" s="41">
        <v>0.686618358155342</v>
      </c>
      <c r="F303" s="42">
        <v>-0.54241966365452698</v>
      </c>
      <c r="G303" s="41">
        <v>4.7600000000000003E-2</v>
      </c>
      <c r="H303" s="41">
        <v>0.3332</v>
      </c>
      <c r="I303" s="41">
        <v>0.67642576883755601</v>
      </c>
      <c r="J303" s="41">
        <v>-0.56399647377634998</v>
      </c>
      <c r="K303" s="43">
        <v>9.5200000000000007E-2</v>
      </c>
      <c r="L303" s="41">
        <v>0.848994413407821</v>
      </c>
      <c r="M303" s="41">
        <v>0.72488809372495899</v>
      </c>
      <c r="N303" s="42">
        <v>-0.46416980195186203</v>
      </c>
      <c r="O303" s="41">
        <v>0.2</v>
      </c>
      <c r="P303" s="41">
        <v>0.61073825503355705</v>
      </c>
      <c r="Q303" s="41">
        <v>0.74340858224420403</v>
      </c>
      <c r="R303" s="41">
        <v>-0.42777275146885402</v>
      </c>
      <c r="S303" s="43">
        <v>0.57099999999999995</v>
      </c>
      <c r="T303" s="41">
        <v>0.91159649122806996</v>
      </c>
      <c r="U303" s="41">
        <v>1.0827100286707001</v>
      </c>
      <c r="V303" s="42">
        <v>0.11464691218567299</v>
      </c>
      <c r="W303" s="41">
        <v>0.90500000000000003</v>
      </c>
      <c r="X303" s="41">
        <v>0.95428736964078797</v>
      </c>
      <c r="Y303" s="41">
        <v>1.0990246328458999</v>
      </c>
      <c r="Z303" s="41">
        <v>0.13622372230749599</v>
      </c>
      <c r="AA303" s="43">
        <v>0.90500000000000003</v>
      </c>
      <c r="AB303" s="41">
        <v>0.98041666666666605</v>
      </c>
      <c r="AC303" s="41">
        <v>1.02554944505168</v>
      </c>
      <c r="AD303" s="42">
        <v>3.63970504830088E-2</v>
      </c>
    </row>
    <row r="304" spans="1:30" x14ac:dyDescent="0.25">
      <c r="A304" s="45" t="s">
        <v>981</v>
      </c>
      <c r="B304" s="46" t="s">
        <v>3065</v>
      </c>
      <c r="C304" s="41">
        <v>1</v>
      </c>
      <c r="D304" s="41">
        <v>1</v>
      </c>
      <c r="E304" s="41">
        <v>5.65383851716382E-2</v>
      </c>
      <c r="F304" s="42">
        <v>-4.1446255117371997</v>
      </c>
      <c r="G304" s="41">
        <v>0.54800000000000004</v>
      </c>
      <c r="H304" s="41">
        <v>0.81483660130718905</v>
      </c>
      <c r="I304" s="41">
        <v>0.14062823959085199</v>
      </c>
      <c r="J304" s="41">
        <v>-2.8300417634442701</v>
      </c>
      <c r="K304" s="43">
        <v>1</v>
      </c>
      <c r="L304" s="41">
        <v>1</v>
      </c>
      <c r="M304" s="41">
        <v>0.34661352542735702</v>
      </c>
      <c r="N304" s="42">
        <v>-1.5286001429678899</v>
      </c>
      <c r="O304" s="41">
        <v>1</v>
      </c>
      <c r="P304" s="41">
        <v>1</v>
      </c>
      <c r="Q304" s="41">
        <v>8.3034866485374004E-2</v>
      </c>
      <c r="R304" s="41">
        <v>-3.59013893592748</v>
      </c>
      <c r="S304" s="43">
        <v>1</v>
      </c>
      <c r="T304" s="41">
        <v>1</v>
      </c>
      <c r="U304" s="41">
        <v>1.4686458807286</v>
      </c>
      <c r="V304" s="42">
        <v>0.55448657580971905</v>
      </c>
      <c r="W304" s="41">
        <v>0.54800000000000004</v>
      </c>
      <c r="X304" s="41">
        <v>0.80954545454545401</v>
      </c>
      <c r="Y304" s="41">
        <v>0.59045655927257501</v>
      </c>
      <c r="Z304" s="41">
        <v>-0.76009717248321096</v>
      </c>
      <c r="AA304" s="43">
        <v>0.54800000000000004</v>
      </c>
      <c r="AB304" s="41">
        <v>0.81617021276595703</v>
      </c>
      <c r="AC304" s="41">
        <v>0.23956037602109201</v>
      </c>
      <c r="AD304" s="42">
        <v>-2.0615387929595901</v>
      </c>
    </row>
    <row r="305" spans="1:30" x14ac:dyDescent="0.25">
      <c r="A305" s="45" t="s">
        <v>982</v>
      </c>
      <c r="B305" s="46" t="s">
        <v>985</v>
      </c>
      <c r="C305" s="41">
        <v>1</v>
      </c>
      <c r="D305" s="41">
        <v>1</v>
      </c>
      <c r="E305" s="41">
        <v>0.93407635664522304</v>
      </c>
      <c r="F305" s="42">
        <v>-9.8387606140050002E-2</v>
      </c>
      <c r="G305" s="41">
        <v>0.90500000000000003</v>
      </c>
      <c r="H305" s="41">
        <v>0.96547479484173504</v>
      </c>
      <c r="I305" s="41">
        <v>1.0465367755522701</v>
      </c>
      <c r="J305" s="41">
        <v>6.5623009132731197E-2</v>
      </c>
      <c r="K305" s="43">
        <v>0.16700000000000001</v>
      </c>
      <c r="L305" s="41">
        <v>0.848994413407821</v>
      </c>
      <c r="M305" s="41">
        <v>1.6835518652147199</v>
      </c>
      <c r="N305" s="42">
        <v>0.75150816698408596</v>
      </c>
      <c r="O305" s="41">
        <v>0.4</v>
      </c>
      <c r="P305" s="41">
        <v>0.77611940298507398</v>
      </c>
      <c r="Q305" s="41">
        <v>6.7989183529492401</v>
      </c>
      <c r="R305" s="41">
        <v>2.76530524475131</v>
      </c>
      <c r="S305" s="43">
        <v>0.25</v>
      </c>
      <c r="T305" s="41">
        <v>0.86501901140684401</v>
      </c>
      <c r="U305" s="41">
        <v>7.2787607828634702</v>
      </c>
      <c r="V305" s="42">
        <v>2.8636928508913599</v>
      </c>
      <c r="W305" s="41">
        <v>0.38100000000000001</v>
      </c>
      <c r="X305" s="41">
        <v>0.73145569620253104</v>
      </c>
      <c r="Y305" s="41">
        <v>6.4965880910982499</v>
      </c>
      <c r="Z305" s="41">
        <v>2.6996822356185799</v>
      </c>
      <c r="AA305" s="43">
        <v>0.90500000000000003</v>
      </c>
      <c r="AB305" s="41">
        <v>0.98041666666666605</v>
      </c>
      <c r="AC305" s="41">
        <v>4.0384371241702599</v>
      </c>
      <c r="AD305" s="42">
        <v>2.0137970777672298</v>
      </c>
    </row>
    <row r="306" spans="1:30" x14ac:dyDescent="0.25">
      <c r="A306" s="45" t="s">
        <v>986</v>
      </c>
      <c r="B306" s="46" t="s">
        <v>3066</v>
      </c>
      <c r="C306" s="41">
        <v>0.25</v>
      </c>
      <c r="D306" s="41">
        <v>0.61820652173913004</v>
      </c>
      <c r="E306" s="41">
        <v>0.80737742342833096</v>
      </c>
      <c r="F306" s="42">
        <v>-0.30868484936615598</v>
      </c>
      <c r="G306" s="41">
        <v>9.5200000000000007E-2</v>
      </c>
      <c r="H306" s="41">
        <v>0.41851207729468598</v>
      </c>
      <c r="I306" s="41">
        <v>0.66750059837736497</v>
      </c>
      <c r="J306" s="41">
        <v>-0.58315896479028495</v>
      </c>
      <c r="K306" s="43">
        <v>0.38100000000000001</v>
      </c>
      <c r="L306" s="41">
        <v>0.97664788732394303</v>
      </c>
      <c r="M306" s="41">
        <v>0.81413227028499202</v>
      </c>
      <c r="N306" s="42">
        <v>-0.29666488985301298</v>
      </c>
      <c r="O306" s="41">
        <v>0.1</v>
      </c>
      <c r="P306" s="41">
        <v>0.51412429378530999</v>
      </c>
      <c r="Q306" s="41">
        <v>0.44227036752750398</v>
      </c>
      <c r="R306" s="41">
        <v>-1.17699951114785</v>
      </c>
      <c r="S306" s="43">
        <v>0.14299999999999999</v>
      </c>
      <c r="T306" s="41">
        <v>0.69962365591397802</v>
      </c>
      <c r="U306" s="41">
        <v>0.54778639418663899</v>
      </c>
      <c r="V306" s="42">
        <v>-0.86831466178169803</v>
      </c>
      <c r="W306" s="41">
        <v>0.26200000000000001</v>
      </c>
      <c r="X306" s="41">
        <v>0.69713450292397605</v>
      </c>
      <c r="Y306" s="41">
        <v>0.66257673566529296</v>
      </c>
      <c r="Z306" s="41">
        <v>-0.593840546357569</v>
      </c>
      <c r="AA306" s="43">
        <v>0.26200000000000001</v>
      </c>
      <c r="AB306" s="41">
        <v>0.72248484848484795</v>
      </c>
      <c r="AC306" s="41">
        <v>0.54324141625375499</v>
      </c>
      <c r="AD306" s="42">
        <v>-0.88033462129484197</v>
      </c>
    </row>
    <row r="307" spans="1:30" x14ac:dyDescent="0.25">
      <c r="A307" s="45" t="s">
        <v>987</v>
      </c>
      <c r="B307" s="46" t="s">
        <v>3067</v>
      </c>
      <c r="C307" s="41">
        <v>0.14299999999999999</v>
      </c>
      <c r="D307" s="41">
        <v>0.492916666666666</v>
      </c>
      <c r="E307" s="41">
        <v>1.50883366561177</v>
      </c>
      <c r="F307" s="42">
        <v>0.59343377138897302</v>
      </c>
      <c r="G307" s="41">
        <v>1</v>
      </c>
      <c r="H307" s="41">
        <v>1</v>
      </c>
      <c r="I307" s="41">
        <v>0.81980811846405799</v>
      </c>
      <c r="J307" s="41">
        <v>-0.28664181800341998</v>
      </c>
      <c r="K307" s="43">
        <v>0.16700000000000001</v>
      </c>
      <c r="L307" s="41">
        <v>0.848994413407821</v>
      </c>
      <c r="M307" s="41">
        <v>2.1366127609744501</v>
      </c>
      <c r="N307" s="42">
        <v>1.0953254580935901</v>
      </c>
      <c r="O307" s="41">
        <v>0.2</v>
      </c>
      <c r="P307" s="41">
        <v>0.61073825503355705</v>
      </c>
      <c r="Q307" s="41">
        <v>2.9261433960585999</v>
      </c>
      <c r="R307" s="41">
        <v>1.5490004706772</v>
      </c>
      <c r="S307" s="43">
        <v>0.39300000000000002</v>
      </c>
      <c r="T307" s="41">
        <v>0.90539240506329099</v>
      </c>
      <c r="U307" s="41">
        <v>1.9393412691863301</v>
      </c>
      <c r="V307" s="42">
        <v>0.95556669928822702</v>
      </c>
      <c r="W307" s="41">
        <v>9.5200000000000007E-2</v>
      </c>
      <c r="X307" s="41">
        <v>0.50076300578034605</v>
      </c>
      <c r="Y307" s="41">
        <v>3.56930277970514</v>
      </c>
      <c r="Z307" s="41">
        <v>1.8356422886806201</v>
      </c>
      <c r="AA307" s="43">
        <v>0.90500000000000003</v>
      </c>
      <c r="AB307" s="41">
        <v>0.98041666666666605</v>
      </c>
      <c r="AC307" s="41">
        <v>1.3695244405093101</v>
      </c>
      <c r="AD307" s="42">
        <v>0.45367501258360698</v>
      </c>
    </row>
    <row r="308" spans="1:30" x14ac:dyDescent="0.25">
      <c r="A308" s="45" t="s">
        <v>988</v>
      </c>
      <c r="B308" s="46" t="s">
        <v>991</v>
      </c>
      <c r="C308" s="41">
        <v>0.78600000000000003</v>
      </c>
      <c r="D308" s="41">
        <v>0.94486129458388302</v>
      </c>
      <c r="E308" s="41">
        <v>1.2183318709843101</v>
      </c>
      <c r="F308" s="42">
        <v>0.28490717380818098</v>
      </c>
      <c r="G308" s="41">
        <v>0.90500000000000003</v>
      </c>
      <c r="H308" s="41">
        <v>0.96547479484173504</v>
      </c>
      <c r="I308" s="41">
        <v>1.1944020987749799</v>
      </c>
      <c r="J308" s="41">
        <v>0.25628860565676098</v>
      </c>
      <c r="K308" s="43">
        <v>0.437</v>
      </c>
      <c r="L308" s="41">
        <v>1</v>
      </c>
      <c r="M308" s="41">
        <v>1.37531384540367</v>
      </c>
      <c r="N308" s="42">
        <v>0.45976087793998199</v>
      </c>
      <c r="O308" s="41">
        <v>0.7</v>
      </c>
      <c r="P308" s="41">
        <v>0.90099009900990001</v>
      </c>
      <c r="Q308" s="41">
        <v>1.38014485284778</v>
      </c>
      <c r="R308" s="41">
        <v>0.46481969274121598</v>
      </c>
      <c r="S308" s="43">
        <v>0.78600000000000003</v>
      </c>
      <c r="T308" s="41">
        <v>0.95622994652406401</v>
      </c>
      <c r="U308" s="41">
        <v>1.13281519240954</v>
      </c>
      <c r="V308" s="42">
        <v>0.179912518933034</v>
      </c>
      <c r="W308" s="41">
        <v>0.71399999999999997</v>
      </c>
      <c r="X308" s="41">
        <v>0.88040650406503995</v>
      </c>
      <c r="Y308" s="41">
        <v>1.1555110747572299</v>
      </c>
      <c r="Z308" s="41">
        <v>0.208531087084454</v>
      </c>
      <c r="AA308" s="43">
        <v>0.90500000000000003</v>
      </c>
      <c r="AB308" s="41">
        <v>0.98041666666666605</v>
      </c>
      <c r="AC308" s="41">
        <v>1.00351265819089</v>
      </c>
      <c r="AD308" s="42">
        <v>5.0588148012335101E-3</v>
      </c>
    </row>
    <row r="309" spans="1:30" x14ac:dyDescent="0.25">
      <c r="A309" s="45" t="s">
        <v>992</v>
      </c>
      <c r="B309" s="46" t="s">
        <v>3068</v>
      </c>
      <c r="C309" s="41">
        <v>0.65300000000000002</v>
      </c>
      <c r="D309" s="41">
        <v>0.94472178060413303</v>
      </c>
      <c r="E309" s="41">
        <v>0.38369154454332899</v>
      </c>
      <c r="F309" s="42">
        <v>-1.38198112244031</v>
      </c>
      <c r="G309" s="41">
        <v>0.90500000000000003</v>
      </c>
      <c r="H309" s="41">
        <v>0.96547479484173504</v>
      </c>
      <c r="I309" s="41">
        <v>0.73685822517877397</v>
      </c>
      <c r="J309" s="41">
        <v>-0.44054102985092503</v>
      </c>
      <c r="K309" s="43">
        <v>1</v>
      </c>
      <c r="L309" s="41">
        <v>1</v>
      </c>
      <c r="M309" s="41">
        <v>0.61085922472246101</v>
      </c>
      <c r="N309" s="42">
        <v>-0.71108815215131305</v>
      </c>
      <c r="O309" s="41">
        <v>1</v>
      </c>
      <c r="P309" s="41">
        <v>1</v>
      </c>
      <c r="Q309" s="41">
        <v>0.71868101622344205</v>
      </c>
      <c r="R309" s="41">
        <v>-0.476576516748004</v>
      </c>
      <c r="S309" s="43">
        <v>0.14299999999999999</v>
      </c>
      <c r="T309" s="41">
        <v>0.69962365591397802</v>
      </c>
      <c r="U309" s="41">
        <v>1.8730697260447</v>
      </c>
      <c r="V309" s="42">
        <v>0.90540460569231096</v>
      </c>
      <c r="W309" s="41">
        <v>0.90500000000000003</v>
      </c>
      <c r="X309" s="41">
        <v>0.95428736964078797</v>
      </c>
      <c r="Y309" s="41">
        <v>0.97533147037759904</v>
      </c>
      <c r="Z309" s="41">
        <v>-3.6035486897078903E-2</v>
      </c>
      <c r="AA309" s="43">
        <v>0.71399999999999997</v>
      </c>
      <c r="AB309" s="41">
        <v>0.88160108548168203</v>
      </c>
      <c r="AC309" s="41">
        <v>1.1765084116556701</v>
      </c>
      <c r="AD309" s="42">
        <v>0.23451163540330799</v>
      </c>
    </row>
    <row r="310" spans="1:30" x14ac:dyDescent="0.25">
      <c r="A310" s="45" t="s">
        <v>993</v>
      </c>
      <c r="B310" s="46" t="s">
        <v>996</v>
      </c>
      <c r="C310" s="41">
        <v>0.57099999999999995</v>
      </c>
      <c r="D310" s="41">
        <v>0.84352272727272704</v>
      </c>
      <c r="E310" s="41">
        <v>0.55757776346459598</v>
      </c>
      <c r="F310" s="42">
        <v>-0.84275506807672196</v>
      </c>
      <c r="G310" s="41">
        <v>0.71399999999999997</v>
      </c>
      <c r="H310" s="41">
        <v>0.91900990099009805</v>
      </c>
      <c r="I310" s="41">
        <v>0.68483279609319503</v>
      </c>
      <c r="J310" s="41">
        <v>-0.54617630198582701</v>
      </c>
      <c r="K310" s="43">
        <v>0.54800000000000004</v>
      </c>
      <c r="L310" s="41">
        <v>1</v>
      </c>
      <c r="M310" s="41">
        <v>0.683355695613175</v>
      </c>
      <c r="N310" s="42">
        <v>-0.54929137915284698</v>
      </c>
      <c r="O310" s="41">
        <v>0.4</v>
      </c>
      <c r="P310" s="41">
        <v>0.77611940298507398</v>
      </c>
      <c r="Q310" s="41">
        <v>0.47213962392694497</v>
      </c>
      <c r="R310" s="41">
        <v>-1.0827145298779599</v>
      </c>
      <c r="S310" s="43">
        <v>0.57099999999999995</v>
      </c>
      <c r="T310" s="41">
        <v>0.91159649122806996</v>
      </c>
      <c r="U310" s="41">
        <v>0.84676910534098704</v>
      </c>
      <c r="V310" s="42">
        <v>-0.23995946180123801</v>
      </c>
      <c r="W310" s="41">
        <v>0.54800000000000004</v>
      </c>
      <c r="X310" s="41">
        <v>0.80954545454545401</v>
      </c>
      <c r="Y310" s="41">
        <v>0.68942320902326304</v>
      </c>
      <c r="Z310" s="41">
        <v>-0.53653822789213301</v>
      </c>
      <c r="AA310" s="43">
        <v>0.54800000000000004</v>
      </c>
      <c r="AB310" s="41">
        <v>0.81617021276595703</v>
      </c>
      <c r="AC310" s="41">
        <v>0.69091342467453098</v>
      </c>
      <c r="AD310" s="42">
        <v>-0.53342315072511304</v>
      </c>
    </row>
    <row r="311" spans="1:30" x14ac:dyDescent="0.25">
      <c r="A311" s="45" t="s">
        <v>997</v>
      </c>
      <c r="B311" s="46" t="s">
        <v>1000</v>
      </c>
      <c r="C311" s="41">
        <v>0.57099999999999995</v>
      </c>
      <c r="D311" s="41">
        <v>0.84352272727272704</v>
      </c>
      <c r="E311" s="41">
        <v>0.90655866594807</v>
      </c>
      <c r="F311" s="42">
        <v>-0.141527711063829</v>
      </c>
      <c r="G311" s="41">
        <v>0.26200000000000001</v>
      </c>
      <c r="H311" s="41">
        <v>0.60821428571428504</v>
      </c>
      <c r="I311" s="41">
        <v>0.81175978470306798</v>
      </c>
      <c r="J311" s="41">
        <v>-0.30087522546837198</v>
      </c>
      <c r="K311" s="43">
        <v>0.38100000000000001</v>
      </c>
      <c r="L311" s="41">
        <v>0.97664788732394303</v>
      </c>
      <c r="M311" s="41">
        <v>0.91793706650885698</v>
      </c>
      <c r="N311" s="42">
        <v>-0.123532848598938</v>
      </c>
      <c r="O311" s="41">
        <v>0.4</v>
      </c>
      <c r="P311" s="41">
        <v>0.77611940298507398</v>
      </c>
      <c r="Q311" s="41">
        <v>0.84071514370154299</v>
      </c>
      <c r="R311" s="41">
        <v>-0.250311034458572</v>
      </c>
      <c r="S311" s="43">
        <v>1</v>
      </c>
      <c r="T311" s="41">
        <v>1</v>
      </c>
      <c r="U311" s="41">
        <v>0.927369816516321</v>
      </c>
      <c r="V311" s="42">
        <v>-0.108783323394743</v>
      </c>
      <c r="W311" s="41">
        <v>0.71399999999999997</v>
      </c>
      <c r="X311" s="41">
        <v>0.88040650406503995</v>
      </c>
      <c r="Y311" s="41">
        <v>1.03566986138524</v>
      </c>
      <c r="Z311" s="41">
        <v>5.0564191009799399E-2</v>
      </c>
      <c r="AA311" s="43">
        <v>0.71399999999999997</v>
      </c>
      <c r="AB311" s="41">
        <v>0.88160108548168203</v>
      </c>
      <c r="AC311" s="41">
        <v>0.91587449115546804</v>
      </c>
      <c r="AD311" s="42">
        <v>-0.12677818585963399</v>
      </c>
    </row>
    <row r="312" spans="1:30" x14ac:dyDescent="0.25">
      <c r="A312" s="45" t="s">
        <v>1001</v>
      </c>
      <c r="B312" s="46" t="s">
        <v>1004</v>
      </c>
      <c r="C312" s="41">
        <v>0.25</v>
      </c>
      <c r="D312" s="41">
        <v>0.61820652173913004</v>
      </c>
      <c r="E312" s="41">
        <v>1.45122176454402</v>
      </c>
      <c r="F312" s="42">
        <v>0.53726799780671197</v>
      </c>
      <c r="G312" s="41">
        <v>0.16700000000000001</v>
      </c>
      <c r="H312" s="41">
        <v>0.51168350168350096</v>
      </c>
      <c r="I312" s="41">
        <v>1.1959956515938499</v>
      </c>
      <c r="J312" s="41">
        <v>0.25821214418871102</v>
      </c>
      <c r="K312" s="43">
        <v>0.71399999999999997</v>
      </c>
      <c r="L312" s="41">
        <v>1</v>
      </c>
      <c r="M312" s="41">
        <v>1.0476948861409601</v>
      </c>
      <c r="N312" s="42">
        <v>6.7218630671636706E-2</v>
      </c>
      <c r="O312" s="41">
        <v>0.7</v>
      </c>
      <c r="P312" s="41">
        <v>0.90099009900990001</v>
      </c>
      <c r="Q312" s="41">
        <v>1.3209732425018099</v>
      </c>
      <c r="R312" s="41">
        <v>0.40160124379828599</v>
      </c>
      <c r="S312" s="43">
        <v>0.78600000000000003</v>
      </c>
      <c r="T312" s="41">
        <v>0.95622994652406401</v>
      </c>
      <c r="U312" s="41">
        <v>0.91024905688130098</v>
      </c>
      <c r="V312" s="42">
        <v>-0.13566675400842601</v>
      </c>
      <c r="W312" s="41">
        <v>0.90500000000000003</v>
      </c>
      <c r="X312" s="41">
        <v>0.95428736964078797</v>
      </c>
      <c r="Y312" s="41">
        <v>1.1044966933963301</v>
      </c>
      <c r="Z312" s="41">
        <v>0.14338909960957499</v>
      </c>
      <c r="AA312" s="43">
        <v>0.38100000000000001</v>
      </c>
      <c r="AB312" s="41">
        <v>0.79157534246575301</v>
      </c>
      <c r="AC312" s="41">
        <v>1.2608377305032199</v>
      </c>
      <c r="AD312" s="42">
        <v>0.33438261312664902</v>
      </c>
    </row>
    <row r="313" spans="1:30" x14ac:dyDescent="0.25">
      <c r="A313" s="45" t="s">
        <v>1005</v>
      </c>
      <c r="B313" s="46" t="s">
        <v>1008</v>
      </c>
      <c r="C313" s="41">
        <v>0.39300000000000002</v>
      </c>
      <c r="D313" s="41">
        <v>0.73134969325153298</v>
      </c>
      <c r="E313" s="41">
        <v>1.18231219682148</v>
      </c>
      <c r="F313" s="42">
        <v>0.24161103833677999</v>
      </c>
      <c r="G313" s="41">
        <v>0.71399999999999997</v>
      </c>
      <c r="H313" s="41">
        <v>0.91900990099009805</v>
      </c>
      <c r="I313" s="41">
        <v>1.18452918553855</v>
      </c>
      <c r="J313" s="41">
        <v>0.24431374548655199</v>
      </c>
      <c r="K313" s="43">
        <v>0.90500000000000003</v>
      </c>
      <c r="L313" s="41">
        <v>1</v>
      </c>
      <c r="M313" s="41">
        <v>1.4980924878728501</v>
      </c>
      <c r="N313" s="42">
        <v>0.58312669434178099</v>
      </c>
      <c r="O313" s="41">
        <v>0.7</v>
      </c>
      <c r="P313" s="41">
        <v>0.90099009900990001</v>
      </c>
      <c r="Q313" s="41">
        <v>1.3110155977809299</v>
      </c>
      <c r="R313" s="41">
        <v>0.390684850096157</v>
      </c>
      <c r="S313" s="43">
        <v>0.78600000000000003</v>
      </c>
      <c r="T313" s="41">
        <v>0.95622994652406401</v>
      </c>
      <c r="U313" s="41">
        <v>1.10885737397064</v>
      </c>
      <c r="V313" s="42">
        <v>0.14907381175937701</v>
      </c>
      <c r="W313" s="41">
        <v>1</v>
      </c>
      <c r="X313" s="41">
        <v>1</v>
      </c>
      <c r="Y313" s="41">
        <v>1.1067820141425</v>
      </c>
      <c r="Z313" s="41">
        <v>0.14637110460960501</v>
      </c>
      <c r="AA313" s="43">
        <v>0.71399999999999997</v>
      </c>
      <c r="AB313" s="41">
        <v>0.88160108548168203</v>
      </c>
      <c r="AC313" s="41">
        <v>0.87512327068834295</v>
      </c>
      <c r="AD313" s="42">
        <v>-0.19244184424562399</v>
      </c>
    </row>
    <row r="314" spans="1:30" x14ac:dyDescent="0.25">
      <c r="A314" s="45" t="s">
        <v>1009</v>
      </c>
      <c r="B314" s="46" t="s">
        <v>1012</v>
      </c>
      <c r="C314" s="41">
        <v>0.78600000000000003</v>
      </c>
      <c r="D314" s="41">
        <v>0.94486129458388302</v>
      </c>
      <c r="E314" s="41">
        <v>0.74226562257589601</v>
      </c>
      <c r="F314" s="42">
        <v>-0.429992541736956</v>
      </c>
      <c r="G314" s="41">
        <v>0.90500000000000003</v>
      </c>
      <c r="H314" s="41">
        <v>0.96547479484173504</v>
      </c>
      <c r="I314" s="41">
        <v>1.01802024783748</v>
      </c>
      <c r="J314" s="41">
        <v>2.5766256073947901E-2</v>
      </c>
      <c r="K314" s="43">
        <v>0.90500000000000003</v>
      </c>
      <c r="L314" s="41">
        <v>1</v>
      </c>
      <c r="M314" s="41">
        <v>0.99832417225658898</v>
      </c>
      <c r="N314" s="42">
        <v>-2.4197364723316998E-3</v>
      </c>
      <c r="O314" s="41">
        <v>0.4</v>
      </c>
      <c r="P314" s="41">
        <v>0.77611940298507398</v>
      </c>
      <c r="Q314" s="41">
        <v>2.13226168080379</v>
      </c>
      <c r="R314" s="41">
        <v>1.0923845030272701</v>
      </c>
      <c r="S314" s="43">
        <v>0.39300000000000002</v>
      </c>
      <c r="T314" s="41">
        <v>0.90539240506329099</v>
      </c>
      <c r="U314" s="41">
        <v>2.8726396803938901</v>
      </c>
      <c r="V314" s="42">
        <v>1.52237704476423</v>
      </c>
      <c r="W314" s="41">
        <v>0.71399999999999997</v>
      </c>
      <c r="X314" s="41">
        <v>0.88040650406503995</v>
      </c>
      <c r="Y314" s="41">
        <v>2.0945179482758101</v>
      </c>
      <c r="Z314" s="41">
        <v>1.0666182469533301</v>
      </c>
      <c r="AA314" s="43">
        <v>0.54800000000000004</v>
      </c>
      <c r="AB314" s="41">
        <v>0.81617021276595703</v>
      </c>
      <c r="AC314" s="41">
        <v>2.1358409823775801</v>
      </c>
      <c r="AD314" s="42">
        <v>1.09480423949961</v>
      </c>
    </row>
    <row r="315" spans="1:30" x14ac:dyDescent="0.25">
      <c r="A315" s="45" t="s">
        <v>1013</v>
      </c>
      <c r="B315" s="46" t="s">
        <v>3069</v>
      </c>
      <c r="C315" s="41">
        <v>0.14299999999999999</v>
      </c>
      <c r="D315" s="41">
        <v>0.492916666666666</v>
      </c>
      <c r="E315" s="41">
        <v>0.602879325109138</v>
      </c>
      <c r="F315" s="42">
        <v>-0.73005883984234798</v>
      </c>
      <c r="G315" s="41">
        <v>4.7600000000000003E-2</v>
      </c>
      <c r="H315" s="41">
        <v>0.3332</v>
      </c>
      <c r="I315" s="41">
        <v>0.54390506325974397</v>
      </c>
      <c r="J315" s="41">
        <v>-0.87857323884746596</v>
      </c>
      <c r="K315" s="43">
        <v>0.16700000000000001</v>
      </c>
      <c r="L315" s="41">
        <v>0.848994413407821</v>
      </c>
      <c r="M315" s="41">
        <v>0.63890921864734096</v>
      </c>
      <c r="N315" s="42">
        <v>-0.64631713885040698</v>
      </c>
      <c r="O315" s="41">
        <v>0.4</v>
      </c>
      <c r="P315" s="41">
        <v>0.77611940298507398</v>
      </c>
      <c r="Q315" s="41">
        <v>0.68421669703729604</v>
      </c>
      <c r="R315" s="41">
        <v>-0.54747478405985595</v>
      </c>
      <c r="S315" s="43">
        <v>0.25</v>
      </c>
      <c r="T315" s="41">
        <v>0.86501901140684401</v>
      </c>
      <c r="U315" s="41">
        <v>1.1349148470358199</v>
      </c>
      <c r="V315" s="42">
        <v>0.18258405578249201</v>
      </c>
      <c r="W315" s="41">
        <v>0.16700000000000001</v>
      </c>
      <c r="X315" s="41">
        <v>0.62539094650205695</v>
      </c>
      <c r="Y315" s="41">
        <v>1.2579708174375701</v>
      </c>
      <c r="Z315" s="41">
        <v>0.33109845478760902</v>
      </c>
      <c r="AA315" s="43">
        <v>0.38100000000000001</v>
      </c>
      <c r="AB315" s="41">
        <v>0.79157534246575301</v>
      </c>
      <c r="AC315" s="41">
        <v>1.07091379662024</v>
      </c>
      <c r="AD315" s="42">
        <v>9.8842354790551201E-2</v>
      </c>
    </row>
    <row r="316" spans="1:30" x14ac:dyDescent="0.25">
      <c r="A316" s="45" t="s">
        <v>1014</v>
      </c>
      <c r="B316" s="46" t="s">
        <v>3070</v>
      </c>
      <c r="C316" s="41">
        <v>0.39300000000000002</v>
      </c>
      <c r="D316" s="41">
        <v>0.73134969325153298</v>
      </c>
      <c r="E316" s="41">
        <v>0.53447584946186799</v>
      </c>
      <c r="F316" s="42">
        <v>-0.90380333431064697</v>
      </c>
      <c r="G316" s="41">
        <v>0.26200000000000001</v>
      </c>
      <c r="H316" s="41">
        <v>0.60821428571428504</v>
      </c>
      <c r="I316" s="41">
        <v>0.59421330897582902</v>
      </c>
      <c r="J316" s="41">
        <v>-0.750947176387881</v>
      </c>
      <c r="K316" s="43">
        <v>0.90500000000000003</v>
      </c>
      <c r="L316" s="41">
        <v>1</v>
      </c>
      <c r="M316" s="41">
        <v>0.67420228971888696</v>
      </c>
      <c r="N316" s="42">
        <v>-0.56874656789084799</v>
      </c>
      <c r="O316" s="41">
        <v>0.2</v>
      </c>
      <c r="P316" s="41">
        <v>0.61073825503355705</v>
      </c>
      <c r="Q316" s="41">
        <v>0.53026123909476597</v>
      </c>
      <c r="R316" s="41">
        <v>-0.91522480032069597</v>
      </c>
      <c r="S316" s="43">
        <v>1</v>
      </c>
      <c r="T316" s="41">
        <v>1</v>
      </c>
      <c r="U316" s="41">
        <v>0.99211449802391305</v>
      </c>
      <c r="V316" s="42">
        <v>-1.1421466010048601E-2</v>
      </c>
      <c r="W316" s="41">
        <v>0.54800000000000004</v>
      </c>
      <c r="X316" s="41">
        <v>0.80954545454545401</v>
      </c>
      <c r="Y316" s="41">
        <v>0.89237523139411201</v>
      </c>
      <c r="Z316" s="41">
        <v>-0.164277623932815</v>
      </c>
      <c r="AA316" s="43">
        <v>0.16700000000000001</v>
      </c>
      <c r="AB316" s="41">
        <v>0.66653508771929804</v>
      </c>
      <c r="AC316" s="41">
        <v>0.78650168826312095</v>
      </c>
      <c r="AD316" s="42">
        <v>-0.34647823242984799</v>
      </c>
    </row>
    <row r="317" spans="1:30" x14ac:dyDescent="0.25">
      <c r="A317" s="45" t="s">
        <v>1015</v>
      </c>
      <c r="B317" s="46" t="s">
        <v>1018</v>
      </c>
      <c r="C317" s="41">
        <v>0.65300000000000002</v>
      </c>
      <c r="D317" s="41">
        <v>0.94472178060413303</v>
      </c>
      <c r="E317" s="41">
        <v>1.38258631853165</v>
      </c>
      <c r="F317" s="42">
        <v>0.46736955455044399</v>
      </c>
      <c r="G317" s="41">
        <v>0.90500000000000003</v>
      </c>
      <c r="H317" s="41">
        <v>0.96547479484173504</v>
      </c>
      <c r="I317" s="41">
        <v>1.01511280599931</v>
      </c>
      <c r="J317" s="41">
        <v>2.1640058063481099E-2</v>
      </c>
      <c r="K317" s="43">
        <v>0.90500000000000003</v>
      </c>
      <c r="L317" s="41">
        <v>1</v>
      </c>
      <c r="M317" s="41">
        <v>1.01847817839377</v>
      </c>
      <c r="N317" s="42">
        <v>2.6415069886181902E-2</v>
      </c>
      <c r="O317" s="41">
        <v>0.50700000000000001</v>
      </c>
      <c r="P317" s="41">
        <v>0.90099009900990001</v>
      </c>
      <c r="Q317" s="41">
        <v>0.37609105175003799</v>
      </c>
      <c r="R317" s="41">
        <v>-1.4108461138200099</v>
      </c>
      <c r="S317" s="43">
        <v>0.17699999999999999</v>
      </c>
      <c r="T317" s="41">
        <v>0.85222222222222199</v>
      </c>
      <c r="U317" s="41">
        <v>0.272019943137769</v>
      </c>
      <c r="V317" s="42">
        <v>-1.8782156683704601</v>
      </c>
      <c r="W317" s="41">
        <v>0.26200000000000001</v>
      </c>
      <c r="X317" s="41">
        <v>0.69713450292397605</v>
      </c>
      <c r="Y317" s="41">
        <v>0.37049187984561099</v>
      </c>
      <c r="Z317" s="41">
        <v>-1.4324861718835</v>
      </c>
      <c r="AA317" s="43">
        <v>9.5200000000000007E-2</v>
      </c>
      <c r="AB317" s="41">
        <v>0.56994736842105198</v>
      </c>
      <c r="AC317" s="41">
        <v>0.369267658088821</v>
      </c>
      <c r="AD317" s="42">
        <v>-1.4372611837061999</v>
      </c>
    </row>
    <row r="318" spans="1:30" x14ac:dyDescent="0.25">
      <c r="A318" s="45" t="s">
        <v>1019</v>
      </c>
      <c r="B318" s="46" t="s">
        <v>3071</v>
      </c>
      <c r="C318" s="41">
        <v>0.78600000000000003</v>
      </c>
      <c r="D318" s="41">
        <v>0.94486129458388302</v>
      </c>
      <c r="E318" s="41">
        <v>1.2307112261895901</v>
      </c>
      <c r="F318" s="42">
        <v>0.29949228788465199</v>
      </c>
      <c r="G318" s="41">
        <v>0.71399999999999997</v>
      </c>
      <c r="H318" s="41">
        <v>0.91900990099009805</v>
      </c>
      <c r="I318" s="41">
        <v>1.3775124411447199</v>
      </c>
      <c r="J318" s="41">
        <v>0.462065348703321</v>
      </c>
      <c r="K318" s="43">
        <v>1</v>
      </c>
      <c r="L318" s="41">
        <v>1</v>
      </c>
      <c r="M318" s="41">
        <v>0.96971616495497304</v>
      </c>
      <c r="N318" s="42">
        <v>-4.43655613343414E-2</v>
      </c>
      <c r="O318" s="41">
        <v>0.4</v>
      </c>
      <c r="P318" s="41">
        <v>0.77611940298507398</v>
      </c>
      <c r="Q318" s="41">
        <v>0.451026440246383</v>
      </c>
      <c r="R318" s="41">
        <v>-1.14871608470108</v>
      </c>
      <c r="S318" s="43">
        <v>3.5700000000000003E-2</v>
      </c>
      <c r="T318" s="41">
        <v>0.472144927536231</v>
      </c>
      <c r="U318" s="41">
        <v>0.36647625425731001</v>
      </c>
      <c r="V318" s="42">
        <v>-1.44820837258574</v>
      </c>
      <c r="W318" s="41">
        <v>2.3800000000000002E-2</v>
      </c>
      <c r="X318" s="41">
        <v>0.50076300578034605</v>
      </c>
      <c r="Y318" s="41">
        <v>0.327420955901913</v>
      </c>
      <c r="Z318" s="41">
        <v>-1.6107814334043999</v>
      </c>
      <c r="AA318" s="43">
        <v>2.3800000000000002E-2</v>
      </c>
      <c r="AB318" s="41">
        <v>0.43315999999999999</v>
      </c>
      <c r="AC318" s="41">
        <v>0.46511180956473502</v>
      </c>
      <c r="AD318" s="42">
        <v>-1.1043505233667399</v>
      </c>
    </row>
    <row r="319" spans="1:30" x14ac:dyDescent="0.25">
      <c r="A319" s="45" t="s">
        <v>1020</v>
      </c>
      <c r="B319" s="46" t="s">
        <v>1023</v>
      </c>
      <c r="C319" s="41">
        <v>1</v>
      </c>
      <c r="D319" s="41">
        <v>1</v>
      </c>
      <c r="E319" s="41">
        <v>1.0510540083089699</v>
      </c>
      <c r="F319" s="42">
        <v>7.1836803950512104E-2</v>
      </c>
      <c r="G319" s="41">
        <v>0.54800000000000004</v>
      </c>
      <c r="H319" s="41">
        <v>0.81483660130718905</v>
      </c>
      <c r="I319" s="41">
        <v>0.54374475193985805</v>
      </c>
      <c r="J319" s="41">
        <v>-0.87899852342829399</v>
      </c>
      <c r="K319" s="43">
        <v>0.54800000000000004</v>
      </c>
      <c r="L319" s="41">
        <v>1</v>
      </c>
      <c r="M319" s="41">
        <v>0.78353226503711104</v>
      </c>
      <c r="N319" s="42">
        <v>-0.35193541029721398</v>
      </c>
      <c r="O319" s="41">
        <v>0.7</v>
      </c>
      <c r="P319" s="41">
        <v>0.90099009900990001</v>
      </c>
      <c r="Q319" s="41">
        <v>1.45594999963364</v>
      </c>
      <c r="R319" s="41">
        <v>0.541960811223965</v>
      </c>
      <c r="S319" s="43">
        <v>0.57099999999999995</v>
      </c>
      <c r="T319" s="41">
        <v>0.91159649122806996</v>
      </c>
      <c r="U319" s="41">
        <v>1.3852285307166099</v>
      </c>
      <c r="V319" s="42">
        <v>0.47012400727345299</v>
      </c>
      <c r="W319" s="41">
        <v>2.3800000000000002E-2</v>
      </c>
      <c r="X319" s="41">
        <v>0.50076300578034605</v>
      </c>
      <c r="Y319" s="41">
        <v>2.67763503820388</v>
      </c>
      <c r="Z319" s="41">
        <v>1.42095933465226</v>
      </c>
      <c r="AA319" s="43">
        <v>0.16700000000000001</v>
      </c>
      <c r="AB319" s="41">
        <v>0.66653508771929804</v>
      </c>
      <c r="AC319" s="41">
        <v>1.8581876772677399</v>
      </c>
      <c r="AD319" s="42">
        <v>0.89389622152117998</v>
      </c>
    </row>
    <row r="320" spans="1:30" x14ac:dyDescent="0.25">
      <c r="A320" s="45" t="s">
        <v>1024</v>
      </c>
      <c r="B320" s="46" t="s">
        <v>1027</v>
      </c>
      <c r="C320" s="41">
        <v>0.78600000000000003</v>
      </c>
      <c r="D320" s="41">
        <v>0.94486129458388302</v>
      </c>
      <c r="E320" s="41">
        <v>0.93696098562628305</v>
      </c>
      <c r="F320" s="42">
        <v>-9.3939118524051596E-2</v>
      </c>
      <c r="G320" s="41">
        <v>0.90500000000000003</v>
      </c>
      <c r="H320" s="41">
        <v>0.96547479484173504</v>
      </c>
      <c r="I320" s="41">
        <v>1.0482546201231999</v>
      </c>
      <c r="J320" s="41">
        <v>6.7989188795459496E-2</v>
      </c>
      <c r="K320" s="43">
        <v>1</v>
      </c>
      <c r="L320" s="41">
        <v>1</v>
      </c>
      <c r="M320" s="41">
        <v>0.97073921971252497</v>
      </c>
      <c r="N320" s="42">
        <v>-4.2844314132580698E-2</v>
      </c>
      <c r="O320" s="41">
        <v>0.7</v>
      </c>
      <c r="P320" s="41">
        <v>0.90099009900990001</v>
      </c>
      <c r="Q320" s="41">
        <v>1.2166324435318201</v>
      </c>
      <c r="R320" s="41">
        <v>0.28289338170327899</v>
      </c>
      <c r="S320" s="43">
        <v>0.14299999999999999</v>
      </c>
      <c r="T320" s="41">
        <v>0.69962365591397802</v>
      </c>
      <c r="U320" s="41">
        <v>1.29848783694937</v>
      </c>
      <c r="V320" s="42">
        <v>0.37683250022733</v>
      </c>
      <c r="W320" s="41">
        <v>0.71399999999999997</v>
      </c>
      <c r="X320" s="41">
        <v>0.88040650406503995</v>
      </c>
      <c r="Y320" s="41">
        <v>1.16062683643486</v>
      </c>
      <c r="Z320" s="41">
        <v>0.21490419290781901</v>
      </c>
      <c r="AA320" s="43">
        <v>9.5200000000000007E-2</v>
      </c>
      <c r="AB320" s="41">
        <v>0.56994736842105198</v>
      </c>
      <c r="AC320" s="41">
        <v>1.25330512956107</v>
      </c>
      <c r="AD320" s="42">
        <v>0.32573769583585999</v>
      </c>
    </row>
    <row r="321" spans="1:30" x14ac:dyDescent="0.25">
      <c r="A321" s="45" t="s">
        <v>1028</v>
      </c>
      <c r="B321" s="46" t="s">
        <v>1031</v>
      </c>
      <c r="C321" s="41">
        <v>0.57099999999999995</v>
      </c>
      <c r="D321" s="41">
        <v>0.84352272727272704</v>
      </c>
      <c r="E321" s="41">
        <v>2.18255840879231</v>
      </c>
      <c r="F321" s="42">
        <v>1.1260202632235401</v>
      </c>
      <c r="G321" s="41">
        <v>9.5200000000000007E-2</v>
      </c>
      <c r="H321" s="41">
        <v>0.41851207729468598</v>
      </c>
      <c r="I321" s="41">
        <v>2.3670888984146798</v>
      </c>
      <c r="J321" s="41">
        <v>1.2431138889595701</v>
      </c>
      <c r="K321" s="43">
        <v>0.54800000000000004</v>
      </c>
      <c r="L321" s="41">
        <v>1</v>
      </c>
      <c r="M321" s="41">
        <v>1.4600955629088199</v>
      </c>
      <c r="N321" s="42">
        <v>0.54606279624421905</v>
      </c>
      <c r="O321" s="41">
        <v>0.4</v>
      </c>
      <c r="P321" s="41">
        <v>0.77611940298507398</v>
      </c>
      <c r="Q321" s="41">
        <v>2.1201519478061801</v>
      </c>
      <c r="R321" s="41">
        <v>1.08416766407663</v>
      </c>
      <c r="S321" s="43">
        <v>1</v>
      </c>
      <c r="T321" s="41">
        <v>1</v>
      </c>
      <c r="U321" s="41">
        <v>0.97140673957006696</v>
      </c>
      <c r="V321" s="42">
        <v>-4.1852599146907803E-2</v>
      </c>
      <c r="W321" s="41">
        <v>0.90500000000000003</v>
      </c>
      <c r="X321" s="41">
        <v>0.95428736964078797</v>
      </c>
      <c r="Y321" s="41">
        <v>0.89567905507314005</v>
      </c>
      <c r="Z321" s="41">
        <v>-0.158946224882936</v>
      </c>
      <c r="AA321" s="43">
        <v>0.54800000000000004</v>
      </c>
      <c r="AB321" s="41">
        <v>0.81617021276595703</v>
      </c>
      <c r="AC321" s="41">
        <v>1.45206382490635</v>
      </c>
      <c r="AD321" s="42">
        <v>0.53810486783241496</v>
      </c>
    </row>
    <row r="322" spans="1:30" x14ac:dyDescent="0.25">
      <c r="A322" s="45" t="s">
        <v>1032</v>
      </c>
      <c r="B322" s="46" t="s">
        <v>1035</v>
      </c>
      <c r="C322" s="41">
        <v>0.57099999999999995</v>
      </c>
      <c r="D322" s="41">
        <v>0.84352272727272704</v>
      </c>
      <c r="E322" s="41">
        <v>1.33250465784968</v>
      </c>
      <c r="F322" s="42">
        <v>0.41414057602001703</v>
      </c>
      <c r="G322" s="41">
        <v>0.437</v>
      </c>
      <c r="H322" s="41">
        <v>0.81483660130718905</v>
      </c>
      <c r="I322" s="41">
        <v>0.82936419209641499</v>
      </c>
      <c r="J322" s="41">
        <v>-0.26992233483919598</v>
      </c>
      <c r="K322" s="43">
        <v>0.437</v>
      </c>
      <c r="L322" s="41">
        <v>1</v>
      </c>
      <c r="M322" s="41">
        <v>1.83358185144</v>
      </c>
      <c r="N322" s="42">
        <v>0.87466466966607004</v>
      </c>
      <c r="O322" s="41">
        <v>1</v>
      </c>
      <c r="P322" s="41">
        <v>1</v>
      </c>
      <c r="Q322" s="41">
        <v>6.1069752965667004</v>
      </c>
      <c r="R322" s="41">
        <v>2.6104580093218499</v>
      </c>
      <c r="S322" s="43">
        <v>1</v>
      </c>
      <c r="T322" s="41">
        <v>1</v>
      </c>
      <c r="U322" s="41">
        <v>4.5830798868814302</v>
      </c>
      <c r="V322" s="42">
        <v>2.19631743330183</v>
      </c>
      <c r="W322" s="41">
        <v>0.90500000000000003</v>
      </c>
      <c r="X322" s="41">
        <v>0.95428736964078797</v>
      </c>
      <c r="Y322" s="41">
        <v>7.36344220640858</v>
      </c>
      <c r="Z322" s="41">
        <v>2.88038034416105</v>
      </c>
      <c r="AA322" s="43">
        <v>0.90500000000000003</v>
      </c>
      <c r="AB322" s="41">
        <v>0.98041666666666605</v>
      </c>
      <c r="AC322" s="41">
        <v>3.3306259503880802</v>
      </c>
      <c r="AD322" s="42">
        <v>1.7357933396557801</v>
      </c>
    </row>
    <row r="323" spans="1:30" x14ac:dyDescent="0.25">
      <c r="A323" s="45" t="s">
        <v>1036</v>
      </c>
      <c r="B323" s="46" t="s">
        <v>1039</v>
      </c>
      <c r="C323" s="41">
        <v>0.39300000000000002</v>
      </c>
      <c r="D323" s="41">
        <v>0.73134969325153298</v>
      </c>
      <c r="E323" s="41">
        <v>1.43983794751482</v>
      </c>
      <c r="F323" s="42">
        <v>0.52590644675592901</v>
      </c>
      <c r="G323" s="41">
        <v>0.90500000000000003</v>
      </c>
      <c r="H323" s="41">
        <v>0.96547479484173504</v>
      </c>
      <c r="I323" s="41">
        <v>0.70880256578610501</v>
      </c>
      <c r="J323" s="41">
        <v>-0.49654426859009898</v>
      </c>
      <c r="K323" s="43">
        <v>0.16700000000000001</v>
      </c>
      <c r="L323" s="41">
        <v>0.848994413407821</v>
      </c>
      <c r="M323" s="41">
        <v>2.85954777638158</v>
      </c>
      <c r="N323" s="42">
        <v>1.51578700981571</v>
      </c>
      <c r="O323" s="41">
        <v>0.2</v>
      </c>
      <c r="P323" s="41">
        <v>0.61073825503355705</v>
      </c>
      <c r="Q323" s="41">
        <v>5.8434283055626102</v>
      </c>
      <c r="R323" s="41">
        <v>2.5468150383271002</v>
      </c>
      <c r="S323" s="43">
        <v>0.39300000000000002</v>
      </c>
      <c r="T323" s="41">
        <v>0.90539240506329099</v>
      </c>
      <c r="U323" s="41">
        <v>4.05839304044488</v>
      </c>
      <c r="V323" s="42">
        <v>2.0209085915711702</v>
      </c>
      <c r="W323" s="41">
        <v>9.5200000000000007E-2</v>
      </c>
      <c r="X323" s="41">
        <v>0.50076300578034605</v>
      </c>
      <c r="Y323" s="41">
        <v>8.2440845838105794</v>
      </c>
      <c r="Z323" s="41">
        <v>3.0433593069171998</v>
      </c>
      <c r="AA323" s="43">
        <v>0.71399999999999997</v>
      </c>
      <c r="AB323" s="41">
        <v>0.88160108548168203</v>
      </c>
      <c r="AC323" s="41">
        <v>2.0434798655320101</v>
      </c>
      <c r="AD323" s="42">
        <v>1.03102802851139</v>
      </c>
    </row>
    <row r="324" spans="1:30" x14ac:dyDescent="0.25">
      <c r="A324" s="45" t="s">
        <v>1040</v>
      </c>
      <c r="B324" s="46" t="s">
        <v>1043</v>
      </c>
      <c r="C324" s="41">
        <v>1</v>
      </c>
      <c r="D324" s="41">
        <v>1</v>
      </c>
      <c r="E324" s="41">
        <v>1.88194228368719</v>
      </c>
      <c r="F324" s="42">
        <v>0.91222238347820195</v>
      </c>
      <c r="G324" s="41">
        <v>2.3800000000000002E-2</v>
      </c>
      <c r="H324" s="41">
        <v>0.27072499999999999</v>
      </c>
      <c r="I324" s="41">
        <v>3.3472816847853899</v>
      </c>
      <c r="J324" s="41">
        <v>1.7429899636755199</v>
      </c>
      <c r="K324" s="43">
        <v>0.437</v>
      </c>
      <c r="L324" s="41">
        <v>1</v>
      </c>
      <c r="M324" s="41">
        <v>1.8688927721009301</v>
      </c>
      <c r="N324" s="42">
        <v>0.90218379669354498</v>
      </c>
      <c r="O324" s="41">
        <v>0.2</v>
      </c>
      <c r="P324" s="41">
        <v>0.61073825503355705</v>
      </c>
      <c r="Q324" s="41">
        <v>4.65648778654593</v>
      </c>
      <c r="R324" s="41">
        <v>2.2192421944941199</v>
      </c>
      <c r="S324" s="43">
        <v>0.13400000000000001</v>
      </c>
      <c r="T324" s="41">
        <v>0.69962365591397802</v>
      </c>
      <c r="U324" s="41">
        <v>2.47429893408989</v>
      </c>
      <c r="V324" s="42">
        <v>1.3070198110159199</v>
      </c>
      <c r="W324" s="41">
        <v>0.71399999999999997</v>
      </c>
      <c r="X324" s="41">
        <v>0.88040650406503995</v>
      </c>
      <c r="Y324" s="41">
        <v>1.3911251651485901</v>
      </c>
      <c r="Z324" s="41">
        <v>0.47625223081860102</v>
      </c>
      <c r="AA324" s="43">
        <v>0.16700000000000001</v>
      </c>
      <c r="AB324" s="41">
        <v>0.66653508771929804</v>
      </c>
      <c r="AC324" s="41">
        <v>2.4915756837730698</v>
      </c>
      <c r="AD324" s="42">
        <v>1.3170583978005801</v>
      </c>
    </row>
    <row r="325" spans="1:30" x14ac:dyDescent="0.25">
      <c r="A325" s="45" t="s">
        <v>1044</v>
      </c>
      <c r="B325" s="46" t="s">
        <v>1047</v>
      </c>
      <c r="C325" s="41">
        <v>0.14299999999999999</v>
      </c>
      <c r="D325" s="41">
        <v>0.492916666666666</v>
      </c>
      <c r="E325" s="41">
        <v>3.5766067629485101</v>
      </c>
      <c r="F325" s="42">
        <v>1.8385915071140799</v>
      </c>
      <c r="G325" s="41">
        <v>9.5200000000000007E-2</v>
      </c>
      <c r="H325" s="41">
        <v>0.41851207729468598</v>
      </c>
      <c r="I325" s="41">
        <v>2.5081983049093202</v>
      </c>
      <c r="J325" s="41">
        <v>1.32665141600251</v>
      </c>
      <c r="K325" s="43">
        <v>0.38100000000000001</v>
      </c>
      <c r="L325" s="41">
        <v>0.97664788732394303</v>
      </c>
      <c r="M325" s="41">
        <v>1.73581162446463</v>
      </c>
      <c r="N325" s="42">
        <v>0.79561039064142003</v>
      </c>
      <c r="O325" s="41">
        <v>0.2</v>
      </c>
      <c r="P325" s="41">
        <v>0.61073825503355705</v>
      </c>
      <c r="Q325" s="41">
        <v>3.2817632360164799</v>
      </c>
      <c r="R325" s="41">
        <v>1.7144711588558199</v>
      </c>
      <c r="S325" s="43">
        <v>0.78600000000000003</v>
      </c>
      <c r="T325" s="41">
        <v>0.95622994652406401</v>
      </c>
      <c r="U325" s="41">
        <v>0.91756333685144498</v>
      </c>
      <c r="V325" s="42">
        <v>-0.124120348258263</v>
      </c>
      <c r="W325" s="41">
        <v>0.71399999999999997</v>
      </c>
      <c r="X325" s="41">
        <v>0.88040650406503995</v>
      </c>
      <c r="Y325" s="41">
        <v>1.30841458173106</v>
      </c>
      <c r="Z325" s="41">
        <v>0.38781974285331</v>
      </c>
      <c r="AA325" s="43">
        <v>9.5200000000000007E-2</v>
      </c>
      <c r="AB325" s="41">
        <v>0.56994736842105198</v>
      </c>
      <c r="AC325" s="41">
        <v>1.89062176434534</v>
      </c>
      <c r="AD325" s="42">
        <v>0.91886076821440399</v>
      </c>
    </row>
    <row r="326" spans="1:30" x14ac:dyDescent="0.25">
      <c r="A326" s="45" t="s">
        <v>1048</v>
      </c>
      <c r="B326" s="46" t="s">
        <v>1051</v>
      </c>
      <c r="C326" s="41">
        <v>7.1400000000000005E-2</v>
      </c>
      <c r="D326" s="41">
        <v>0.41384713375796101</v>
      </c>
      <c r="E326" s="41">
        <v>2.3045806599800902</v>
      </c>
      <c r="F326" s="42">
        <v>1.20450426266993</v>
      </c>
      <c r="G326" s="41">
        <v>4.7600000000000003E-2</v>
      </c>
      <c r="H326" s="41">
        <v>0.3332</v>
      </c>
      <c r="I326" s="41">
        <v>1.8115787458846899</v>
      </c>
      <c r="J326" s="41">
        <v>0.85724751836540902</v>
      </c>
      <c r="K326" s="43">
        <v>0.54800000000000004</v>
      </c>
      <c r="L326" s="41">
        <v>1</v>
      </c>
      <c r="M326" s="41">
        <v>1.5535965852538001</v>
      </c>
      <c r="N326" s="42">
        <v>0.63561193488441203</v>
      </c>
      <c r="O326" s="41">
        <v>0.2</v>
      </c>
      <c r="P326" s="41">
        <v>0.61073825503355705</v>
      </c>
      <c r="Q326" s="41">
        <v>40.923655156572998</v>
      </c>
      <c r="R326" s="41">
        <v>5.3548631021592401</v>
      </c>
      <c r="S326" s="43">
        <v>0.39300000000000002</v>
      </c>
      <c r="T326" s="41">
        <v>0.90539240506329099</v>
      </c>
      <c r="U326" s="41">
        <v>17.757527808519601</v>
      </c>
      <c r="V326" s="42">
        <v>4.1503588394893098</v>
      </c>
      <c r="W326" s="41">
        <v>0.54800000000000004</v>
      </c>
      <c r="X326" s="41">
        <v>0.80954545454545401</v>
      </c>
      <c r="Y326" s="41">
        <v>22.590050390874701</v>
      </c>
      <c r="Z326" s="41">
        <v>4.4976155837938299</v>
      </c>
      <c r="AA326" s="43">
        <v>0.26200000000000001</v>
      </c>
      <c r="AB326" s="41">
        <v>0.72248484848484795</v>
      </c>
      <c r="AC326" s="41">
        <v>26.341236550727398</v>
      </c>
      <c r="AD326" s="42">
        <v>4.7192511672748303</v>
      </c>
    </row>
    <row r="327" spans="1:30" x14ac:dyDescent="0.25">
      <c r="A327" s="45" t="s">
        <v>1052</v>
      </c>
      <c r="B327" s="46" t="s">
        <v>1055</v>
      </c>
      <c r="C327" s="41">
        <v>0.57099999999999995</v>
      </c>
      <c r="D327" s="41">
        <v>0.84352272727272704</v>
      </c>
      <c r="E327" s="41">
        <v>1.1932760073962501</v>
      </c>
      <c r="F327" s="42">
        <v>0.25492778020551599</v>
      </c>
      <c r="G327" s="41">
        <v>0.16700000000000001</v>
      </c>
      <c r="H327" s="41">
        <v>0.51168350168350096</v>
      </c>
      <c r="I327" s="41">
        <v>1.92089068970085</v>
      </c>
      <c r="J327" s="41">
        <v>0.94177542326502806</v>
      </c>
      <c r="K327" s="43">
        <v>0.26200000000000001</v>
      </c>
      <c r="L327" s="41">
        <v>0.92410852713178304</v>
      </c>
      <c r="M327" s="41">
        <v>1.6779500761566</v>
      </c>
      <c r="N327" s="42">
        <v>0.74669979208717696</v>
      </c>
      <c r="O327" s="41">
        <v>0.2</v>
      </c>
      <c r="P327" s="41">
        <v>0.61073825503355705</v>
      </c>
      <c r="Q327" s="41">
        <v>1.7564153674876599</v>
      </c>
      <c r="R327" s="41">
        <v>0.81263406227195401</v>
      </c>
      <c r="S327" s="43">
        <v>0.14299999999999999</v>
      </c>
      <c r="T327" s="41">
        <v>0.69962365591397802</v>
      </c>
      <c r="U327" s="41">
        <v>1.4719271623672201</v>
      </c>
      <c r="V327" s="42">
        <v>0.55770628206643802</v>
      </c>
      <c r="W327" s="41">
        <v>0.71399999999999997</v>
      </c>
      <c r="X327" s="41">
        <v>0.88040650406503995</v>
      </c>
      <c r="Y327" s="41">
        <v>0.91437549096622095</v>
      </c>
      <c r="Z327" s="41">
        <v>-0.129141360993073</v>
      </c>
      <c r="AA327" s="43">
        <v>1</v>
      </c>
      <c r="AB327" s="41">
        <v>1</v>
      </c>
      <c r="AC327" s="41">
        <v>1.0467625899280499</v>
      </c>
      <c r="AD327" s="42">
        <v>6.59342701847766E-2</v>
      </c>
    </row>
    <row r="328" spans="1:30" x14ac:dyDescent="0.25">
      <c r="A328" s="45" t="s">
        <v>1056</v>
      </c>
      <c r="B328" s="46" t="s">
        <v>1059</v>
      </c>
      <c r="C328" s="41">
        <v>3.5700000000000003E-2</v>
      </c>
      <c r="D328" s="41">
        <v>0.31026666666666602</v>
      </c>
      <c r="E328" s="41">
        <v>4.2445532442133604</v>
      </c>
      <c r="F328" s="42">
        <v>2.08561271248821</v>
      </c>
      <c r="G328" s="41">
        <v>4.7600000000000003E-2</v>
      </c>
      <c r="H328" s="41">
        <v>0.3332</v>
      </c>
      <c r="I328" s="41">
        <v>0.70924302247797499</v>
      </c>
      <c r="J328" s="41">
        <v>-0.49564804252969302</v>
      </c>
      <c r="K328" s="43">
        <v>4.7600000000000003E-2</v>
      </c>
      <c r="L328" s="41">
        <v>0.69864516129032195</v>
      </c>
      <c r="M328" s="41">
        <v>1.5178649709721499</v>
      </c>
      <c r="N328" s="42">
        <v>0.60204345453892505</v>
      </c>
      <c r="O328" s="41">
        <v>0.2</v>
      </c>
      <c r="P328" s="41">
        <v>0.61073825503355705</v>
      </c>
      <c r="Q328" s="41">
        <v>3.3886549440988598</v>
      </c>
      <c r="R328" s="41">
        <v>1.7607127392763799</v>
      </c>
      <c r="S328" s="43">
        <v>0.57099999999999995</v>
      </c>
      <c r="T328" s="41">
        <v>0.91159649122806996</v>
      </c>
      <c r="U328" s="41">
        <v>0.79835373692594003</v>
      </c>
      <c r="V328" s="42">
        <v>-0.32489997321183001</v>
      </c>
      <c r="W328" s="41">
        <v>2.3800000000000002E-2</v>
      </c>
      <c r="X328" s="41">
        <v>0.50076300578034605</v>
      </c>
      <c r="Y328" s="41">
        <v>4.7778474185892899</v>
      </c>
      <c r="Z328" s="41">
        <v>2.2563607818060798</v>
      </c>
      <c r="AA328" s="43">
        <v>0.54800000000000004</v>
      </c>
      <c r="AB328" s="41">
        <v>0.81617021276595703</v>
      </c>
      <c r="AC328" s="41">
        <v>2.2325140963813901</v>
      </c>
      <c r="AD328" s="42">
        <v>1.15866928473746</v>
      </c>
    </row>
    <row r="329" spans="1:30" x14ac:dyDescent="0.25">
      <c r="A329" s="45" t="s">
        <v>1060</v>
      </c>
      <c r="B329" s="46" t="s">
        <v>1063</v>
      </c>
      <c r="C329" s="41">
        <v>0.45300000000000001</v>
      </c>
      <c r="D329" s="41">
        <v>0.82611222444889698</v>
      </c>
      <c r="E329" s="41">
        <v>0.79679208215036901</v>
      </c>
      <c r="F329" s="42">
        <v>-0.32772478370018399</v>
      </c>
      <c r="G329" s="41">
        <v>0.60399999999999998</v>
      </c>
      <c r="H329" s="41">
        <v>0.892272727272727</v>
      </c>
      <c r="I329" s="41">
        <v>0.82351072411800896</v>
      </c>
      <c r="J329" s="41">
        <v>-0.28014065740551902</v>
      </c>
      <c r="K329" s="43">
        <v>0.79500000000000004</v>
      </c>
      <c r="L329" s="41">
        <v>1</v>
      </c>
      <c r="M329" s="41">
        <v>0.87566588025705905</v>
      </c>
      <c r="N329" s="42">
        <v>-0.191547595890742</v>
      </c>
      <c r="O329" s="41">
        <v>0.4</v>
      </c>
      <c r="P329" s="41">
        <v>0.77611940298507398</v>
      </c>
      <c r="Q329" s="41">
        <v>5.6105928602777002</v>
      </c>
      <c r="R329" s="41">
        <v>2.4881532256274999</v>
      </c>
      <c r="S329" s="43">
        <v>0.25</v>
      </c>
      <c r="T329" s="41">
        <v>0.86501901140684401</v>
      </c>
      <c r="U329" s="41">
        <v>7.0414766737339196</v>
      </c>
      <c r="V329" s="42">
        <v>2.8158780093276898</v>
      </c>
      <c r="W329" s="41">
        <v>0.26200000000000001</v>
      </c>
      <c r="X329" s="41">
        <v>0.69713450292397605</v>
      </c>
      <c r="Y329" s="41">
        <v>6.81301736086888</v>
      </c>
      <c r="Z329" s="41">
        <v>2.7682938830330199</v>
      </c>
      <c r="AA329" s="43">
        <v>0.38100000000000001</v>
      </c>
      <c r="AB329" s="41">
        <v>0.79157534246575301</v>
      </c>
      <c r="AC329" s="41">
        <v>6.4072301853655302</v>
      </c>
      <c r="AD329" s="42">
        <v>2.6797008215182401</v>
      </c>
    </row>
    <row r="330" spans="1:30" x14ac:dyDescent="0.25">
      <c r="A330" s="45" t="s">
        <v>1064</v>
      </c>
      <c r="B330" s="46" t="s">
        <v>3072</v>
      </c>
      <c r="C330" s="41">
        <v>3.5700000000000003E-2</v>
      </c>
      <c r="D330" s="41">
        <v>0.31026666666666602</v>
      </c>
      <c r="E330" s="41">
        <v>5.49962944171756</v>
      </c>
      <c r="F330" s="42">
        <v>2.4593344148906602</v>
      </c>
      <c r="G330" s="41">
        <v>0.90500000000000003</v>
      </c>
      <c r="H330" s="41">
        <v>0.96547479484173504</v>
      </c>
      <c r="I330" s="41">
        <v>1.13362174933064</v>
      </c>
      <c r="J330" s="41">
        <v>0.180939342753237</v>
      </c>
      <c r="K330" s="43">
        <v>0.16700000000000001</v>
      </c>
      <c r="L330" s="41">
        <v>0.848994413407821</v>
      </c>
      <c r="M330" s="41">
        <v>1.6918965732650799</v>
      </c>
      <c r="N330" s="42">
        <v>0.75864137826978895</v>
      </c>
      <c r="O330" s="41">
        <v>0.2</v>
      </c>
      <c r="P330" s="41">
        <v>0.61073825503355705</v>
      </c>
      <c r="Q330" s="41">
        <v>5.0298609522026796</v>
      </c>
      <c r="R330" s="41">
        <v>2.33051851805457</v>
      </c>
      <c r="S330" s="43">
        <v>1</v>
      </c>
      <c r="T330" s="41">
        <v>1</v>
      </c>
      <c r="U330" s="41">
        <v>0.91458179237469295</v>
      </c>
      <c r="V330" s="42">
        <v>-0.12881589683608799</v>
      </c>
      <c r="W330" s="41">
        <v>4.7600000000000003E-2</v>
      </c>
      <c r="X330" s="41">
        <v>0.50076300578034605</v>
      </c>
      <c r="Y330" s="41">
        <v>4.4369834604643001</v>
      </c>
      <c r="Z330" s="41">
        <v>2.1495791753013398</v>
      </c>
      <c r="AA330" s="43">
        <v>0.38100000000000001</v>
      </c>
      <c r="AB330" s="41">
        <v>0.79157534246575301</v>
      </c>
      <c r="AC330" s="41">
        <v>2.9729127841992602</v>
      </c>
      <c r="AD330" s="42">
        <v>1.5718771397847899</v>
      </c>
    </row>
    <row r="331" spans="1:30" x14ac:dyDescent="0.25">
      <c r="A331" s="45" t="s">
        <v>1065</v>
      </c>
      <c r="B331" s="46" t="s">
        <v>3073</v>
      </c>
      <c r="C331" s="41">
        <v>0.78600000000000003</v>
      </c>
      <c r="D331" s="41">
        <v>0.94486129458388302</v>
      </c>
      <c r="E331" s="41">
        <v>0.93657884674527003</v>
      </c>
      <c r="F331" s="42">
        <v>-9.4527640707234503E-2</v>
      </c>
      <c r="G331" s="41">
        <v>0.26200000000000001</v>
      </c>
      <c r="H331" s="41">
        <v>0.60821428571428504</v>
      </c>
      <c r="I331" s="41">
        <v>0.83479009794157299</v>
      </c>
      <c r="J331" s="41">
        <v>-0.26051460715352498</v>
      </c>
      <c r="K331" s="43">
        <v>0.71399999999999997</v>
      </c>
      <c r="L331" s="41">
        <v>1</v>
      </c>
      <c r="M331" s="41">
        <v>0.93446230408006303</v>
      </c>
      <c r="N331" s="42">
        <v>-9.7791627614254695E-2</v>
      </c>
      <c r="O331" s="41">
        <v>1</v>
      </c>
      <c r="P331" s="41">
        <v>1</v>
      </c>
      <c r="Q331" s="41">
        <v>1.6901238069084099</v>
      </c>
      <c r="R331" s="41">
        <v>0.75712893234802603</v>
      </c>
      <c r="S331" s="43">
        <v>0.57099999999999995</v>
      </c>
      <c r="T331" s="41">
        <v>0.91159649122806996</v>
      </c>
      <c r="U331" s="41">
        <v>1.8045718337348799</v>
      </c>
      <c r="V331" s="42">
        <v>0.85165657305526099</v>
      </c>
      <c r="W331" s="41">
        <v>0.16700000000000001</v>
      </c>
      <c r="X331" s="41">
        <v>0.62539094650205695</v>
      </c>
      <c r="Y331" s="41">
        <v>2.0246093132584102</v>
      </c>
      <c r="Z331" s="41">
        <v>1.01764353950155</v>
      </c>
      <c r="AA331" s="43">
        <v>0.54800000000000004</v>
      </c>
      <c r="AB331" s="41">
        <v>0.81617021276595703</v>
      </c>
      <c r="AC331" s="41">
        <v>1.8086591610265801</v>
      </c>
      <c r="AD331" s="42">
        <v>0.854920559962281</v>
      </c>
    </row>
    <row r="332" spans="1:30" x14ac:dyDescent="0.25">
      <c r="A332" s="45" t="s">
        <v>1066</v>
      </c>
      <c r="B332" s="46" t="s">
        <v>3074</v>
      </c>
      <c r="C332" s="41">
        <v>0.78600000000000003</v>
      </c>
      <c r="D332" s="41">
        <v>0.94486129458388302</v>
      </c>
      <c r="E332" s="41">
        <v>0.31936070774173198</v>
      </c>
      <c r="F332" s="42">
        <v>-1.6467412719103001</v>
      </c>
      <c r="G332" s="41">
        <v>1</v>
      </c>
      <c r="H332" s="41">
        <v>1</v>
      </c>
      <c r="I332" s="41">
        <v>0.83868659880912999</v>
      </c>
      <c r="J332" s="41">
        <v>-0.25379629114937002</v>
      </c>
      <c r="K332" s="43">
        <v>0.79500000000000004</v>
      </c>
      <c r="L332" s="41">
        <v>1</v>
      </c>
      <c r="M332" s="41">
        <v>0.51044459870688597</v>
      </c>
      <c r="N332" s="42">
        <v>-0.970173708726772</v>
      </c>
      <c r="O332" s="41">
        <v>0.7</v>
      </c>
      <c r="P332" s="41">
        <v>0.90099009900990001</v>
      </c>
      <c r="Q332" s="41">
        <v>0.157452086713429</v>
      </c>
      <c r="R332" s="41">
        <v>-2.6670152172414898</v>
      </c>
      <c r="S332" s="43">
        <v>0.14299999999999999</v>
      </c>
      <c r="T332" s="41">
        <v>0.69962365591397802</v>
      </c>
      <c r="U332" s="41">
        <v>0.493022726016631</v>
      </c>
      <c r="V332" s="42">
        <v>-1.02027394533118</v>
      </c>
      <c r="W332" s="41">
        <v>2.3800000000000002E-2</v>
      </c>
      <c r="X332" s="41">
        <v>0.50076300578034605</v>
      </c>
      <c r="Y332" s="41">
        <v>0.18773650006688899</v>
      </c>
      <c r="Z332" s="41">
        <v>-2.41321892609212</v>
      </c>
      <c r="AA332" s="43">
        <v>0.26200000000000001</v>
      </c>
      <c r="AB332" s="41">
        <v>0.72248484848484795</v>
      </c>
      <c r="AC332" s="41">
        <v>0.30846067744139999</v>
      </c>
      <c r="AD332" s="42">
        <v>-1.6968415085147099</v>
      </c>
    </row>
    <row r="333" spans="1:30" x14ac:dyDescent="0.25">
      <c r="A333" s="45" t="s">
        <v>1067</v>
      </c>
      <c r="B333" s="46" t="s">
        <v>3075</v>
      </c>
      <c r="C333" s="41">
        <v>0.25</v>
      </c>
      <c r="D333" s="41">
        <v>0.61820652173913004</v>
      </c>
      <c r="E333" s="41">
        <v>0.90624583939897096</v>
      </c>
      <c r="F333" s="42">
        <v>-0.14202562831215099</v>
      </c>
      <c r="G333" s="41">
        <v>9.5200000000000007E-2</v>
      </c>
      <c r="H333" s="41">
        <v>0.41851207729468598</v>
      </c>
      <c r="I333" s="41">
        <v>0.78807696715654996</v>
      </c>
      <c r="J333" s="41">
        <v>-0.34359155821008902</v>
      </c>
      <c r="K333" s="43">
        <v>0.90500000000000003</v>
      </c>
      <c r="L333" s="41">
        <v>1</v>
      </c>
      <c r="M333" s="41">
        <v>0.97434387474182904</v>
      </c>
      <c r="N333" s="42">
        <v>-3.7497063001590003E-2</v>
      </c>
      <c r="O333" s="41">
        <v>0.1</v>
      </c>
      <c r="P333" s="41">
        <v>0.51412429378530999</v>
      </c>
      <c r="Q333" s="41">
        <v>0.74409103212166805</v>
      </c>
      <c r="R333" s="41">
        <v>-0.42644896339732102</v>
      </c>
      <c r="S333" s="43">
        <v>3.5700000000000003E-2</v>
      </c>
      <c r="T333" s="41">
        <v>0.472144927536231</v>
      </c>
      <c r="U333" s="41">
        <v>0.82106973601683497</v>
      </c>
      <c r="V333" s="42">
        <v>-0.28442333508516998</v>
      </c>
      <c r="W333" s="41">
        <v>0.38100000000000001</v>
      </c>
      <c r="X333" s="41">
        <v>0.73145569620253104</v>
      </c>
      <c r="Y333" s="41">
        <v>0.94418573709419895</v>
      </c>
      <c r="Z333" s="41">
        <v>-8.2857405187232794E-2</v>
      </c>
      <c r="AA333" s="43">
        <v>0.38100000000000001</v>
      </c>
      <c r="AB333" s="41">
        <v>0.79157534246575301</v>
      </c>
      <c r="AC333" s="41">
        <v>0.76368420986772201</v>
      </c>
      <c r="AD333" s="42">
        <v>-0.38895190039573102</v>
      </c>
    </row>
    <row r="334" spans="1:30" x14ac:dyDescent="0.25">
      <c r="A334" s="45" t="s">
        <v>1068</v>
      </c>
      <c r="B334" s="46" t="s">
        <v>1071</v>
      </c>
      <c r="C334" s="41">
        <v>0.57099999999999995</v>
      </c>
      <c r="D334" s="41">
        <v>0.84352272727272704</v>
      </c>
      <c r="E334" s="41">
        <v>1.6049305761613599</v>
      </c>
      <c r="F334" s="42">
        <v>0.68251089261616404</v>
      </c>
      <c r="G334" s="41">
        <v>0.38100000000000001</v>
      </c>
      <c r="H334" s="41">
        <v>0.72382045929018701</v>
      </c>
      <c r="I334" s="41">
        <v>1.36684603842202</v>
      </c>
      <c r="J334" s="41">
        <v>0.450850746883733</v>
      </c>
      <c r="K334" s="43">
        <v>0.38100000000000001</v>
      </c>
      <c r="L334" s="41">
        <v>0.97664788732394303</v>
      </c>
      <c r="M334" s="41">
        <v>1.42011665147849</v>
      </c>
      <c r="N334" s="42">
        <v>0.50600944071403697</v>
      </c>
      <c r="O334" s="41">
        <v>0.2</v>
      </c>
      <c r="P334" s="41">
        <v>0.61073825503355705</v>
      </c>
      <c r="Q334" s="41">
        <v>3.56553422406756</v>
      </c>
      <c r="R334" s="41">
        <v>1.8341182518925601</v>
      </c>
      <c r="S334" s="43">
        <v>0.39300000000000002</v>
      </c>
      <c r="T334" s="41">
        <v>0.90539240506329099</v>
      </c>
      <c r="U334" s="41">
        <v>2.2216127457646899</v>
      </c>
      <c r="V334" s="42">
        <v>1.1516073592764</v>
      </c>
      <c r="W334" s="41">
        <v>0.38100000000000001</v>
      </c>
      <c r="X334" s="41">
        <v>0.73145569620253104</v>
      </c>
      <c r="Y334" s="41">
        <v>2.6085851104224198</v>
      </c>
      <c r="Z334" s="41">
        <v>1.3832675050088299</v>
      </c>
      <c r="AA334" s="43">
        <v>0.54800000000000004</v>
      </c>
      <c r="AB334" s="41">
        <v>0.81617021276595703</v>
      </c>
      <c r="AC334" s="41">
        <v>2.51073334036007</v>
      </c>
      <c r="AD334" s="42">
        <v>1.32810881117853</v>
      </c>
    </row>
    <row r="335" spans="1:30" x14ac:dyDescent="0.25">
      <c r="A335" s="45" t="s">
        <v>1072</v>
      </c>
      <c r="B335" s="46" t="s">
        <v>3076</v>
      </c>
      <c r="C335" s="41">
        <v>0.14299999999999999</v>
      </c>
      <c r="D335" s="41">
        <v>0.492916666666666</v>
      </c>
      <c r="E335" s="41">
        <v>2.9768357978051201</v>
      </c>
      <c r="F335" s="42">
        <v>1.5737796447450201</v>
      </c>
      <c r="G335" s="41">
        <v>2.3800000000000002E-2</v>
      </c>
      <c r="H335" s="41">
        <v>0.27072499999999999</v>
      </c>
      <c r="I335" s="41">
        <v>3.02691577223028</v>
      </c>
      <c r="J335" s="41">
        <v>1.5978485309049999</v>
      </c>
      <c r="K335" s="43">
        <v>0.12</v>
      </c>
      <c r="L335" s="41">
        <v>0.848994413407821</v>
      </c>
      <c r="M335" s="41">
        <v>2.0755895765569101</v>
      </c>
      <c r="N335" s="42">
        <v>1.0535211959096</v>
      </c>
      <c r="O335" s="41">
        <v>0.1</v>
      </c>
      <c r="P335" s="41">
        <v>0.51412429378530999</v>
      </c>
      <c r="Q335" s="41">
        <v>7.3672270643219298</v>
      </c>
      <c r="R335" s="41">
        <v>2.88112170842113</v>
      </c>
      <c r="S335" s="43">
        <v>0.39300000000000002</v>
      </c>
      <c r="T335" s="41">
        <v>0.90539240506329099</v>
      </c>
      <c r="U335" s="41">
        <v>2.4748516763181598</v>
      </c>
      <c r="V335" s="42">
        <v>1.3073420636761099</v>
      </c>
      <c r="W335" s="41">
        <v>0.16700000000000001</v>
      </c>
      <c r="X335" s="41">
        <v>0.62539094650205695</v>
      </c>
      <c r="Y335" s="41">
        <v>2.43390553906745</v>
      </c>
      <c r="Z335" s="41">
        <v>1.2832731775161299</v>
      </c>
      <c r="AA335" s="43">
        <v>9.5200000000000007E-2</v>
      </c>
      <c r="AB335" s="41">
        <v>0.56994736842105198</v>
      </c>
      <c r="AC335" s="41">
        <v>3.54946235398958</v>
      </c>
      <c r="AD335" s="42">
        <v>1.82760051251153</v>
      </c>
    </row>
    <row r="336" spans="1:30" x14ac:dyDescent="0.25">
      <c r="A336" s="45" t="s">
        <v>1073</v>
      </c>
      <c r="B336" s="46" t="s">
        <v>1076</v>
      </c>
      <c r="C336" s="41">
        <v>7.1400000000000005E-2</v>
      </c>
      <c r="D336" s="41">
        <v>0.41384713375796101</v>
      </c>
      <c r="E336" s="41">
        <v>2.5936557265903</v>
      </c>
      <c r="F336" s="42">
        <v>1.37498699365924</v>
      </c>
      <c r="G336" s="41">
        <v>0.90500000000000003</v>
      </c>
      <c r="H336" s="41">
        <v>0.96547479484173504</v>
      </c>
      <c r="I336" s="41">
        <v>1.06964430176967</v>
      </c>
      <c r="J336" s="41">
        <v>9.7131124302154703E-2</v>
      </c>
      <c r="K336" s="43">
        <v>0.90500000000000003</v>
      </c>
      <c r="L336" s="41">
        <v>1</v>
      </c>
      <c r="M336" s="41">
        <v>1.08197643264923</v>
      </c>
      <c r="N336" s="42">
        <v>0.11366907507011501</v>
      </c>
      <c r="O336" s="41">
        <v>0.2</v>
      </c>
      <c r="P336" s="41">
        <v>0.61073825503355705</v>
      </c>
      <c r="Q336" s="41">
        <v>1.70554956690063</v>
      </c>
      <c r="R336" s="41">
        <v>0.77023668334921003</v>
      </c>
      <c r="S336" s="43">
        <v>0.14299999999999999</v>
      </c>
      <c r="T336" s="41">
        <v>0.69962365591397802</v>
      </c>
      <c r="U336" s="41">
        <v>0.65758517964247998</v>
      </c>
      <c r="V336" s="42">
        <v>-0.60475031031003601</v>
      </c>
      <c r="W336" s="41">
        <v>0.38100000000000001</v>
      </c>
      <c r="X336" s="41">
        <v>0.73145569620253104</v>
      </c>
      <c r="Y336" s="41">
        <v>1.5945016152368301</v>
      </c>
      <c r="Z336" s="41">
        <v>0.67310555904705505</v>
      </c>
      <c r="AA336" s="43">
        <v>0.38100000000000001</v>
      </c>
      <c r="AB336" s="41">
        <v>0.79157534246575301</v>
      </c>
      <c r="AC336" s="41">
        <v>1.5763278343545499</v>
      </c>
      <c r="AD336" s="42">
        <v>0.65656760827909399</v>
      </c>
    </row>
    <row r="337" spans="1:30" x14ac:dyDescent="0.25">
      <c r="A337" s="45" t="s">
        <v>1077</v>
      </c>
      <c r="B337" s="46" t="s">
        <v>3077</v>
      </c>
      <c r="C337" s="41">
        <v>0.25</v>
      </c>
      <c r="D337" s="41">
        <v>0.61820652173913004</v>
      </c>
      <c r="E337" s="41">
        <v>1.75626431255189</v>
      </c>
      <c r="F337" s="42">
        <v>0.81250998252274398</v>
      </c>
      <c r="G337" s="41">
        <v>0.90500000000000003</v>
      </c>
      <c r="H337" s="41">
        <v>0.96547479484173504</v>
      </c>
      <c r="I337" s="41">
        <v>1.09942116545567</v>
      </c>
      <c r="J337" s="41">
        <v>0.13674415873246401</v>
      </c>
      <c r="K337" s="43">
        <v>0.90500000000000003</v>
      </c>
      <c r="L337" s="41">
        <v>1</v>
      </c>
      <c r="M337" s="41">
        <v>1.0454525838817501</v>
      </c>
      <c r="N337" s="42">
        <v>6.4127630507203298E-2</v>
      </c>
      <c r="O337" s="41">
        <v>1</v>
      </c>
      <c r="P337" s="41">
        <v>1</v>
      </c>
      <c r="Q337" s="41">
        <v>1.1287564438732101</v>
      </c>
      <c r="R337" s="41">
        <v>0.17473422382343201</v>
      </c>
      <c r="S337" s="43">
        <v>7.1400000000000005E-2</v>
      </c>
      <c r="T337" s="41">
        <v>0.58945045045044997</v>
      </c>
      <c r="U337" s="41">
        <v>0.64270305773799496</v>
      </c>
      <c r="V337" s="42">
        <v>-0.63777575869931102</v>
      </c>
      <c r="W337" s="41">
        <v>0.71399999999999997</v>
      </c>
      <c r="X337" s="41">
        <v>0.88040650406503995</v>
      </c>
      <c r="Y337" s="41">
        <v>1.0266824755964901</v>
      </c>
      <c r="Z337" s="41">
        <v>3.7990065090968202E-2</v>
      </c>
      <c r="AA337" s="43">
        <v>0.71399999999999997</v>
      </c>
      <c r="AB337" s="41">
        <v>0.88160108548168203</v>
      </c>
      <c r="AC337" s="41">
        <v>1.0796821025418</v>
      </c>
      <c r="AD337" s="42">
        <v>0.110606593316229</v>
      </c>
    </row>
    <row r="338" spans="1:30" x14ac:dyDescent="0.25">
      <c r="A338" s="45" t="s">
        <v>1078</v>
      </c>
      <c r="B338" s="46" t="s">
        <v>3078</v>
      </c>
      <c r="C338" s="41">
        <v>0.14299999999999999</v>
      </c>
      <c r="D338" s="41">
        <v>0.492916666666666</v>
      </c>
      <c r="E338" s="41">
        <v>1.57015361007307</v>
      </c>
      <c r="F338" s="42">
        <v>0.65090570666466896</v>
      </c>
      <c r="G338" s="41">
        <v>0.38100000000000001</v>
      </c>
      <c r="H338" s="41">
        <v>0.72382045929018701</v>
      </c>
      <c r="I338" s="41">
        <v>0.61917247163977196</v>
      </c>
      <c r="J338" s="41">
        <v>-0.69158676408920405</v>
      </c>
      <c r="K338" s="43">
        <v>0.54800000000000004</v>
      </c>
      <c r="L338" s="41">
        <v>1</v>
      </c>
      <c r="M338" s="41">
        <v>0.77358301889308101</v>
      </c>
      <c r="N338" s="42">
        <v>-0.37037196867088201</v>
      </c>
      <c r="O338" s="41">
        <v>0.7</v>
      </c>
      <c r="P338" s="41">
        <v>0.90099009900990001</v>
      </c>
      <c r="Q338" s="41">
        <v>1.0454612120323199</v>
      </c>
      <c r="R338" s="41">
        <v>6.4139537062185004E-2</v>
      </c>
      <c r="S338" s="43">
        <v>0.14299999999999999</v>
      </c>
      <c r="T338" s="41">
        <v>0.69962365591397802</v>
      </c>
      <c r="U338" s="41">
        <v>0.66583371545645498</v>
      </c>
      <c r="V338" s="42">
        <v>-0.58676616960248396</v>
      </c>
      <c r="W338" s="41">
        <v>0.38100000000000001</v>
      </c>
      <c r="X338" s="41">
        <v>0.73145569620253104</v>
      </c>
      <c r="Y338" s="41">
        <v>1.68848141659722</v>
      </c>
      <c r="Z338" s="41">
        <v>0.75572630115138895</v>
      </c>
      <c r="AA338" s="43">
        <v>0.54800000000000004</v>
      </c>
      <c r="AB338" s="41">
        <v>0.81617021276595703</v>
      </c>
      <c r="AC338" s="41">
        <v>1.3514531556396701</v>
      </c>
      <c r="AD338" s="42">
        <v>0.43451150573306702</v>
      </c>
    </row>
    <row r="339" spans="1:30" x14ac:dyDescent="0.25">
      <c r="A339" s="45" t="s">
        <v>1079</v>
      </c>
      <c r="B339" s="46" t="s">
        <v>1082</v>
      </c>
      <c r="C339" s="41">
        <v>0.14299999999999999</v>
      </c>
      <c r="D339" s="41">
        <v>0.492916666666666</v>
      </c>
      <c r="E339" s="41">
        <v>1.3269318019141001</v>
      </c>
      <c r="F339" s="42">
        <v>0.40809422483874402</v>
      </c>
      <c r="G339" s="41">
        <v>0.71399999999999997</v>
      </c>
      <c r="H339" s="41">
        <v>0.91900990099009805</v>
      </c>
      <c r="I339" s="41">
        <v>0.97957504703048903</v>
      </c>
      <c r="J339" s="41">
        <v>-2.9772070662765399E-2</v>
      </c>
      <c r="K339" s="43">
        <v>9.5200000000000007E-2</v>
      </c>
      <c r="L339" s="41">
        <v>0.848994413407821</v>
      </c>
      <c r="M339" s="41">
        <v>1.3065623443810901</v>
      </c>
      <c r="N339" s="42">
        <v>0.38577596643635098</v>
      </c>
      <c r="O339" s="41">
        <v>0.4</v>
      </c>
      <c r="P339" s="41">
        <v>0.77611940298507398</v>
      </c>
      <c r="Q339" s="41">
        <v>5.6650639459599201</v>
      </c>
      <c r="R339" s="41">
        <v>2.5020922409528601</v>
      </c>
      <c r="S339" s="43">
        <v>0.57099999999999995</v>
      </c>
      <c r="T339" s="41">
        <v>0.91159649122806996</v>
      </c>
      <c r="U339" s="41">
        <v>4.2692954813412696</v>
      </c>
      <c r="V339" s="42">
        <v>2.0939980161141198</v>
      </c>
      <c r="W339" s="41">
        <v>9.5200000000000007E-2</v>
      </c>
      <c r="X339" s="41">
        <v>0.50076300578034605</v>
      </c>
      <c r="Y339" s="41">
        <v>5.7831852323445201</v>
      </c>
      <c r="Z339" s="41">
        <v>2.5318643116156299</v>
      </c>
      <c r="AA339" s="43">
        <v>0.71399999999999997</v>
      </c>
      <c r="AB339" s="41">
        <v>0.88160108548168203</v>
      </c>
      <c r="AC339" s="41">
        <v>4.3358542899408201</v>
      </c>
      <c r="AD339" s="42">
        <v>2.1163162745165098</v>
      </c>
    </row>
    <row r="340" spans="1:30" x14ac:dyDescent="0.25">
      <c r="A340" s="45" t="s">
        <v>1083</v>
      </c>
      <c r="B340" s="46" t="s">
        <v>1086</v>
      </c>
      <c r="C340" s="41">
        <v>7.1400000000000005E-2</v>
      </c>
      <c r="D340" s="41">
        <v>0.41384713375796101</v>
      </c>
      <c r="E340" s="41">
        <v>4.56746583907562</v>
      </c>
      <c r="F340" s="42">
        <v>2.19139393870925</v>
      </c>
      <c r="G340" s="41">
        <v>2.3800000000000002E-2</v>
      </c>
      <c r="H340" s="41">
        <v>0.27072499999999999</v>
      </c>
      <c r="I340" s="41">
        <v>3.3183465623675898</v>
      </c>
      <c r="J340" s="41">
        <v>1.73046456673363</v>
      </c>
      <c r="K340" s="43">
        <v>0.26200000000000001</v>
      </c>
      <c r="L340" s="41">
        <v>0.92410852713178304</v>
      </c>
      <c r="M340" s="41">
        <v>1.7923121164954601</v>
      </c>
      <c r="N340" s="42">
        <v>0.84182189281451603</v>
      </c>
      <c r="O340" s="41">
        <v>0.2</v>
      </c>
      <c r="P340" s="41">
        <v>0.61073825503355705</v>
      </c>
      <c r="Q340" s="41">
        <v>2.7701441243657201</v>
      </c>
      <c r="R340" s="41">
        <v>1.4699610384039199</v>
      </c>
      <c r="S340" s="43">
        <v>0.39300000000000002</v>
      </c>
      <c r="T340" s="41">
        <v>0.90539240506329099</v>
      </c>
      <c r="U340" s="41">
        <v>0.60649476579913497</v>
      </c>
      <c r="V340" s="42">
        <v>-0.72143290030532903</v>
      </c>
      <c r="W340" s="41">
        <v>0.90500000000000003</v>
      </c>
      <c r="X340" s="41">
        <v>0.95428736964078797</v>
      </c>
      <c r="Y340" s="41">
        <v>0.83479650853262899</v>
      </c>
      <c r="Z340" s="41">
        <v>-0.26050352832971202</v>
      </c>
      <c r="AA340" s="43">
        <v>0.26200000000000001</v>
      </c>
      <c r="AB340" s="41">
        <v>0.72248484848484795</v>
      </c>
      <c r="AC340" s="41">
        <v>1.54557015983478</v>
      </c>
      <c r="AD340" s="42">
        <v>0.62813914558940598</v>
      </c>
    </row>
    <row r="341" spans="1:30" x14ac:dyDescent="0.25">
      <c r="A341" s="45" t="s">
        <v>1087</v>
      </c>
      <c r="B341" s="46" t="s">
        <v>1090</v>
      </c>
      <c r="C341" s="41">
        <v>0.78600000000000003</v>
      </c>
      <c r="D341" s="41">
        <v>0.94486129458388302</v>
      </c>
      <c r="E341" s="41">
        <v>1.4033387558517001</v>
      </c>
      <c r="F341" s="42">
        <v>0.488863307172828</v>
      </c>
      <c r="G341" s="41">
        <v>0.38100000000000001</v>
      </c>
      <c r="H341" s="41">
        <v>0.72382045929018701</v>
      </c>
      <c r="I341" s="41">
        <v>0.97235285203154997</v>
      </c>
      <c r="J341" s="41">
        <v>-4.0448153998448602E-2</v>
      </c>
      <c r="K341" s="43">
        <v>0.71399999999999997</v>
      </c>
      <c r="L341" s="41">
        <v>1</v>
      </c>
      <c r="M341" s="41">
        <v>1.2194610395607</v>
      </c>
      <c r="N341" s="42">
        <v>0.28624366635021398</v>
      </c>
      <c r="O341" s="41">
        <v>0.7</v>
      </c>
      <c r="P341" s="41">
        <v>0.90099009900990001</v>
      </c>
      <c r="Q341" s="41">
        <v>2.0082269548889</v>
      </c>
      <c r="R341" s="41">
        <v>1.00592232117632</v>
      </c>
      <c r="S341" s="43">
        <v>0.78600000000000003</v>
      </c>
      <c r="T341" s="41">
        <v>0.95622994652406401</v>
      </c>
      <c r="U341" s="41">
        <v>1.4310350558729401</v>
      </c>
      <c r="V341" s="42">
        <v>0.51705901400349197</v>
      </c>
      <c r="W341" s="41">
        <v>0.71399999999999997</v>
      </c>
      <c r="X341" s="41">
        <v>0.88040650406503995</v>
      </c>
      <c r="Y341" s="41">
        <v>2.0653273661851101</v>
      </c>
      <c r="Z341" s="41">
        <v>1.04637047517476</v>
      </c>
      <c r="AA341" s="43">
        <v>0.90500000000000003</v>
      </c>
      <c r="AB341" s="41">
        <v>0.98041666666666605</v>
      </c>
      <c r="AC341" s="41">
        <v>1.64681518288796</v>
      </c>
      <c r="AD341" s="42">
        <v>0.71967865482610605</v>
      </c>
    </row>
    <row r="342" spans="1:30" x14ac:dyDescent="0.25">
      <c r="A342" s="45" t="s">
        <v>1091</v>
      </c>
      <c r="B342" s="46" t="s">
        <v>3079</v>
      </c>
      <c r="C342" s="41">
        <v>0.14299999999999999</v>
      </c>
      <c r="D342" s="41">
        <v>0.492916666666666</v>
      </c>
      <c r="E342" s="41">
        <v>1.7633035475483501</v>
      </c>
      <c r="F342" s="42">
        <v>0.81828085176906196</v>
      </c>
      <c r="G342" s="41">
        <v>0.26200000000000001</v>
      </c>
      <c r="H342" s="41">
        <v>0.60821428571428504</v>
      </c>
      <c r="I342" s="41">
        <v>1.5849168891305701</v>
      </c>
      <c r="J342" s="41">
        <v>0.66440718939755306</v>
      </c>
      <c r="K342" s="43">
        <v>9.5200000000000007E-2</v>
      </c>
      <c r="L342" s="41">
        <v>0.848994413407821</v>
      </c>
      <c r="M342" s="41">
        <v>2.0641247954020301</v>
      </c>
      <c r="N342" s="42">
        <v>1.0455301976337099</v>
      </c>
      <c r="O342" s="41">
        <v>0.1</v>
      </c>
      <c r="P342" s="41">
        <v>0.51412429378530999</v>
      </c>
      <c r="Q342" s="41">
        <v>2.85690743198625</v>
      </c>
      <c r="R342" s="41">
        <v>1.5144542915847701</v>
      </c>
      <c r="S342" s="43">
        <v>7.1400000000000005E-2</v>
      </c>
      <c r="T342" s="41">
        <v>0.58945045045044997</v>
      </c>
      <c r="U342" s="41">
        <v>1.6202017151036801</v>
      </c>
      <c r="V342" s="42">
        <v>0.696173439815714</v>
      </c>
      <c r="W342" s="41">
        <v>4.7600000000000003E-2</v>
      </c>
      <c r="X342" s="41">
        <v>0.50076300578034605</v>
      </c>
      <c r="Y342" s="41">
        <v>1.8025597755813101</v>
      </c>
      <c r="Z342" s="41">
        <v>0.85004710218722301</v>
      </c>
      <c r="AA342" s="43">
        <v>0.16700000000000001</v>
      </c>
      <c r="AB342" s="41">
        <v>0.66653508771929804</v>
      </c>
      <c r="AC342" s="41">
        <v>1.38407689222579</v>
      </c>
      <c r="AD342" s="42">
        <v>0.46892409395106399</v>
      </c>
    </row>
    <row r="343" spans="1:30" x14ac:dyDescent="0.25">
      <c r="A343" s="45" t="s">
        <v>1092</v>
      </c>
      <c r="B343" s="46" t="s">
        <v>1095</v>
      </c>
      <c r="C343" s="41">
        <v>0.78600000000000003</v>
      </c>
      <c r="D343" s="41">
        <v>0.94486129458388302</v>
      </c>
      <c r="E343" s="41">
        <v>1.2245936418390699</v>
      </c>
      <c r="F343" s="42">
        <v>0.29230309766788898</v>
      </c>
      <c r="G343" s="41">
        <v>0.90500000000000003</v>
      </c>
      <c r="H343" s="41">
        <v>0.96547479484173504</v>
      </c>
      <c r="I343" s="41">
        <v>0.86442608164256496</v>
      </c>
      <c r="J343" s="41">
        <v>-0.210185492740007</v>
      </c>
      <c r="K343" s="43">
        <v>0.38100000000000001</v>
      </c>
      <c r="L343" s="41">
        <v>0.97664788732394303</v>
      </c>
      <c r="M343" s="41">
        <v>0.94544553292895395</v>
      </c>
      <c r="N343" s="42">
        <v>-8.09337479092824E-2</v>
      </c>
      <c r="O343" s="41">
        <v>0.7</v>
      </c>
      <c r="P343" s="41">
        <v>0.90099009900990001</v>
      </c>
      <c r="Q343" s="41">
        <v>2.3140052464301002</v>
      </c>
      <c r="R343" s="41">
        <v>1.2103921354005001</v>
      </c>
      <c r="S343" s="43">
        <v>0.39300000000000002</v>
      </c>
      <c r="T343" s="41">
        <v>0.90539240506329099</v>
      </c>
      <c r="U343" s="41">
        <v>1.88961069808835</v>
      </c>
      <c r="V343" s="42">
        <v>0.91808903773261896</v>
      </c>
      <c r="W343" s="41">
        <v>0.26200000000000001</v>
      </c>
      <c r="X343" s="41">
        <v>0.69713450292397605</v>
      </c>
      <c r="Y343" s="41">
        <v>2.6769266864704901</v>
      </c>
      <c r="Z343" s="41">
        <v>1.42057762814051</v>
      </c>
      <c r="AA343" s="43">
        <v>0.38100000000000001</v>
      </c>
      <c r="AB343" s="41">
        <v>0.79157534246575301</v>
      </c>
      <c r="AC343" s="41">
        <v>2.4475288801263901</v>
      </c>
      <c r="AD343" s="42">
        <v>1.29132588330979</v>
      </c>
    </row>
    <row r="344" spans="1:30" x14ac:dyDescent="0.25">
      <c r="A344" s="45" t="s">
        <v>1096</v>
      </c>
      <c r="B344" s="46" t="s">
        <v>1099</v>
      </c>
      <c r="C344" s="41">
        <v>0.39300000000000002</v>
      </c>
      <c r="D344" s="41">
        <v>0.73134969325153298</v>
      </c>
      <c r="E344" s="41">
        <v>1.5650877046723199</v>
      </c>
      <c r="F344" s="42">
        <v>0.64624350543295195</v>
      </c>
      <c r="G344" s="41">
        <v>9.5200000000000007E-2</v>
      </c>
      <c r="H344" s="41">
        <v>0.41851207729468598</v>
      </c>
      <c r="I344" s="41">
        <v>1.96668127080868</v>
      </c>
      <c r="J344" s="41">
        <v>0.97576316692876497</v>
      </c>
      <c r="K344" s="43">
        <v>0.38100000000000001</v>
      </c>
      <c r="L344" s="41">
        <v>0.97664788732394303</v>
      </c>
      <c r="M344" s="41">
        <v>1.35387669019293</v>
      </c>
      <c r="N344" s="42">
        <v>0.43709634559805599</v>
      </c>
      <c r="O344" s="41">
        <v>0.2</v>
      </c>
      <c r="P344" s="41">
        <v>0.61073825503355705</v>
      </c>
      <c r="Q344" s="41">
        <v>1.9657819631159601</v>
      </c>
      <c r="R344" s="41">
        <v>0.97510331243352599</v>
      </c>
      <c r="S344" s="43">
        <v>0.57099999999999995</v>
      </c>
      <c r="T344" s="41">
        <v>0.91159649122806996</v>
      </c>
      <c r="U344" s="41">
        <v>1.2560203222141699</v>
      </c>
      <c r="V344" s="42">
        <v>0.32885980700057399</v>
      </c>
      <c r="W344" s="41">
        <v>1</v>
      </c>
      <c r="X344" s="41">
        <v>1</v>
      </c>
      <c r="Y344" s="41">
        <v>0.99954272829763202</v>
      </c>
      <c r="Z344" s="41">
        <v>-6.5985449523912399E-4</v>
      </c>
      <c r="AA344" s="43">
        <v>0.38100000000000001</v>
      </c>
      <c r="AB344" s="41">
        <v>0.79157534246575301</v>
      </c>
      <c r="AC344" s="41">
        <v>1.4519652914888601</v>
      </c>
      <c r="AD344" s="42">
        <v>0.53800696683547</v>
      </c>
    </row>
    <row r="345" spans="1:30" x14ac:dyDescent="0.25">
      <c r="A345" s="45" t="s">
        <v>1100</v>
      </c>
      <c r="B345" s="46" t="s">
        <v>1103</v>
      </c>
      <c r="C345" s="41">
        <v>0.14299999999999999</v>
      </c>
      <c r="D345" s="41">
        <v>0.492916666666666</v>
      </c>
      <c r="E345" s="41">
        <v>2.0477613009879398</v>
      </c>
      <c r="F345" s="42">
        <v>1.0340475561821201</v>
      </c>
      <c r="G345" s="41">
        <v>4.7600000000000003E-2</v>
      </c>
      <c r="H345" s="41">
        <v>0.3332</v>
      </c>
      <c r="I345" s="41">
        <v>2.4038067086284398</v>
      </c>
      <c r="J345" s="41">
        <v>1.2653208928400499</v>
      </c>
      <c r="K345" s="43">
        <v>0.38100000000000001</v>
      </c>
      <c r="L345" s="41">
        <v>0.97664788732394303</v>
      </c>
      <c r="M345" s="41">
        <v>1.3488372225710801</v>
      </c>
      <c r="N345" s="42">
        <v>0.43171625461753099</v>
      </c>
      <c r="O345" s="41">
        <v>0.50700000000000001</v>
      </c>
      <c r="P345" s="41">
        <v>0.90099009900990001</v>
      </c>
      <c r="Q345" s="41">
        <v>1.7175047136541399</v>
      </c>
      <c r="R345" s="41">
        <v>0.78031405849380897</v>
      </c>
      <c r="S345" s="43">
        <v>0.78600000000000003</v>
      </c>
      <c r="T345" s="41">
        <v>0.95622994652406401</v>
      </c>
      <c r="U345" s="41">
        <v>0.83872310353044099</v>
      </c>
      <c r="V345" s="42">
        <v>-0.25373349768830999</v>
      </c>
      <c r="W345" s="41">
        <v>0.90500000000000003</v>
      </c>
      <c r="X345" s="41">
        <v>0.95428736964078797</v>
      </c>
      <c r="Y345" s="41">
        <v>0.71449368515744904</v>
      </c>
      <c r="Z345" s="41">
        <v>-0.48500683434624398</v>
      </c>
      <c r="AA345" s="43">
        <v>0.54800000000000004</v>
      </c>
      <c r="AB345" s="41">
        <v>0.81617021276595703</v>
      </c>
      <c r="AC345" s="41">
        <v>1.27332244759698</v>
      </c>
      <c r="AD345" s="42">
        <v>0.34859780387627798</v>
      </c>
    </row>
    <row r="346" spans="1:30" x14ac:dyDescent="0.25">
      <c r="A346" s="45" t="s">
        <v>1104</v>
      </c>
      <c r="B346" s="46" t="s">
        <v>1107</v>
      </c>
      <c r="C346" s="41">
        <v>0.57099999999999995</v>
      </c>
      <c r="D346" s="41">
        <v>0.84352272727272704</v>
      </c>
      <c r="E346" s="41">
        <v>1.4216431453309899</v>
      </c>
      <c r="F346" s="42">
        <v>0.50755937137688401</v>
      </c>
      <c r="G346" s="41">
        <v>0.38100000000000001</v>
      </c>
      <c r="H346" s="41">
        <v>0.72382045929018701</v>
      </c>
      <c r="I346" s="41">
        <v>1.45807684322164</v>
      </c>
      <c r="J346" s="41">
        <v>0.54406675424197604</v>
      </c>
      <c r="K346" s="43">
        <v>0.79500000000000004</v>
      </c>
      <c r="L346" s="41">
        <v>1</v>
      </c>
      <c r="M346" s="41">
        <v>1.16082252661231</v>
      </c>
      <c r="N346" s="42">
        <v>0.21514742134407999</v>
      </c>
      <c r="O346" s="41">
        <v>0.7</v>
      </c>
      <c r="P346" s="41">
        <v>0.90099009900990001</v>
      </c>
      <c r="Q346" s="41">
        <v>1.0647786001672199</v>
      </c>
      <c r="R346" s="41">
        <v>9.0553481487471305E-2</v>
      </c>
      <c r="S346" s="43">
        <v>0.39300000000000002</v>
      </c>
      <c r="T346" s="41">
        <v>0.90539240506329099</v>
      </c>
      <c r="U346" s="41">
        <v>0.74897740946045599</v>
      </c>
      <c r="V346" s="42">
        <v>-0.41700588988941201</v>
      </c>
      <c r="W346" s="41">
        <v>0.71399999999999997</v>
      </c>
      <c r="X346" s="41">
        <v>0.88040650406503995</v>
      </c>
      <c r="Y346" s="41">
        <v>0.73026233501834703</v>
      </c>
      <c r="Z346" s="41">
        <v>-0.45351327275450498</v>
      </c>
      <c r="AA346" s="43">
        <v>0.71399999999999997</v>
      </c>
      <c r="AB346" s="41">
        <v>0.88160108548168203</v>
      </c>
      <c r="AC346" s="41">
        <v>0.91726217897805695</v>
      </c>
      <c r="AD346" s="42">
        <v>-0.12459393985660901</v>
      </c>
    </row>
    <row r="347" spans="1:30" x14ac:dyDescent="0.25">
      <c r="A347" s="45" t="s">
        <v>1108</v>
      </c>
      <c r="B347" s="46" t="s">
        <v>1111</v>
      </c>
      <c r="C347" s="41">
        <v>0.78600000000000003</v>
      </c>
      <c r="D347" s="41">
        <v>0.94486129458388302</v>
      </c>
      <c r="E347" s="41">
        <v>1.3107319374653501</v>
      </c>
      <c r="F347" s="42">
        <v>0.39037266493975098</v>
      </c>
      <c r="G347" s="41">
        <v>0.16700000000000001</v>
      </c>
      <c r="H347" s="41">
        <v>0.51168350168350096</v>
      </c>
      <c r="I347" s="41">
        <v>0.31868858501958403</v>
      </c>
      <c r="J347" s="41">
        <v>-1.64978075016936</v>
      </c>
      <c r="K347" s="43">
        <v>0.54800000000000004</v>
      </c>
      <c r="L347" s="41">
        <v>1</v>
      </c>
      <c r="M347" s="41">
        <v>0.33493225140667199</v>
      </c>
      <c r="N347" s="42">
        <v>-1.57805879168774</v>
      </c>
      <c r="O347" s="41">
        <v>0.4</v>
      </c>
      <c r="P347" s="41">
        <v>0.77611940298507398</v>
      </c>
      <c r="Q347" s="41">
        <v>0.24844783238976501</v>
      </c>
      <c r="R347" s="41">
        <v>-2.0089851398948002</v>
      </c>
      <c r="S347" s="43">
        <v>0.14299999999999999</v>
      </c>
      <c r="T347" s="41">
        <v>0.69962365591397802</v>
      </c>
      <c r="U347" s="41">
        <v>0.18954892704468901</v>
      </c>
      <c r="V347" s="42">
        <v>-2.3993578048345499</v>
      </c>
      <c r="W347" s="41">
        <v>1</v>
      </c>
      <c r="X347" s="41">
        <v>1</v>
      </c>
      <c r="Y347" s="41">
        <v>0.77959438796497005</v>
      </c>
      <c r="Z347" s="41">
        <v>-0.35920438972543201</v>
      </c>
      <c r="AA347" s="43">
        <v>0.54800000000000004</v>
      </c>
      <c r="AB347" s="41">
        <v>0.81617021276595703</v>
      </c>
      <c r="AC347" s="41">
        <v>0.74178533523217405</v>
      </c>
      <c r="AD347" s="42">
        <v>-0.430926348207057</v>
      </c>
    </row>
    <row r="348" spans="1:30" x14ac:dyDescent="0.25">
      <c r="A348" s="45" t="s">
        <v>1112</v>
      </c>
      <c r="B348" s="46" t="s">
        <v>3080</v>
      </c>
      <c r="C348" s="41">
        <v>1</v>
      </c>
      <c r="D348" s="41">
        <v>1</v>
      </c>
      <c r="E348" s="41">
        <v>2.2259208298277899</v>
      </c>
      <c r="F348" s="42">
        <v>1.1544022807095</v>
      </c>
      <c r="G348" s="41">
        <v>0.16700000000000001</v>
      </c>
      <c r="H348" s="41">
        <v>0.51168350168350096</v>
      </c>
      <c r="I348" s="41">
        <v>0.59717371856995205</v>
      </c>
      <c r="J348" s="41">
        <v>-0.74377742057887597</v>
      </c>
      <c r="K348" s="43">
        <v>0.26200000000000001</v>
      </c>
      <c r="L348" s="41">
        <v>0.92410852713178304</v>
      </c>
      <c r="M348" s="41">
        <v>0.58494520708420705</v>
      </c>
      <c r="N348" s="42">
        <v>-0.77362660381547399</v>
      </c>
      <c r="O348" s="41">
        <v>0.2</v>
      </c>
      <c r="P348" s="41">
        <v>0.61073825503355705</v>
      </c>
      <c r="Q348" s="41">
        <v>0.42316648739603102</v>
      </c>
      <c r="R348" s="41">
        <v>-1.24070271692024</v>
      </c>
      <c r="S348" s="43">
        <v>0.14299999999999999</v>
      </c>
      <c r="T348" s="41">
        <v>0.69962365591397802</v>
      </c>
      <c r="U348" s="41">
        <v>0.190108507780472</v>
      </c>
      <c r="V348" s="42">
        <v>-2.3951049976297498</v>
      </c>
      <c r="W348" s="41">
        <v>0.90500000000000003</v>
      </c>
      <c r="X348" s="41">
        <v>0.95428736964078797</v>
      </c>
      <c r="Y348" s="41">
        <v>0.70861538985571104</v>
      </c>
      <c r="Z348" s="41">
        <v>-0.49692529634136701</v>
      </c>
      <c r="AA348" s="43">
        <v>0.71399999999999997</v>
      </c>
      <c r="AB348" s="41">
        <v>0.88160108548168203</v>
      </c>
      <c r="AC348" s="41">
        <v>0.72342927554770697</v>
      </c>
      <c r="AD348" s="42">
        <v>-0.46707611310476999</v>
      </c>
    </row>
    <row r="349" spans="1:30" x14ac:dyDescent="0.25">
      <c r="A349" s="45" t="s">
        <v>1113</v>
      </c>
      <c r="B349" s="46" t="s">
        <v>1116</v>
      </c>
      <c r="C349" s="41">
        <v>1</v>
      </c>
      <c r="D349" s="41">
        <v>1</v>
      </c>
      <c r="E349" s="41">
        <v>0.86837414225201903</v>
      </c>
      <c r="F349" s="42">
        <v>-0.203611327709283</v>
      </c>
      <c r="G349" s="41">
        <v>0.38100000000000001</v>
      </c>
      <c r="H349" s="41">
        <v>0.72382045929018701</v>
      </c>
      <c r="I349" s="41">
        <v>0.53254180557090403</v>
      </c>
      <c r="J349" s="41">
        <v>-0.909033310727417</v>
      </c>
      <c r="K349" s="43">
        <v>0.71399999999999997</v>
      </c>
      <c r="L349" s="41">
        <v>1</v>
      </c>
      <c r="M349" s="41">
        <v>0.56053690866469197</v>
      </c>
      <c r="N349" s="42">
        <v>-0.83511872418597599</v>
      </c>
      <c r="O349" s="41">
        <v>1</v>
      </c>
      <c r="P349" s="41">
        <v>1</v>
      </c>
      <c r="Q349" s="41">
        <v>5.3711098526376304</v>
      </c>
      <c r="R349" s="41">
        <v>2.4252202285191</v>
      </c>
      <c r="S349" s="43">
        <v>0.78600000000000003</v>
      </c>
      <c r="T349" s="41">
        <v>0.95622994652406401</v>
      </c>
      <c r="U349" s="41">
        <v>6.1852484905968401</v>
      </c>
      <c r="V349" s="42">
        <v>2.6288315562283899</v>
      </c>
      <c r="W349" s="41">
        <v>0.90500000000000003</v>
      </c>
      <c r="X349" s="41">
        <v>0.95428736964078797</v>
      </c>
      <c r="Y349" s="41">
        <v>10.0857994554617</v>
      </c>
      <c r="Z349" s="41">
        <v>3.3342535392465198</v>
      </c>
      <c r="AA349" s="43">
        <v>0.90500000000000003</v>
      </c>
      <c r="AB349" s="41">
        <v>0.98041666666666605</v>
      </c>
      <c r="AC349" s="41">
        <v>9.5820806259353297</v>
      </c>
      <c r="AD349" s="42">
        <v>3.2603389527050801</v>
      </c>
    </row>
    <row r="350" spans="1:30" x14ac:dyDescent="0.25">
      <c r="A350" s="45" t="s">
        <v>1117</v>
      </c>
      <c r="B350" s="46" t="s">
        <v>1120</v>
      </c>
      <c r="C350" s="41">
        <v>0.14299999999999999</v>
      </c>
      <c r="D350" s="41">
        <v>0.492916666666666</v>
      </c>
      <c r="E350" s="41">
        <v>2.4283984326074899</v>
      </c>
      <c r="F350" s="42">
        <v>1.2800051471243401</v>
      </c>
      <c r="G350" s="41">
        <v>0.90500000000000003</v>
      </c>
      <c r="H350" s="41">
        <v>0.96547479484173504</v>
      </c>
      <c r="I350" s="41">
        <v>0.88716443903690001</v>
      </c>
      <c r="J350" s="41">
        <v>-0.172726556995181</v>
      </c>
      <c r="K350" s="43">
        <v>0.71399999999999997</v>
      </c>
      <c r="L350" s="41">
        <v>1</v>
      </c>
      <c r="M350" s="41">
        <v>1.0160168667656699</v>
      </c>
      <c r="N350" s="42">
        <v>2.2924352304184201E-2</v>
      </c>
      <c r="O350" s="41">
        <v>0.7</v>
      </c>
      <c r="P350" s="41">
        <v>0.90099009900990001</v>
      </c>
      <c r="Q350" s="41">
        <v>14.637400323259699</v>
      </c>
      <c r="R350" s="41">
        <v>3.8715874412839799</v>
      </c>
      <c r="S350" s="43">
        <v>0.57099999999999995</v>
      </c>
      <c r="T350" s="41">
        <v>0.91159649122806996</v>
      </c>
      <c r="U350" s="41">
        <v>6.0275942064181303</v>
      </c>
      <c r="V350" s="42">
        <v>2.59158229415964</v>
      </c>
      <c r="W350" s="41">
        <v>0.26200000000000001</v>
      </c>
      <c r="X350" s="41">
        <v>0.69713450292397605</v>
      </c>
      <c r="Y350" s="41">
        <v>16.499083686390801</v>
      </c>
      <c r="Z350" s="41">
        <v>4.0443139982791596</v>
      </c>
      <c r="AA350" s="43">
        <v>0.54800000000000004</v>
      </c>
      <c r="AB350" s="41">
        <v>0.81617021276595703</v>
      </c>
      <c r="AC350" s="41">
        <v>14.406650915014399</v>
      </c>
      <c r="AD350" s="42">
        <v>3.8486630889798001</v>
      </c>
    </row>
    <row r="351" spans="1:30" x14ac:dyDescent="0.25">
      <c r="A351" s="45" t="s">
        <v>1121</v>
      </c>
      <c r="B351" s="46" t="s">
        <v>1124</v>
      </c>
      <c r="C351" s="41">
        <v>0.14299999999999999</v>
      </c>
      <c r="D351" s="41">
        <v>0.492916666666666</v>
      </c>
      <c r="E351" s="41">
        <v>0.334847326019243</v>
      </c>
      <c r="F351" s="42">
        <v>-1.5784246476799999</v>
      </c>
      <c r="G351" s="41">
        <v>2.3800000000000002E-2</v>
      </c>
      <c r="H351" s="41">
        <v>0.27072499999999999</v>
      </c>
      <c r="I351" s="41">
        <v>0.134564879242112</v>
      </c>
      <c r="J351" s="41">
        <v>-2.8936261719731502</v>
      </c>
      <c r="K351" s="43">
        <v>0.54800000000000004</v>
      </c>
      <c r="L351" s="41">
        <v>1</v>
      </c>
      <c r="M351" s="41">
        <v>0.39053178012768502</v>
      </c>
      <c r="N351" s="42">
        <v>-1.35648814020245</v>
      </c>
      <c r="O351" s="41">
        <v>0.7</v>
      </c>
      <c r="P351" s="41">
        <v>0.90099009900990001</v>
      </c>
      <c r="Q351" s="41">
        <v>0.85594996193317296</v>
      </c>
      <c r="R351" s="41">
        <v>-0.224401634453576</v>
      </c>
      <c r="S351" s="43">
        <v>7.1400000000000005E-2</v>
      </c>
      <c r="T351" s="41">
        <v>0.58945045045044997</v>
      </c>
      <c r="U351" s="41">
        <v>2.55623950207081</v>
      </c>
      <c r="V351" s="42">
        <v>1.3540230132264199</v>
      </c>
      <c r="W351" s="41">
        <v>2.3800000000000002E-2</v>
      </c>
      <c r="X351" s="41">
        <v>0.50076300578034605</v>
      </c>
      <c r="Y351" s="41">
        <v>6.36087192106885</v>
      </c>
      <c r="Z351" s="41">
        <v>2.66922453751957</v>
      </c>
      <c r="AA351" s="43">
        <v>2.3800000000000002E-2</v>
      </c>
      <c r="AB351" s="41">
        <v>0.43315999999999999</v>
      </c>
      <c r="AC351" s="41">
        <v>2.1917549492471902</v>
      </c>
      <c r="AD351" s="42">
        <v>1.13208650574888</v>
      </c>
    </row>
    <row r="352" spans="1:30" x14ac:dyDescent="0.25">
      <c r="A352" s="45" t="s">
        <v>1125</v>
      </c>
      <c r="B352" s="46" t="s">
        <v>3081</v>
      </c>
      <c r="C352" s="41">
        <v>3.5700000000000003E-2</v>
      </c>
      <c r="D352" s="41">
        <v>0.31026666666666602</v>
      </c>
      <c r="E352" s="41">
        <v>2.6885918496029002</v>
      </c>
      <c r="F352" s="42">
        <v>1.4268507588379</v>
      </c>
      <c r="G352" s="41">
        <v>0.26200000000000001</v>
      </c>
      <c r="H352" s="41">
        <v>0.60821428571428504</v>
      </c>
      <c r="I352" s="41">
        <v>1.5797089300097999</v>
      </c>
      <c r="J352" s="41">
        <v>0.65965875845567601</v>
      </c>
      <c r="K352" s="43">
        <v>0.54800000000000004</v>
      </c>
      <c r="L352" s="41">
        <v>1</v>
      </c>
      <c r="M352" s="41">
        <v>1.60733470133069</v>
      </c>
      <c r="N352" s="42">
        <v>0.684670378092889</v>
      </c>
      <c r="O352" s="41">
        <v>0.7</v>
      </c>
      <c r="P352" s="41">
        <v>0.90099009900990001</v>
      </c>
      <c r="Q352" s="41">
        <v>1.36756461236227</v>
      </c>
      <c r="R352" s="41">
        <v>0.45160899662481102</v>
      </c>
      <c r="S352" s="43">
        <v>0.14299999999999999</v>
      </c>
      <c r="T352" s="41">
        <v>0.69962365591397802</v>
      </c>
      <c r="U352" s="41">
        <v>0.50865460020056896</v>
      </c>
      <c r="V352" s="42">
        <v>-0.97524176221309</v>
      </c>
      <c r="W352" s="41">
        <v>0.90500000000000003</v>
      </c>
      <c r="X352" s="41">
        <v>0.95428736964078797</v>
      </c>
      <c r="Y352" s="41">
        <v>0.86570670481288303</v>
      </c>
      <c r="Z352" s="41">
        <v>-0.20804976183086499</v>
      </c>
      <c r="AA352" s="43">
        <v>0.71399999999999997</v>
      </c>
      <c r="AB352" s="41">
        <v>0.88160108548168203</v>
      </c>
      <c r="AC352" s="41">
        <v>0.85082752909526405</v>
      </c>
      <c r="AD352" s="42">
        <v>-0.23306138146807701</v>
      </c>
    </row>
    <row r="353" spans="1:30" x14ac:dyDescent="0.25">
      <c r="A353" s="45" t="s">
        <v>1126</v>
      </c>
      <c r="B353" s="46" t="s">
        <v>3082</v>
      </c>
      <c r="C353" s="41">
        <v>7.1400000000000005E-2</v>
      </c>
      <c r="D353" s="41">
        <v>0.41384713375796101</v>
      </c>
      <c r="E353" s="41">
        <v>1.9006218313366099</v>
      </c>
      <c r="F353" s="42">
        <v>0.92647150603738704</v>
      </c>
      <c r="G353" s="41">
        <v>0.90500000000000003</v>
      </c>
      <c r="H353" s="41">
        <v>0.96547479484173504</v>
      </c>
      <c r="I353" s="41">
        <v>0.87947068101993897</v>
      </c>
      <c r="J353" s="41">
        <v>-0.18529261162125801</v>
      </c>
      <c r="K353" s="43">
        <v>0.38100000000000001</v>
      </c>
      <c r="L353" s="41">
        <v>0.97664788732394303</v>
      </c>
      <c r="M353" s="41">
        <v>1.4119259659829999</v>
      </c>
      <c r="N353" s="42">
        <v>0.49766444320586101</v>
      </c>
      <c r="O353" s="41">
        <v>0.7</v>
      </c>
      <c r="P353" s="41">
        <v>0.90099009900990001</v>
      </c>
      <c r="Q353" s="41">
        <v>0.76723500595615401</v>
      </c>
      <c r="R353" s="41">
        <v>-0.382259548453108</v>
      </c>
      <c r="S353" s="43">
        <v>3.5700000000000003E-2</v>
      </c>
      <c r="T353" s="41">
        <v>0.472144927536231</v>
      </c>
      <c r="U353" s="41">
        <v>0.40367578300234302</v>
      </c>
      <c r="V353" s="42">
        <v>-1.30873105449049</v>
      </c>
      <c r="W353" s="41">
        <v>0.38100000000000001</v>
      </c>
      <c r="X353" s="41">
        <v>0.73145569620253104</v>
      </c>
      <c r="Y353" s="41">
        <v>0.87238269849584604</v>
      </c>
      <c r="Z353" s="41">
        <v>-0.19696693683184999</v>
      </c>
      <c r="AA353" s="43">
        <v>0.16700000000000001</v>
      </c>
      <c r="AB353" s="41">
        <v>0.66653508771929804</v>
      </c>
      <c r="AC353" s="41">
        <v>0.54339605931249502</v>
      </c>
      <c r="AD353" s="42">
        <v>-0.87992399165896895</v>
      </c>
    </row>
    <row r="354" spans="1:30" x14ac:dyDescent="0.25">
      <c r="A354" s="45" t="s">
        <v>1127</v>
      </c>
      <c r="B354" s="46" t="s">
        <v>1130</v>
      </c>
      <c r="C354" s="41">
        <v>0.25</v>
      </c>
      <c r="D354" s="41">
        <v>0.61820652173913004</v>
      </c>
      <c r="E354" s="41">
        <v>1.6753538352003501</v>
      </c>
      <c r="F354" s="42">
        <v>0.74446582534872896</v>
      </c>
      <c r="G354" s="41">
        <v>9.5200000000000007E-2</v>
      </c>
      <c r="H354" s="41">
        <v>0.41851207729468598</v>
      </c>
      <c r="I354" s="41">
        <v>1.93550438382434</v>
      </c>
      <c r="J354" s="41">
        <v>0.95270957526881095</v>
      </c>
      <c r="K354" s="43">
        <v>2.3800000000000002E-2</v>
      </c>
      <c r="L354" s="41">
        <v>0.61880000000000002</v>
      </c>
      <c r="M354" s="41">
        <v>2.2423706527792899</v>
      </c>
      <c r="N354" s="42">
        <v>1.16502476820992</v>
      </c>
      <c r="O354" s="41">
        <v>0.1</v>
      </c>
      <c r="P354" s="41">
        <v>0.51412429378530999</v>
      </c>
      <c r="Q354" s="41">
        <v>3.17258401612282</v>
      </c>
      <c r="R354" s="41">
        <v>1.6656583699099701</v>
      </c>
      <c r="S354" s="43">
        <v>0.14299999999999999</v>
      </c>
      <c r="T354" s="41">
        <v>0.69962365591397802</v>
      </c>
      <c r="U354" s="41">
        <v>1.8936799793957599</v>
      </c>
      <c r="V354" s="42">
        <v>0.92119254456124799</v>
      </c>
      <c r="W354" s="41">
        <v>9.5200000000000007E-2</v>
      </c>
      <c r="X354" s="41">
        <v>0.50076300578034605</v>
      </c>
      <c r="Y354" s="41">
        <v>1.6391510361005399</v>
      </c>
      <c r="Z354" s="41">
        <v>0.71294879464116601</v>
      </c>
      <c r="AA354" s="43">
        <v>0.26200000000000001</v>
      </c>
      <c r="AB354" s="41">
        <v>0.72248484848484795</v>
      </c>
      <c r="AC354" s="41">
        <v>1.4148347920048701</v>
      </c>
      <c r="AD354" s="42">
        <v>0.500633601700049</v>
      </c>
    </row>
    <row r="355" spans="1:30" x14ac:dyDescent="0.25">
      <c r="A355" s="45" t="s">
        <v>1131</v>
      </c>
      <c r="B355" s="46" t="s">
        <v>1134</v>
      </c>
      <c r="C355" s="41">
        <v>0.57099999999999995</v>
      </c>
      <c r="D355" s="41">
        <v>0.84352272727272704</v>
      </c>
      <c r="E355" s="41">
        <v>0.63686641019111701</v>
      </c>
      <c r="F355" s="42">
        <v>-0.65093731199281402</v>
      </c>
      <c r="G355" s="41">
        <v>0.90500000000000003</v>
      </c>
      <c r="H355" s="41">
        <v>0.96547479484173504</v>
      </c>
      <c r="I355" s="41">
        <v>0.95788246390077203</v>
      </c>
      <c r="J355" s="41">
        <v>-6.2079452652885399E-2</v>
      </c>
      <c r="K355" s="43">
        <v>0.90500000000000003</v>
      </c>
      <c r="L355" s="41">
        <v>1</v>
      </c>
      <c r="M355" s="41">
        <v>0.80129184322176505</v>
      </c>
      <c r="N355" s="42">
        <v>-0.31960030408286699</v>
      </c>
      <c r="O355" s="41">
        <v>0.1</v>
      </c>
      <c r="P355" s="41">
        <v>0.51412429378530999</v>
      </c>
      <c r="Q355" s="41">
        <v>0.347082812557507</v>
      </c>
      <c r="R355" s="41">
        <v>-1.52664816980144</v>
      </c>
      <c r="S355" s="43">
        <v>0.14299999999999999</v>
      </c>
      <c r="T355" s="41">
        <v>0.69962365591397802</v>
      </c>
      <c r="U355" s="41">
        <v>0.54498527007155295</v>
      </c>
      <c r="V355" s="42">
        <v>-0.875710857808631</v>
      </c>
      <c r="W355" s="41">
        <v>2.3800000000000002E-2</v>
      </c>
      <c r="X355" s="41">
        <v>0.50076300578034605</v>
      </c>
      <c r="Y355" s="41">
        <v>0.36234384242100598</v>
      </c>
      <c r="Z355" s="41">
        <v>-1.46456871714856</v>
      </c>
      <c r="AA355" s="43">
        <v>4.7600000000000003E-2</v>
      </c>
      <c r="AB355" s="41">
        <v>0.52187951807228905</v>
      </c>
      <c r="AC355" s="41">
        <v>0.43315405678159202</v>
      </c>
      <c r="AD355" s="42">
        <v>-1.2070478657185699</v>
      </c>
    </row>
    <row r="356" spans="1:30" x14ac:dyDescent="0.25">
      <c r="A356" s="45" t="s">
        <v>1135</v>
      </c>
      <c r="B356" s="46" t="s">
        <v>1138</v>
      </c>
      <c r="C356" s="41">
        <v>0.25</v>
      </c>
      <c r="D356" s="41">
        <v>0.61820652173913004</v>
      </c>
      <c r="E356" s="41">
        <v>0.56623910703595104</v>
      </c>
      <c r="F356" s="42">
        <v>-0.82051670315254699</v>
      </c>
      <c r="G356" s="41">
        <v>1</v>
      </c>
      <c r="H356" s="41">
        <v>1</v>
      </c>
      <c r="I356" s="41">
        <v>1.18015196965035</v>
      </c>
      <c r="J356" s="41">
        <v>0.23897264920071601</v>
      </c>
      <c r="K356" s="43">
        <v>0.26200000000000001</v>
      </c>
      <c r="L356" s="41">
        <v>0.92410852713178304</v>
      </c>
      <c r="M356" s="41">
        <v>1.50377512034753</v>
      </c>
      <c r="N356" s="42">
        <v>0.58858883761621805</v>
      </c>
      <c r="O356" s="41">
        <v>1</v>
      </c>
      <c r="P356" s="41">
        <v>1</v>
      </c>
      <c r="Q356" s="41">
        <v>1.1831338678948999</v>
      </c>
      <c r="R356" s="41">
        <v>0.242613319342662</v>
      </c>
      <c r="S356" s="43">
        <v>7.1400000000000005E-2</v>
      </c>
      <c r="T356" s="41">
        <v>0.58945045045044997</v>
      </c>
      <c r="U356" s="41">
        <v>2.08945982923745</v>
      </c>
      <c r="V356" s="42">
        <v>1.0631300224952001</v>
      </c>
      <c r="W356" s="41">
        <v>0.71399999999999997</v>
      </c>
      <c r="X356" s="41">
        <v>0.88040650406503995</v>
      </c>
      <c r="Y356" s="41">
        <v>1.0025267070015</v>
      </c>
      <c r="Z356" s="41">
        <v>3.6406701419452801E-3</v>
      </c>
      <c r="AA356" s="43">
        <v>0.38100000000000001</v>
      </c>
      <c r="AB356" s="41">
        <v>0.79157534246575301</v>
      </c>
      <c r="AC356" s="41">
        <v>0.78677579638468798</v>
      </c>
      <c r="AD356" s="42">
        <v>-0.34597551827355599</v>
      </c>
    </row>
    <row r="357" spans="1:30" x14ac:dyDescent="0.25">
      <c r="A357" s="45" t="s">
        <v>1139</v>
      </c>
      <c r="B357" s="46" t="s">
        <v>3083</v>
      </c>
      <c r="C357" s="41">
        <v>7.1400000000000005E-2</v>
      </c>
      <c r="D357" s="41">
        <v>0.41384713375796101</v>
      </c>
      <c r="E357" s="41">
        <v>1.4847672592805501</v>
      </c>
      <c r="F357" s="42">
        <v>0.57023680294721701</v>
      </c>
      <c r="G357" s="41">
        <v>0.71399999999999997</v>
      </c>
      <c r="H357" s="41">
        <v>0.91900990099009805</v>
      </c>
      <c r="I357" s="41">
        <v>0.93770999224828999</v>
      </c>
      <c r="J357" s="41">
        <v>-9.2786288817489598E-2</v>
      </c>
      <c r="K357" s="43">
        <v>4.7600000000000003E-2</v>
      </c>
      <c r="L357" s="41">
        <v>0.69864516129032195</v>
      </c>
      <c r="M357" s="41">
        <v>1.43346940420083</v>
      </c>
      <c r="N357" s="42">
        <v>0.51951111219700297</v>
      </c>
      <c r="O357" s="41">
        <v>0.2</v>
      </c>
      <c r="P357" s="41">
        <v>0.61073825503355705</v>
      </c>
      <c r="Q357" s="41">
        <v>1.8086927394325001</v>
      </c>
      <c r="R357" s="41">
        <v>0.85494734386445204</v>
      </c>
      <c r="S357" s="43">
        <v>1</v>
      </c>
      <c r="T357" s="41">
        <v>1</v>
      </c>
      <c r="U357" s="41">
        <v>1.2181658291070501</v>
      </c>
      <c r="V357" s="42">
        <v>0.28471054091723502</v>
      </c>
      <c r="W357" s="41">
        <v>0.16700000000000001</v>
      </c>
      <c r="X357" s="41">
        <v>0.62539094650205695</v>
      </c>
      <c r="Y357" s="41">
        <v>1.9288402111359699</v>
      </c>
      <c r="Z357" s="41">
        <v>0.947733632681942</v>
      </c>
      <c r="AA357" s="43">
        <v>1</v>
      </c>
      <c r="AB357" s="41">
        <v>1</v>
      </c>
      <c r="AC357" s="41">
        <v>1.2617588726568301</v>
      </c>
      <c r="AD357" s="42">
        <v>0.33543623166744901</v>
      </c>
    </row>
    <row r="358" spans="1:30" x14ac:dyDescent="0.25">
      <c r="A358" s="45" t="s">
        <v>1140</v>
      </c>
      <c r="B358" s="46" t="s">
        <v>1143</v>
      </c>
      <c r="C358" s="41">
        <v>3.5700000000000003E-2</v>
      </c>
      <c r="D358" s="41">
        <v>0.31026666666666602</v>
      </c>
      <c r="E358" s="41">
        <v>6.4247898615699501</v>
      </c>
      <c r="F358" s="42">
        <v>2.6836492682164299</v>
      </c>
      <c r="G358" s="41">
        <v>2.3800000000000002E-2</v>
      </c>
      <c r="H358" s="41">
        <v>0.27072499999999999</v>
      </c>
      <c r="I358" s="41">
        <v>10.7942313624514</v>
      </c>
      <c r="J358" s="41">
        <v>3.4321886102199501</v>
      </c>
      <c r="K358" s="43">
        <v>2.3800000000000002E-2</v>
      </c>
      <c r="L358" s="41">
        <v>0.61880000000000002</v>
      </c>
      <c r="M358" s="41">
        <v>6.93633592739815</v>
      </c>
      <c r="N358" s="42">
        <v>2.79417377010755</v>
      </c>
      <c r="O358" s="41">
        <v>0.1</v>
      </c>
      <c r="P358" s="41">
        <v>0.51412429378530999</v>
      </c>
      <c r="Q358" s="41">
        <v>18.1927183977214</v>
      </c>
      <c r="R358" s="41">
        <v>4.1852892247867999</v>
      </c>
      <c r="S358" s="43">
        <v>0.14299999999999999</v>
      </c>
      <c r="T358" s="41">
        <v>0.69962365591397802</v>
      </c>
      <c r="U358" s="41">
        <v>2.83164411439222</v>
      </c>
      <c r="V358" s="42">
        <v>1.50163995657036</v>
      </c>
      <c r="W358" s="41">
        <v>0.54800000000000004</v>
      </c>
      <c r="X358" s="41">
        <v>0.80954545454545401</v>
      </c>
      <c r="Y358" s="41">
        <v>1.6854111966699299</v>
      </c>
      <c r="Z358" s="41">
        <v>0.75310061456684696</v>
      </c>
      <c r="AA358" s="43">
        <v>9.5200000000000007E-2</v>
      </c>
      <c r="AB358" s="41">
        <v>0.56994736842105198</v>
      </c>
      <c r="AC358" s="41">
        <v>2.6228139161860899</v>
      </c>
      <c r="AD358" s="42">
        <v>1.3911154546792399</v>
      </c>
    </row>
    <row r="359" spans="1:30" x14ac:dyDescent="0.25">
      <c r="A359" s="45" t="s">
        <v>1144</v>
      </c>
      <c r="B359" s="46" t="s">
        <v>3084</v>
      </c>
      <c r="C359" s="41">
        <v>0.57099999999999995</v>
      </c>
      <c r="D359" s="41">
        <v>0.84352272727272704</v>
      </c>
      <c r="E359" s="41">
        <v>1.89969200642136</v>
      </c>
      <c r="F359" s="42">
        <v>0.92576553601587896</v>
      </c>
      <c r="G359" s="41">
        <v>0.16700000000000001</v>
      </c>
      <c r="H359" s="41">
        <v>0.51168350168350096</v>
      </c>
      <c r="I359" s="41">
        <v>1.5778880665022299</v>
      </c>
      <c r="J359" s="41">
        <v>0.65799486591549605</v>
      </c>
      <c r="K359" s="43">
        <v>0.54800000000000004</v>
      </c>
      <c r="L359" s="41">
        <v>1</v>
      </c>
      <c r="M359" s="41">
        <v>1.7343005360641499</v>
      </c>
      <c r="N359" s="42">
        <v>0.79435392411891403</v>
      </c>
      <c r="O359" s="41">
        <v>0.1</v>
      </c>
      <c r="P359" s="41">
        <v>0.51412429378530999</v>
      </c>
      <c r="Q359" s="41">
        <v>1.8330454597735599</v>
      </c>
      <c r="R359" s="41">
        <v>0.874242565352221</v>
      </c>
      <c r="S359" s="43">
        <v>0.78600000000000003</v>
      </c>
      <c r="T359" s="41">
        <v>0.95622994652406401</v>
      </c>
      <c r="U359" s="41">
        <v>0.964917183194683</v>
      </c>
      <c r="V359" s="42">
        <v>-5.1522970663657602E-2</v>
      </c>
      <c r="W359" s="41">
        <v>0.26200000000000001</v>
      </c>
      <c r="X359" s="41">
        <v>0.69713450292397605</v>
      </c>
      <c r="Y359" s="41">
        <v>1.16170817099653</v>
      </c>
      <c r="Z359" s="41">
        <v>0.216247699436725</v>
      </c>
      <c r="AA359" s="43">
        <v>1</v>
      </c>
      <c r="AB359" s="41">
        <v>1</v>
      </c>
      <c r="AC359" s="41">
        <v>1.0569364545855999</v>
      </c>
      <c r="AD359" s="42">
        <v>7.9888641233306606E-2</v>
      </c>
    </row>
    <row r="360" spans="1:30" x14ac:dyDescent="0.25">
      <c r="A360" s="45" t="s">
        <v>1145</v>
      </c>
      <c r="B360" s="46" t="s">
        <v>3085</v>
      </c>
      <c r="C360" s="41">
        <v>0.57099999999999995</v>
      </c>
      <c r="D360" s="41">
        <v>0.84352272727272704</v>
      </c>
      <c r="E360" s="41">
        <v>1.34046771897179</v>
      </c>
      <c r="F360" s="42">
        <v>0.422736476881029</v>
      </c>
      <c r="G360" s="41">
        <v>0.54800000000000004</v>
      </c>
      <c r="H360" s="41">
        <v>0.81483660130718905</v>
      </c>
      <c r="I360" s="41">
        <v>1.2620203114372699</v>
      </c>
      <c r="J360" s="41">
        <v>0.33573512979274001</v>
      </c>
      <c r="K360" s="43">
        <v>0.16700000000000001</v>
      </c>
      <c r="L360" s="41">
        <v>0.848994413407821</v>
      </c>
      <c r="M360" s="41">
        <v>1.3990639721792399</v>
      </c>
      <c r="N360" s="42">
        <v>0.48446193122010001</v>
      </c>
      <c r="O360" s="41">
        <v>0.4</v>
      </c>
      <c r="P360" s="41">
        <v>0.77611940298507398</v>
      </c>
      <c r="Q360" s="41">
        <v>1.53219567477032</v>
      </c>
      <c r="R360" s="41">
        <v>0.61560055378635903</v>
      </c>
      <c r="S360" s="43">
        <v>0.78600000000000003</v>
      </c>
      <c r="T360" s="41">
        <v>0.95622994652406401</v>
      </c>
      <c r="U360" s="41">
        <v>1.1430306400407699</v>
      </c>
      <c r="V360" s="42">
        <v>0.19286407690533</v>
      </c>
      <c r="W360" s="41">
        <v>0.71399999999999997</v>
      </c>
      <c r="X360" s="41">
        <v>0.88040650406503995</v>
      </c>
      <c r="Y360" s="41">
        <v>1.21408162838945</v>
      </c>
      <c r="Z360" s="41">
        <v>0.27986542399361902</v>
      </c>
      <c r="AA360" s="43">
        <v>1</v>
      </c>
      <c r="AB360" s="41">
        <v>1</v>
      </c>
      <c r="AC360" s="41">
        <v>1.09515769488632</v>
      </c>
      <c r="AD360" s="42">
        <v>0.13113862256625899</v>
      </c>
    </row>
    <row r="361" spans="1:30" x14ac:dyDescent="0.25">
      <c r="A361" s="45" t="s">
        <v>1146</v>
      </c>
      <c r="B361" s="46" t="s">
        <v>1149</v>
      </c>
      <c r="C361" s="41">
        <v>0.78600000000000003</v>
      </c>
      <c r="D361" s="41">
        <v>0.94486129458388302</v>
      </c>
      <c r="E361" s="41">
        <v>0.83031039729928902</v>
      </c>
      <c r="F361" s="42">
        <v>-0.26827733079988703</v>
      </c>
      <c r="G361" s="41">
        <v>0.54800000000000004</v>
      </c>
      <c r="H361" s="41">
        <v>0.81483660130718905</v>
      </c>
      <c r="I361" s="41">
        <v>0.40400315091174799</v>
      </c>
      <c r="J361" s="41">
        <v>-1.3075615499622</v>
      </c>
      <c r="K361" s="43">
        <v>1</v>
      </c>
      <c r="L361" s="41">
        <v>1</v>
      </c>
      <c r="M361" s="41">
        <v>0.210248555360842</v>
      </c>
      <c r="N361" s="42">
        <v>-2.2498322072768899</v>
      </c>
      <c r="O361" s="41">
        <v>1</v>
      </c>
      <c r="P361" s="41">
        <v>1</v>
      </c>
      <c r="Q361" s="41">
        <v>0.28391489576974299</v>
      </c>
      <c r="R361" s="41">
        <v>-1.81646955195614</v>
      </c>
      <c r="S361" s="43">
        <v>0.25</v>
      </c>
      <c r="T361" s="41">
        <v>0.86501901140684401</v>
      </c>
      <c r="U361" s="41">
        <v>0.34193826392301002</v>
      </c>
      <c r="V361" s="42">
        <v>-1.54819222115625</v>
      </c>
      <c r="W361" s="41">
        <v>0.71399999999999997</v>
      </c>
      <c r="X361" s="41">
        <v>0.88040650406503995</v>
      </c>
      <c r="Y361" s="41">
        <v>0.70275416201336205</v>
      </c>
      <c r="Z361" s="41">
        <v>-0.50890800199393404</v>
      </c>
      <c r="AA361" s="43">
        <v>0.79500000000000004</v>
      </c>
      <c r="AB361" s="41">
        <v>0.98028455284552796</v>
      </c>
      <c r="AC361" s="41">
        <v>1.35037739157098</v>
      </c>
      <c r="AD361" s="42">
        <v>0.43336265532075502</v>
      </c>
    </row>
    <row r="362" spans="1:30" x14ac:dyDescent="0.25">
      <c r="A362" s="45" t="s">
        <v>1150</v>
      </c>
      <c r="B362" s="46" t="s">
        <v>1153</v>
      </c>
      <c r="C362" s="41">
        <v>0.222</v>
      </c>
      <c r="D362" s="41">
        <v>0.61820652173913004</v>
      </c>
      <c r="E362" s="41">
        <v>2.0531339202409198</v>
      </c>
      <c r="F362" s="42">
        <v>1.0378277335186801</v>
      </c>
      <c r="G362" s="41">
        <v>0.154</v>
      </c>
      <c r="H362" s="41">
        <v>0.51168350168350096</v>
      </c>
      <c r="I362" s="41">
        <v>2.31997279470859</v>
      </c>
      <c r="J362" s="41">
        <v>1.21410788760753</v>
      </c>
      <c r="K362" s="43">
        <v>9.1899999999999996E-2</v>
      </c>
      <c r="L362" s="41">
        <v>0.848994413407821</v>
      </c>
      <c r="M362" s="41">
        <v>2.6207471524512398</v>
      </c>
      <c r="N362" s="42">
        <v>1.38997817033895</v>
      </c>
      <c r="O362" s="41">
        <v>7.6499999999999999E-2</v>
      </c>
      <c r="P362" s="41">
        <v>0.51412429378530999</v>
      </c>
      <c r="Q362" s="41">
        <v>4.9170238612114403</v>
      </c>
      <c r="R362" s="41">
        <v>2.2977853562502202</v>
      </c>
      <c r="S362" s="43">
        <v>3.5700000000000003E-2</v>
      </c>
      <c r="T362" s="41">
        <v>0.472144927536231</v>
      </c>
      <c r="U362" s="41">
        <v>2.39488706154855</v>
      </c>
      <c r="V362" s="42">
        <v>1.2599576227315401</v>
      </c>
      <c r="W362" s="41">
        <v>9.5200000000000007E-2</v>
      </c>
      <c r="X362" s="41">
        <v>0.50076300578034605</v>
      </c>
      <c r="Y362" s="41">
        <v>2.1194316900724899</v>
      </c>
      <c r="Z362" s="41">
        <v>1.08367746864269</v>
      </c>
      <c r="AA362" s="43">
        <v>2.3800000000000002E-2</v>
      </c>
      <c r="AB362" s="41">
        <v>0.43315999999999999</v>
      </c>
      <c r="AC362" s="41">
        <v>1.87619162596911</v>
      </c>
      <c r="AD362" s="42">
        <v>0.90780718591127296</v>
      </c>
    </row>
    <row r="363" spans="1:30" x14ac:dyDescent="0.25">
      <c r="A363" s="45" t="s">
        <v>1154</v>
      </c>
      <c r="B363" s="46" t="s">
        <v>1157</v>
      </c>
      <c r="C363" s="41">
        <v>3.5700000000000003E-2</v>
      </c>
      <c r="D363" s="41">
        <v>0.31026666666666602</v>
      </c>
      <c r="E363" s="41">
        <v>6.9001258680827302</v>
      </c>
      <c r="F363" s="42">
        <v>2.7866226789346502</v>
      </c>
      <c r="G363" s="41">
        <v>2.3800000000000002E-2</v>
      </c>
      <c r="H363" s="41">
        <v>0.27072499999999999</v>
      </c>
      <c r="I363" s="41">
        <v>5.6364097481442803</v>
      </c>
      <c r="J363" s="41">
        <v>2.4947764945659698</v>
      </c>
      <c r="K363" s="43">
        <v>0.26200000000000001</v>
      </c>
      <c r="L363" s="41">
        <v>0.92410852713178304</v>
      </c>
      <c r="M363" s="41">
        <v>2.51008794825916</v>
      </c>
      <c r="N363" s="42">
        <v>1.3277379140941601</v>
      </c>
      <c r="O363" s="41">
        <v>0.1</v>
      </c>
      <c r="P363" s="41">
        <v>0.51412429378530999</v>
      </c>
      <c r="Q363" s="41">
        <v>21.709679090470701</v>
      </c>
      <c r="R363" s="41">
        <v>4.4402664952757798</v>
      </c>
      <c r="S363" s="43">
        <v>1</v>
      </c>
      <c r="T363" s="41">
        <v>1</v>
      </c>
      <c r="U363" s="41">
        <v>3.1462729094394</v>
      </c>
      <c r="V363" s="42">
        <v>1.65364381634113</v>
      </c>
      <c r="W363" s="41">
        <v>0.54800000000000004</v>
      </c>
      <c r="X363" s="41">
        <v>0.80954545454545401</v>
      </c>
      <c r="Y363" s="41">
        <v>3.8516857468743</v>
      </c>
      <c r="Z363" s="41">
        <v>1.9454900007098099</v>
      </c>
      <c r="AA363" s="43">
        <v>9.5200000000000007E-2</v>
      </c>
      <c r="AB363" s="41">
        <v>0.56994736842105198</v>
      </c>
      <c r="AC363" s="41">
        <v>8.64897148545219</v>
      </c>
      <c r="AD363" s="42">
        <v>3.1125285811816101</v>
      </c>
    </row>
    <row r="364" spans="1:30" x14ac:dyDescent="0.25">
      <c r="A364" s="45" t="s">
        <v>1158</v>
      </c>
      <c r="B364" s="46" t="s">
        <v>1161</v>
      </c>
      <c r="C364" s="41">
        <v>0.57099999999999995</v>
      </c>
      <c r="D364" s="41">
        <v>0.84352272727272704</v>
      </c>
      <c r="E364" s="41">
        <v>1.0556121834468299</v>
      </c>
      <c r="F364" s="42">
        <v>7.8079906872783406E-2</v>
      </c>
      <c r="G364" s="41">
        <v>0.38100000000000001</v>
      </c>
      <c r="H364" s="41">
        <v>0.72382045929018701</v>
      </c>
      <c r="I364" s="41">
        <v>0.93420420224071998</v>
      </c>
      <c r="J364" s="41">
        <v>-9.8190160198610404E-2</v>
      </c>
      <c r="K364" s="43">
        <v>0.54800000000000004</v>
      </c>
      <c r="L364" s="41">
        <v>1</v>
      </c>
      <c r="M364" s="41">
        <v>0.97662350176020596</v>
      </c>
      <c r="N364" s="42">
        <v>-3.4125599049055703E-2</v>
      </c>
      <c r="O364" s="41">
        <v>0.4</v>
      </c>
      <c r="P364" s="41">
        <v>0.77611940298507398</v>
      </c>
      <c r="Q364" s="41">
        <v>0.75285940261971795</v>
      </c>
      <c r="R364" s="41">
        <v>-0.40954762983390303</v>
      </c>
      <c r="S364" s="43">
        <v>7.1400000000000005E-2</v>
      </c>
      <c r="T364" s="41">
        <v>0.58945045045044997</v>
      </c>
      <c r="U364" s="41">
        <v>0.713196962317585</v>
      </c>
      <c r="V364" s="42">
        <v>-0.48762753670668602</v>
      </c>
      <c r="W364" s="41">
        <v>0.71399999999999997</v>
      </c>
      <c r="X364" s="41">
        <v>0.88040650406503995</v>
      </c>
      <c r="Y364" s="41">
        <v>0.805883125781236</v>
      </c>
      <c r="Z364" s="41">
        <v>-0.31135746963529198</v>
      </c>
      <c r="AA364" s="43">
        <v>0.71399999999999997</v>
      </c>
      <c r="AB364" s="41">
        <v>0.88160108548168203</v>
      </c>
      <c r="AC364" s="41">
        <v>0.77087987465262797</v>
      </c>
      <c r="AD364" s="42">
        <v>-0.37542203078484698</v>
      </c>
    </row>
    <row r="365" spans="1:30" x14ac:dyDescent="0.25">
      <c r="A365" s="45" t="s">
        <v>1162</v>
      </c>
      <c r="B365" s="46" t="s">
        <v>1165</v>
      </c>
      <c r="C365" s="41">
        <v>0.39300000000000002</v>
      </c>
      <c r="D365" s="41">
        <v>0.73134969325153298</v>
      </c>
      <c r="E365" s="41">
        <v>0.90718101305364596</v>
      </c>
      <c r="F365" s="42">
        <v>-0.14053764933826099</v>
      </c>
      <c r="G365" s="41">
        <v>0.90500000000000003</v>
      </c>
      <c r="H365" s="41">
        <v>0.96547479484173504</v>
      </c>
      <c r="I365" s="41">
        <v>0.915872950781775</v>
      </c>
      <c r="J365" s="41">
        <v>-0.12678061227436499</v>
      </c>
      <c r="K365" s="43">
        <v>0.90500000000000003</v>
      </c>
      <c r="L365" s="41">
        <v>1</v>
      </c>
      <c r="M365" s="41">
        <v>0.96352987575939197</v>
      </c>
      <c r="N365" s="42">
        <v>-5.3598694643797802E-2</v>
      </c>
      <c r="O365" s="41">
        <v>0.7</v>
      </c>
      <c r="P365" s="41">
        <v>0.90099009900990001</v>
      </c>
      <c r="Q365" s="41">
        <v>0.801076325777905</v>
      </c>
      <c r="R365" s="41">
        <v>-0.319988387115682</v>
      </c>
      <c r="S365" s="43">
        <v>1</v>
      </c>
      <c r="T365" s="41">
        <v>1</v>
      </c>
      <c r="U365" s="41">
        <v>0.88303912256873196</v>
      </c>
      <c r="V365" s="42">
        <v>-0.17945073777742099</v>
      </c>
      <c r="W365" s="41">
        <v>0.71399999999999997</v>
      </c>
      <c r="X365" s="41">
        <v>0.88040650406503995</v>
      </c>
      <c r="Y365" s="41">
        <v>0.87465878874806702</v>
      </c>
      <c r="Z365" s="41">
        <v>-0.19320777484131699</v>
      </c>
      <c r="AA365" s="43">
        <v>0.71399999999999997</v>
      </c>
      <c r="AB365" s="41">
        <v>0.88160108548168203</v>
      </c>
      <c r="AC365" s="41">
        <v>0.83139749574090605</v>
      </c>
      <c r="AD365" s="42">
        <v>-0.26638969247188399</v>
      </c>
    </row>
    <row r="366" spans="1:30" x14ac:dyDescent="0.25">
      <c r="A366" s="45" t="s">
        <v>1166</v>
      </c>
      <c r="B366" s="46" t="s">
        <v>1169</v>
      </c>
      <c r="C366" s="41">
        <v>7.1400000000000005E-2</v>
      </c>
      <c r="D366" s="41">
        <v>0.41384713375796101</v>
      </c>
      <c r="E366" s="41">
        <v>3.2600258681712102</v>
      </c>
      <c r="F366" s="42">
        <v>1.7048834122276</v>
      </c>
      <c r="G366" s="41">
        <v>0.26200000000000001</v>
      </c>
      <c r="H366" s="41">
        <v>0.60821428571428504</v>
      </c>
      <c r="I366" s="41">
        <v>1.7251287769958901</v>
      </c>
      <c r="J366" s="41">
        <v>0.78670405986119996</v>
      </c>
      <c r="K366" s="43">
        <v>0.71399999999999997</v>
      </c>
      <c r="L366" s="41">
        <v>1</v>
      </c>
      <c r="M366" s="41">
        <v>1.6281560990589601</v>
      </c>
      <c r="N366" s="42">
        <v>0.70323902426156004</v>
      </c>
      <c r="O366" s="41">
        <v>0.4</v>
      </c>
      <c r="P366" s="41">
        <v>0.77611940298507398</v>
      </c>
      <c r="Q366" s="41">
        <v>3.2973096060959302</v>
      </c>
      <c r="R366" s="41">
        <v>1.7212893574991399</v>
      </c>
      <c r="S366" s="43">
        <v>1</v>
      </c>
      <c r="T366" s="41">
        <v>1</v>
      </c>
      <c r="U366" s="41">
        <v>1.01143663867478</v>
      </c>
      <c r="V366" s="42">
        <v>1.6405945271545201E-2</v>
      </c>
      <c r="W366" s="41">
        <v>0.38100000000000001</v>
      </c>
      <c r="X366" s="41">
        <v>0.73145569620253104</v>
      </c>
      <c r="Y366" s="41">
        <v>1.9113411416380199</v>
      </c>
      <c r="Z366" s="41">
        <v>0.93458529763794596</v>
      </c>
      <c r="AA366" s="43">
        <v>0.26200000000000001</v>
      </c>
      <c r="AB366" s="41">
        <v>0.72248484848484795</v>
      </c>
      <c r="AC366" s="41">
        <v>2.0251802686497302</v>
      </c>
      <c r="AD366" s="42">
        <v>1.0180503332375801</v>
      </c>
    </row>
    <row r="367" spans="1:30" x14ac:dyDescent="0.25">
      <c r="A367" s="45" t="s">
        <v>1170</v>
      </c>
      <c r="B367" s="46" t="s">
        <v>3086</v>
      </c>
      <c r="C367" s="41">
        <v>0.57099999999999995</v>
      </c>
      <c r="D367" s="41">
        <v>0.84352272727272704</v>
      </c>
      <c r="E367" s="41">
        <v>0.73931995161574904</v>
      </c>
      <c r="F367" s="42">
        <v>-0.435729247817087</v>
      </c>
      <c r="G367" s="41">
        <v>0.90500000000000003</v>
      </c>
      <c r="H367" s="41">
        <v>0.96547479484173504</v>
      </c>
      <c r="I367" s="41">
        <v>1.5960773650576301</v>
      </c>
      <c r="J367" s="41">
        <v>0.67453058356518703</v>
      </c>
      <c r="K367" s="43">
        <v>0.90500000000000003</v>
      </c>
      <c r="L367" s="41">
        <v>1</v>
      </c>
      <c r="M367" s="41">
        <v>0.99603302717715902</v>
      </c>
      <c r="N367" s="42">
        <v>-5.7345138844495901E-3</v>
      </c>
      <c r="O367" s="41">
        <v>0.2</v>
      </c>
      <c r="P367" s="41">
        <v>0.61073825503355705</v>
      </c>
      <c r="Q367" s="41">
        <v>0.41296359271710797</v>
      </c>
      <c r="R367" s="41">
        <v>-1.2759134970724699</v>
      </c>
      <c r="S367" s="43">
        <v>0.45300000000000001</v>
      </c>
      <c r="T367" s="41">
        <v>0.91159649122806996</v>
      </c>
      <c r="U367" s="41">
        <v>0.55857222818699204</v>
      </c>
      <c r="V367" s="42">
        <v>-0.84018424925539104</v>
      </c>
      <c r="W367" s="41">
        <v>9.5200000000000007E-2</v>
      </c>
      <c r="X367" s="41">
        <v>0.50076300578034605</v>
      </c>
      <c r="Y367" s="41">
        <v>0.25873657615725598</v>
      </c>
      <c r="Z367" s="41">
        <v>-1.9504440806376599</v>
      </c>
      <c r="AA367" s="43">
        <v>0.16700000000000001</v>
      </c>
      <c r="AB367" s="41">
        <v>0.66653508771929804</v>
      </c>
      <c r="AC367" s="41">
        <v>0.41460833270507202</v>
      </c>
      <c r="AD367" s="42">
        <v>-1.2701789831880199</v>
      </c>
    </row>
    <row r="368" spans="1:30" x14ac:dyDescent="0.25">
      <c r="A368" s="45" t="s">
        <v>1171</v>
      </c>
      <c r="B368" s="46" t="s">
        <v>1174</v>
      </c>
      <c r="C368" s="41">
        <v>0.57099999999999995</v>
      </c>
      <c r="D368" s="41">
        <v>0.84352272727272704</v>
      </c>
      <c r="E368" s="41">
        <v>0.75880478533094797</v>
      </c>
      <c r="F368" s="42">
        <v>-0.39819931788881802</v>
      </c>
      <c r="G368" s="41">
        <v>4.7600000000000003E-2</v>
      </c>
      <c r="H368" s="41">
        <v>0.3332</v>
      </c>
      <c r="I368" s="41">
        <v>0.51819382935555602</v>
      </c>
      <c r="J368" s="41">
        <v>-0.94843625885824301</v>
      </c>
      <c r="K368" s="43">
        <v>4.7600000000000003E-2</v>
      </c>
      <c r="L368" s="41">
        <v>0.69864516129032195</v>
      </c>
      <c r="M368" s="41">
        <v>0.45175093535930799</v>
      </c>
      <c r="N368" s="42">
        <v>-1.14640050666557</v>
      </c>
      <c r="O368" s="41">
        <v>0.1</v>
      </c>
      <c r="P368" s="41">
        <v>0.51412429378530999</v>
      </c>
      <c r="Q368" s="41">
        <v>0.37474298071468998</v>
      </c>
      <c r="R368" s="41">
        <v>-1.41602663948393</v>
      </c>
      <c r="S368" s="43">
        <v>0.25</v>
      </c>
      <c r="T368" s="41">
        <v>0.86501901140684401</v>
      </c>
      <c r="U368" s="41">
        <v>0.49385953799862897</v>
      </c>
      <c r="V368" s="42">
        <v>-1.0178273215951099</v>
      </c>
      <c r="W368" s="41">
        <v>0.38100000000000001</v>
      </c>
      <c r="X368" s="41">
        <v>0.73145569620253104</v>
      </c>
      <c r="Y368" s="41">
        <v>0.72317144567455305</v>
      </c>
      <c r="Z368" s="41">
        <v>-0.46759038062568697</v>
      </c>
      <c r="AA368" s="43">
        <v>1</v>
      </c>
      <c r="AB368" s="41">
        <v>1</v>
      </c>
      <c r="AC368" s="41">
        <v>0.82953448766327798</v>
      </c>
      <c r="AD368" s="42">
        <v>-0.26962613281835102</v>
      </c>
    </row>
    <row r="369" spans="1:30" x14ac:dyDescent="0.25">
      <c r="A369" s="45" t="s">
        <v>1175</v>
      </c>
      <c r="B369" s="46" t="s">
        <v>1178</v>
      </c>
      <c r="C369" s="41">
        <v>3.5799999999999998E-2</v>
      </c>
      <c r="D369" s="41">
        <v>0.31026666666666602</v>
      </c>
      <c r="E369" s="41">
        <v>6.0937849515117604</v>
      </c>
      <c r="F369" s="42">
        <v>2.6073385884947302</v>
      </c>
      <c r="G369" s="41">
        <v>0.14899999999999999</v>
      </c>
      <c r="H369" s="41">
        <v>0.51168350168350096</v>
      </c>
      <c r="I369" s="41">
        <v>2.5593430731915099</v>
      </c>
      <c r="J369" s="41">
        <v>1.3557735498068999</v>
      </c>
      <c r="K369" s="43">
        <v>0.154</v>
      </c>
      <c r="L369" s="41">
        <v>0.848994413407821</v>
      </c>
      <c r="M369" s="41">
        <v>2.1815928901042501</v>
      </c>
      <c r="N369" s="42">
        <v>1.1253819035744399</v>
      </c>
      <c r="O369" s="41">
        <v>0.184</v>
      </c>
      <c r="P369" s="41">
        <v>0.61073825503355705</v>
      </c>
      <c r="Q369" s="41">
        <v>7.0457731418304101</v>
      </c>
      <c r="R369" s="41">
        <v>2.8167580240203298</v>
      </c>
      <c r="S369" s="43">
        <v>0.78600000000000003</v>
      </c>
      <c r="T369" s="41">
        <v>0.95622994652406401</v>
      </c>
      <c r="U369" s="41">
        <v>1.15622280699</v>
      </c>
      <c r="V369" s="42">
        <v>0.20941943552560399</v>
      </c>
      <c r="W369" s="41">
        <v>0.26200000000000001</v>
      </c>
      <c r="X369" s="41">
        <v>0.69713450292397605</v>
      </c>
      <c r="Y369" s="41">
        <v>2.7529615765987501</v>
      </c>
      <c r="Z369" s="41">
        <v>1.4609844742134299</v>
      </c>
      <c r="AA369" s="43">
        <v>0.16700000000000001</v>
      </c>
      <c r="AB369" s="41">
        <v>0.66653508771929804</v>
      </c>
      <c r="AC369" s="41">
        <v>3.2296461790786699</v>
      </c>
      <c r="AD369" s="42">
        <v>1.6913761204458899</v>
      </c>
    </row>
    <row r="370" spans="1:30" x14ac:dyDescent="0.25">
      <c r="A370" s="45" t="s">
        <v>1179</v>
      </c>
      <c r="B370" s="46" t="s">
        <v>1182</v>
      </c>
      <c r="C370" s="41">
        <v>0.25</v>
      </c>
      <c r="D370" s="41">
        <v>0.61820652173913004</v>
      </c>
      <c r="E370" s="41">
        <v>2.5079079711149599</v>
      </c>
      <c r="F370" s="42">
        <v>1.3264844087252501</v>
      </c>
      <c r="G370" s="41">
        <v>0.16700000000000001</v>
      </c>
      <c r="H370" s="41">
        <v>0.51168350168350096</v>
      </c>
      <c r="I370" s="41">
        <v>1.84099272627796</v>
      </c>
      <c r="J370" s="41">
        <v>0.88048392664249298</v>
      </c>
      <c r="K370" s="43">
        <v>1</v>
      </c>
      <c r="L370" s="41">
        <v>1</v>
      </c>
      <c r="M370" s="41">
        <v>1.30866850789391</v>
      </c>
      <c r="N370" s="42">
        <v>0.388099701879838</v>
      </c>
      <c r="O370" s="41">
        <v>0.4</v>
      </c>
      <c r="P370" s="41">
        <v>0.77611940298507398</v>
      </c>
      <c r="Q370" s="41">
        <v>2.1342921705371101</v>
      </c>
      <c r="R370" s="41">
        <v>1.0937576851278901</v>
      </c>
      <c r="S370" s="43">
        <v>1</v>
      </c>
      <c r="T370" s="41">
        <v>1</v>
      </c>
      <c r="U370" s="41">
        <v>0.85102491603320296</v>
      </c>
      <c r="V370" s="42">
        <v>-0.23272672359736399</v>
      </c>
      <c r="W370" s="41">
        <v>0.71399999999999997</v>
      </c>
      <c r="X370" s="41">
        <v>0.88040650406503995</v>
      </c>
      <c r="Y370" s="41">
        <v>1.15931591693582</v>
      </c>
      <c r="Z370" s="41">
        <v>0.213273758485402</v>
      </c>
      <c r="AA370" s="43">
        <v>0.38100000000000001</v>
      </c>
      <c r="AB370" s="41">
        <v>0.79157534246575301</v>
      </c>
      <c r="AC370" s="41">
        <v>1.63088830950161</v>
      </c>
      <c r="AD370" s="42">
        <v>0.70565798324805695</v>
      </c>
    </row>
    <row r="371" spans="1:30" x14ac:dyDescent="0.25">
      <c r="A371" s="45" t="s">
        <v>1183</v>
      </c>
      <c r="B371" s="46" t="s">
        <v>1186</v>
      </c>
      <c r="C371" s="41">
        <v>0.39300000000000002</v>
      </c>
      <c r="D371" s="41">
        <v>0.73134969325153298</v>
      </c>
      <c r="E371" s="41">
        <v>1.7933424022829201</v>
      </c>
      <c r="F371" s="42">
        <v>0.84265096780173498</v>
      </c>
      <c r="G371" s="41">
        <v>0.38100000000000001</v>
      </c>
      <c r="H371" s="41">
        <v>0.72382045929018701</v>
      </c>
      <c r="I371" s="41">
        <v>1.56665831368678</v>
      </c>
      <c r="J371" s="41">
        <v>0.64769056404691905</v>
      </c>
      <c r="K371" s="43">
        <v>0.38100000000000001</v>
      </c>
      <c r="L371" s="41">
        <v>0.97664788732394303</v>
      </c>
      <c r="M371" s="41">
        <v>1.4114005390229001</v>
      </c>
      <c r="N371" s="42">
        <v>0.49712746607828101</v>
      </c>
      <c r="O371" s="41">
        <v>1</v>
      </c>
      <c r="P371" s="41">
        <v>1</v>
      </c>
      <c r="Q371" s="41">
        <v>1.0938677194830599</v>
      </c>
      <c r="R371" s="41">
        <v>0.12943828476263999</v>
      </c>
      <c r="S371" s="43">
        <v>0.39300000000000002</v>
      </c>
      <c r="T371" s="41">
        <v>0.90539240506329099</v>
      </c>
      <c r="U371" s="41">
        <v>0.60996032776037501</v>
      </c>
      <c r="V371" s="42">
        <v>-0.71321268303909502</v>
      </c>
      <c r="W371" s="41">
        <v>0.26200000000000001</v>
      </c>
      <c r="X371" s="41">
        <v>0.69713450292397605</v>
      </c>
      <c r="Y371" s="41">
        <v>0.69821716064487205</v>
      </c>
      <c r="Z371" s="41">
        <v>-0.51825227928427797</v>
      </c>
      <c r="AA371" s="43">
        <v>0.54800000000000004</v>
      </c>
      <c r="AB371" s="41">
        <v>0.81617021276595703</v>
      </c>
      <c r="AC371" s="41">
        <v>0.77502288630294802</v>
      </c>
      <c r="AD371" s="42">
        <v>-0.36768918131563999</v>
      </c>
    </row>
    <row r="372" spans="1:30" x14ac:dyDescent="0.25">
      <c r="A372" s="45" t="s">
        <v>1187</v>
      </c>
      <c r="B372" s="46" t="s">
        <v>3087</v>
      </c>
      <c r="C372" s="41">
        <v>0.78600000000000003</v>
      </c>
      <c r="D372" s="41">
        <v>0.94486129458388302</v>
      </c>
      <c r="E372" s="41">
        <v>1.2442982851062001</v>
      </c>
      <c r="F372" s="42">
        <v>0.31533237201124698</v>
      </c>
      <c r="G372" s="41">
        <v>0.90500000000000003</v>
      </c>
      <c r="H372" s="41">
        <v>0.96547479484173504</v>
      </c>
      <c r="I372" s="41">
        <v>1.1450261940817701</v>
      </c>
      <c r="J372" s="41">
        <v>0.195380602374292</v>
      </c>
      <c r="K372" s="43">
        <v>0.79500000000000004</v>
      </c>
      <c r="L372" s="41">
        <v>1</v>
      </c>
      <c r="M372" s="41">
        <v>1.24444092006712</v>
      </c>
      <c r="N372" s="42">
        <v>0.31549773988150398</v>
      </c>
      <c r="O372" s="41">
        <v>1</v>
      </c>
      <c r="P372" s="41">
        <v>1</v>
      </c>
      <c r="Q372" s="41">
        <v>1.1943559939426101</v>
      </c>
      <c r="R372" s="41">
        <v>0.25623291545252802</v>
      </c>
      <c r="S372" s="43">
        <v>1</v>
      </c>
      <c r="T372" s="41">
        <v>1</v>
      </c>
      <c r="U372" s="41">
        <v>0.95986308768453499</v>
      </c>
      <c r="V372" s="42">
        <v>-5.9099456558718802E-2</v>
      </c>
      <c r="W372" s="41">
        <v>1</v>
      </c>
      <c r="X372" s="41">
        <v>1</v>
      </c>
      <c r="Y372" s="41">
        <v>1.04308180905887</v>
      </c>
      <c r="Z372" s="41">
        <v>6.0852313078235902E-2</v>
      </c>
      <c r="AA372" s="43">
        <v>0.71399999999999997</v>
      </c>
      <c r="AB372" s="41">
        <v>0.88160108548168203</v>
      </c>
      <c r="AC372" s="41">
        <v>0.95975307038135405</v>
      </c>
      <c r="AD372" s="42">
        <v>-5.9264824428976098E-2</v>
      </c>
    </row>
    <row r="373" spans="1:30" x14ac:dyDescent="0.25">
      <c r="A373" s="45" t="s">
        <v>1188</v>
      </c>
      <c r="B373" s="46" t="s">
        <v>1191</v>
      </c>
      <c r="C373" s="41">
        <v>0.78600000000000003</v>
      </c>
      <c r="D373" s="41">
        <v>0.94486129458388302</v>
      </c>
      <c r="E373" s="41">
        <v>0.84282887611488699</v>
      </c>
      <c r="F373" s="42">
        <v>-0.246688351788035</v>
      </c>
      <c r="G373" s="41">
        <v>1</v>
      </c>
      <c r="H373" s="41">
        <v>1</v>
      </c>
      <c r="I373" s="41">
        <v>0.99907224756382795</v>
      </c>
      <c r="J373" s="41">
        <v>-1.33908510466483E-3</v>
      </c>
      <c r="K373" s="43">
        <v>0.71399999999999997</v>
      </c>
      <c r="L373" s="41">
        <v>1</v>
      </c>
      <c r="M373" s="41">
        <v>1.19217236814116</v>
      </c>
      <c r="N373" s="42">
        <v>0.25359284040116398</v>
      </c>
      <c r="O373" s="41">
        <v>0.50700000000000001</v>
      </c>
      <c r="P373" s="41">
        <v>0.90099009900990001</v>
      </c>
      <c r="Q373" s="41">
        <v>0.4802897144912</v>
      </c>
      <c r="R373" s="41">
        <v>-1.05802318160961</v>
      </c>
      <c r="S373" s="43">
        <v>0.14299999999999999</v>
      </c>
      <c r="T373" s="41">
        <v>0.69962365591397802</v>
      </c>
      <c r="U373" s="41">
        <v>0.56985436558029301</v>
      </c>
      <c r="V373" s="42">
        <v>-0.81133482982157601</v>
      </c>
      <c r="W373" s="41">
        <v>0.12</v>
      </c>
      <c r="X373" s="41">
        <v>0.624</v>
      </c>
      <c r="Y373" s="41">
        <v>0.48073571822493799</v>
      </c>
      <c r="Z373" s="41">
        <v>-1.05668409650494</v>
      </c>
      <c r="AA373" s="43">
        <v>9.5200000000000007E-2</v>
      </c>
      <c r="AB373" s="41">
        <v>0.56994736842105198</v>
      </c>
      <c r="AC373" s="41">
        <v>0.402869356249272</v>
      </c>
      <c r="AD373" s="42">
        <v>-1.31161602201077</v>
      </c>
    </row>
    <row r="374" spans="1:30" x14ac:dyDescent="0.25">
      <c r="A374" s="45" t="s">
        <v>1192</v>
      </c>
      <c r="B374" s="46" t="s">
        <v>1195</v>
      </c>
      <c r="C374" s="41">
        <v>0.25</v>
      </c>
      <c r="D374" s="41">
        <v>0.61820652173913004</v>
      </c>
      <c r="E374" s="41">
        <v>0.73133216831340397</v>
      </c>
      <c r="F374" s="42">
        <v>-0.45140127320677698</v>
      </c>
      <c r="G374" s="41">
        <v>0.26200000000000001</v>
      </c>
      <c r="H374" s="41">
        <v>0.60821428571428504</v>
      </c>
      <c r="I374" s="41">
        <v>0.75015730549519599</v>
      </c>
      <c r="J374" s="41">
        <v>-0.41473493919687798</v>
      </c>
      <c r="K374" s="43">
        <v>0.16700000000000001</v>
      </c>
      <c r="L374" s="41">
        <v>0.848994413407821</v>
      </c>
      <c r="M374" s="41">
        <v>0.62992683174359498</v>
      </c>
      <c r="N374" s="42">
        <v>-0.66674383073668697</v>
      </c>
      <c r="O374" s="41">
        <v>1</v>
      </c>
      <c r="P374" s="41">
        <v>1</v>
      </c>
      <c r="Q374" s="41">
        <v>1.00550061796104</v>
      </c>
      <c r="R374" s="41">
        <v>7.9139682957419192E-3</v>
      </c>
      <c r="S374" s="43">
        <v>0.57099999999999995</v>
      </c>
      <c r="T374" s="41">
        <v>0.91159649122806996</v>
      </c>
      <c r="U374" s="41">
        <v>1.3748890880595701</v>
      </c>
      <c r="V374" s="42">
        <v>0.45931524150251901</v>
      </c>
      <c r="W374" s="41">
        <v>0.71399999999999997</v>
      </c>
      <c r="X374" s="41">
        <v>0.88040650406503995</v>
      </c>
      <c r="Y374" s="41">
        <v>1.3403863570951799</v>
      </c>
      <c r="Z374" s="41">
        <v>0.42264890749262002</v>
      </c>
      <c r="AA374" s="43">
        <v>0.26200000000000001</v>
      </c>
      <c r="AB374" s="41">
        <v>0.72248484848484795</v>
      </c>
      <c r="AC374" s="41">
        <v>1.59621811183671</v>
      </c>
      <c r="AD374" s="42">
        <v>0.67465779903242895</v>
      </c>
    </row>
    <row r="375" spans="1:30" x14ac:dyDescent="0.25">
      <c r="A375" s="45" t="s">
        <v>1196</v>
      </c>
      <c r="B375" s="46" t="s">
        <v>3088</v>
      </c>
      <c r="C375" s="41">
        <v>0.25</v>
      </c>
      <c r="D375" s="41">
        <v>0.61820652173913004</v>
      </c>
      <c r="E375" s="41">
        <v>0.70498175417082798</v>
      </c>
      <c r="F375" s="42">
        <v>-0.50434217568500705</v>
      </c>
      <c r="G375" s="41">
        <v>2.3800000000000002E-2</v>
      </c>
      <c r="H375" s="41">
        <v>0.27072499999999999</v>
      </c>
      <c r="I375" s="41">
        <v>0.353766045451398</v>
      </c>
      <c r="J375" s="41">
        <v>-1.499132510425</v>
      </c>
      <c r="K375" s="43">
        <v>0.38100000000000001</v>
      </c>
      <c r="L375" s="41">
        <v>0.97664788732394303</v>
      </c>
      <c r="M375" s="41">
        <v>0.72948345513701596</v>
      </c>
      <c r="N375" s="42">
        <v>-0.45505283704913801</v>
      </c>
      <c r="O375" s="41">
        <v>0.1</v>
      </c>
      <c r="P375" s="41">
        <v>0.51412429378530999</v>
      </c>
      <c r="Q375" s="41">
        <v>0.34550949870944098</v>
      </c>
      <c r="R375" s="41">
        <v>-1.5332027213139601</v>
      </c>
      <c r="S375" s="43">
        <v>0.14299999999999999</v>
      </c>
      <c r="T375" s="41">
        <v>0.69962365591397802</v>
      </c>
      <c r="U375" s="41">
        <v>0.49009707934330199</v>
      </c>
      <c r="V375" s="42">
        <v>-1.0288605456289499</v>
      </c>
      <c r="W375" s="41">
        <v>0.90500000000000003</v>
      </c>
      <c r="X375" s="41">
        <v>0.95428736964078797</v>
      </c>
      <c r="Y375" s="41">
        <v>0.97666099715301302</v>
      </c>
      <c r="Z375" s="41">
        <v>-3.4070210888963497E-2</v>
      </c>
      <c r="AA375" s="43">
        <v>0.26200000000000001</v>
      </c>
      <c r="AB375" s="41">
        <v>0.72248484848484795</v>
      </c>
      <c r="AC375" s="41">
        <v>0.47363582583863401</v>
      </c>
      <c r="AD375" s="42">
        <v>-1.0781498842648201</v>
      </c>
    </row>
    <row r="376" spans="1:30" x14ac:dyDescent="0.25">
      <c r="A376" s="45" t="s">
        <v>1197</v>
      </c>
      <c r="B376" s="46" t="s">
        <v>1200</v>
      </c>
      <c r="C376" s="41">
        <v>0.78600000000000003</v>
      </c>
      <c r="D376" s="41">
        <v>0.94486129458388302</v>
      </c>
      <c r="E376" s="41">
        <v>0.89668601693647298</v>
      </c>
      <c r="F376" s="42">
        <v>-0.15732519458936201</v>
      </c>
      <c r="G376" s="41">
        <v>0.54800000000000004</v>
      </c>
      <c r="H376" s="41">
        <v>0.81483660130718905</v>
      </c>
      <c r="I376" s="41">
        <v>0.54337300013964096</v>
      </c>
      <c r="J376" s="41">
        <v>-0.879985214149691</v>
      </c>
      <c r="K376" s="43">
        <v>0.71399999999999997</v>
      </c>
      <c r="L376" s="41">
        <v>1</v>
      </c>
      <c r="M376" s="41">
        <v>0.52114119837018802</v>
      </c>
      <c r="N376" s="42">
        <v>-0.94025378459123699</v>
      </c>
      <c r="O376" s="41">
        <v>0.7</v>
      </c>
      <c r="P376" s="41">
        <v>0.90099009900990001</v>
      </c>
      <c r="Q376" s="41">
        <v>7.5125101613852401</v>
      </c>
      <c r="R376" s="41">
        <v>2.9092950372075399</v>
      </c>
      <c r="S376" s="43">
        <v>0.57099999999999995</v>
      </c>
      <c r="T376" s="41">
        <v>0.91159649122806996</v>
      </c>
      <c r="U376" s="41">
        <v>8.3780833195678905</v>
      </c>
      <c r="V376" s="42">
        <v>3.0666202317968998</v>
      </c>
      <c r="W376" s="41">
        <v>0.437</v>
      </c>
      <c r="X376" s="41">
        <v>0.80954545454545401</v>
      </c>
      <c r="Y376" s="41">
        <v>13.825696454285699</v>
      </c>
      <c r="Z376" s="41">
        <v>3.7892802513572299</v>
      </c>
      <c r="AA376" s="43">
        <v>0.437</v>
      </c>
      <c r="AB376" s="41">
        <v>0.81617021276595703</v>
      </c>
      <c r="AC376" s="41">
        <v>14.4154984961461</v>
      </c>
      <c r="AD376" s="42">
        <v>3.8495488217987699</v>
      </c>
    </row>
    <row r="377" spans="1:30" x14ac:dyDescent="0.25">
      <c r="A377" s="45" t="s">
        <v>1201</v>
      </c>
      <c r="B377" s="46" t="s">
        <v>3089</v>
      </c>
      <c r="C377" s="41">
        <v>0.57099999999999995</v>
      </c>
      <c r="D377" s="41">
        <v>0.84352272727272704</v>
      </c>
      <c r="E377" s="41">
        <v>1.3338599211597</v>
      </c>
      <c r="F377" s="42">
        <v>0.41560716602817999</v>
      </c>
      <c r="G377" s="41">
        <v>0.90500000000000003</v>
      </c>
      <c r="H377" s="41">
        <v>0.96547479484173504</v>
      </c>
      <c r="I377" s="41">
        <v>1.02162826758379</v>
      </c>
      <c r="J377" s="41">
        <v>3.0870348848221402E-2</v>
      </c>
      <c r="K377" s="43">
        <v>0.71399999999999997</v>
      </c>
      <c r="L377" s="41">
        <v>1</v>
      </c>
      <c r="M377" s="41">
        <v>0.80886150557078895</v>
      </c>
      <c r="N377" s="42">
        <v>-0.30603539140479802</v>
      </c>
      <c r="O377" s="41">
        <v>0.2</v>
      </c>
      <c r="P377" s="41">
        <v>0.61073825503355705</v>
      </c>
      <c r="Q377" s="41">
        <v>7.7065216472805096</v>
      </c>
      <c r="R377" s="41">
        <v>2.94607984398779</v>
      </c>
      <c r="S377" s="43">
        <v>0.39300000000000002</v>
      </c>
      <c r="T377" s="41">
        <v>0.90539240506329099</v>
      </c>
      <c r="U377" s="41">
        <v>5.7776094213702702</v>
      </c>
      <c r="V377" s="42">
        <v>2.5304726779596098</v>
      </c>
      <c r="W377" s="41">
        <v>0.38100000000000001</v>
      </c>
      <c r="X377" s="41">
        <v>0.73145569620253104</v>
      </c>
      <c r="Y377" s="41">
        <v>7.5433715880893297</v>
      </c>
      <c r="Z377" s="41">
        <v>2.91520949513956</v>
      </c>
      <c r="AA377" s="43">
        <v>0.16700000000000001</v>
      </c>
      <c r="AB377" s="41">
        <v>0.66653508771929804</v>
      </c>
      <c r="AC377" s="41">
        <v>9.5276157836714592</v>
      </c>
      <c r="AD377" s="42">
        <v>3.2521152353925902</v>
      </c>
    </row>
    <row r="378" spans="1:30" x14ac:dyDescent="0.25">
      <c r="A378" s="45" t="s">
        <v>1202</v>
      </c>
      <c r="B378" s="46" t="s">
        <v>3090</v>
      </c>
      <c r="C378" s="41">
        <v>0.78600000000000003</v>
      </c>
      <c r="D378" s="41">
        <v>0.94486129458388302</v>
      </c>
      <c r="E378" s="41">
        <v>1.1881251497374099</v>
      </c>
      <c r="F378" s="42">
        <v>0.24868680869427001</v>
      </c>
      <c r="G378" s="41">
        <v>0.54800000000000004</v>
      </c>
      <c r="H378" s="41">
        <v>0.81483660130718905</v>
      </c>
      <c r="I378" s="41">
        <v>1.0296591393358301</v>
      </c>
      <c r="J378" s="41">
        <v>4.2166823450067503E-2</v>
      </c>
      <c r="K378" s="43">
        <v>0.90500000000000003</v>
      </c>
      <c r="L378" s="41">
        <v>1</v>
      </c>
      <c r="M378" s="41">
        <v>0.98047381688889601</v>
      </c>
      <c r="N378" s="42">
        <v>-2.84489904759677E-2</v>
      </c>
      <c r="O378" s="41">
        <v>0.4</v>
      </c>
      <c r="P378" s="41">
        <v>0.77611940298507398</v>
      </c>
      <c r="Q378" s="41">
        <v>1.45189978353005</v>
      </c>
      <c r="R378" s="41">
        <v>0.537941875651892</v>
      </c>
      <c r="S378" s="43">
        <v>0.39300000000000002</v>
      </c>
      <c r="T378" s="41">
        <v>0.90539240506329099</v>
      </c>
      <c r="U378" s="41">
        <v>1.22200913249831</v>
      </c>
      <c r="V378" s="42">
        <v>0.28925506695762199</v>
      </c>
      <c r="W378" s="41">
        <v>0.54800000000000004</v>
      </c>
      <c r="X378" s="41">
        <v>0.80954545454545401</v>
      </c>
      <c r="Y378" s="41">
        <v>1.4100780812440199</v>
      </c>
      <c r="Z378" s="41">
        <v>0.495775052201825</v>
      </c>
      <c r="AA378" s="43">
        <v>0.26200000000000001</v>
      </c>
      <c r="AB378" s="41">
        <v>0.72248484848484795</v>
      </c>
      <c r="AC378" s="41">
        <v>1.4808144373880501</v>
      </c>
      <c r="AD378" s="42">
        <v>0.56639086612786005</v>
      </c>
    </row>
    <row r="379" spans="1:30" x14ac:dyDescent="0.25">
      <c r="A379" s="45" t="s">
        <v>1203</v>
      </c>
      <c r="B379" s="46" t="s">
        <v>1206</v>
      </c>
      <c r="C379" s="41">
        <v>0.25</v>
      </c>
      <c r="D379" s="41">
        <v>0.61820652173913004</v>
      </c>
      <c r="E379" s="41">
        <v>2.56639035931045</v>
      </c>
      <c r="F379" s="42">
        <v>1.3597406274068999</v>
      </c>
      <c r="G379" s="41">
        <v>9.5200000000000007E-2</v>
      </c>
      <c r="H379" s="41">
        <v>0.41851207729468598</v>
      </c>
      <c r="I379" s="41">
        <v>2.02365524161078</v>
      </c>
      <c r="J379" s="41">
        <v>1.0169635273919</v>
      </c>
      <c r="K379" s="43">
        <v>0.60399999999999998</v>
      </c>
      <c r="L379" s="41">
        <v>1</v>
      </c>
      <c r="M379" s="41">
        <v>1.6893995815693901</v>
      </c>
      <c r="N379" s="42">
        <v>0.756510598813394</v>
      </c>
      <c r="O379" s="41">
        <v>0.7</v>
      </c>
      <c r="P379" s="41">
        <v>0.90099009900990001</v>
      </c>
      <c r="Q379" s="41">
        <v>1.62499423467046</v>
      </c>
      <c r="R379" s="41">
        <v>0.70043459960134402</v>
      </c>
      <c r="S379" s="43">
        <v>0.78600000000000003</v>
      </c>
      <c r="T379" s="41">
        <v>0.95622994652406401</v>
      </c>
      <c r="U379" s="41">
        <v>0.63318280041663899</v>
      </c>
      <c r="V379" s="42">
        <v>-0.65930602780556102</v>
      </c>
      <c r="W379" s="41">
        <v>0.54800000000000004</v>
      </c>
      <c r="X379" s="41">
        <v>0.80954545454545401</v>
      </c>
      <c r="Y379" s="41">
        <v>0.80299954323099099</v>
      </c>
      <c r="Z379" s="41">
        <v>-0.31652892779056402</v>
      </c>
      <c r="AA379" s="43">
        <v>0.90500000000000003</v>
      </c>
      <c r="AB379" s="41">
        <v>0.98041666666666605</v>
      </c>
      <c r="AC379" s="41">
        <v>0.96187678296977897</v>
      </c>
      <c r="AD379" s="42">
        <v>-5.6075999212050101E-2</v>
      </c>
    </row>
    <row r="380" spans="1:30" x14ac:dyDescent="0.25">
      <c r="A380" s="45" t="s">
        <v>1207</v>
      </c>
      <c r="B380" s="46" t="s">
        <v>1210</v>
      </c>
      <c r="C380" s="41">
        <v>1</v>
      </c>
      <c r="D380" s="41">
        <v>1</v>
      </c>
      <c r="E380" s="41">
        <v>1.25395227035096</v>
      </c>
      <c r="F380" s="42">
        <v>0.32648243535010901</v>
      </c>
      <c r="G380" s="41">
        <v>0.26200000000000001</v>
      </c>
      <c r="H380" s="41">
        <v>0.60821428571428504</v>
      </c>
      <c r="I380" s="41">
        <v>0.63021685448318199</v>
      </c>
      <c r="J380" s="41">
        <v>-0.66607975666305896</v>
      </c>
      <c r="K380" s="43">
        <v>0.90500000000000003</v>
      </c>
      <c r="L380" s="41">
        <v>1</v>
      </c>
      <c r="M380" s="41">
        <v>1.00727645234241</v>
      </c>
      <c r="N380" s="42">
        <v>1.04596929644138E-2</v>
      </c>
      <c r="O380" s="41">
        <v>0.7</v>
      </c>
      <c r="P380" s="41">
        <v>0.90099009900990001</v>
      </c>
      <c r="Q380" s="41">
        <v>1.7311025372481099</v>
      </c>
      <c r="R380" s="41">
        <v>0.79169118143370099</v>
      </c>
      <c r="S380" s="43">
        <v>0.78600000000000003</v>
      </c>
      <c r="T380" s="41">
        <v>0.95622994652406401</v>
      </c>
      <c r="U380" s="41">
        <v>1.38051708839253</v>
      </c>
      <c r="V380" s="42">
        <v>0.46520874608359097</v>
      </c>
      <c r="W380" s="41">
        <v>0.54800000000000004</v>
      </c>
      <c r="X380" s="41">
        <v>0.80954545454545401</v>
      </c>
      <c r="Y380" s="41">
        <v>2.7468363071116602</v>
      </c>
      <c r="Z380" s="41">
        <v>1.4577709380967601</v>
      </c>
      <c r="AA380" s="43">
        <v>0.71399999999999997</v>
      </c>
      <c r="AB380" s="41">
        <v>0.88160108548168203</v>
      </c>
      <c r="AC380" s="41">
        <v>1.7185972462896799</v>
      </c>
      <c r="AD380" s="42">
        <v>0.78123148846928703</v>
      </c>
    </row>
    <row r="381" spans="1:30" x14ac:dyDescent="0.25">
      <c r="A381" s="45" t="s">
        <v>1211</v>
      </c>
      <c r="B381" s="46" t="s">
        <v>3091</v>
      </c>
      <c r="C381" s="41">
        <v>0.78600000000000003</v>
      </c>
      <c r="D381" s="41">
        <v>0.94486129458388302</v>
      </c>
      <c r="E381" s="41">
        <v>0.79462459620454695</v>
      </c>
      <c r="F381" s="42">
        <v>-0.33165464468670303</v>
      </c>
      <c r="G381" s="41">
        <v>9.5200000000000007E-2</v>
      </c>
      <c r="H381" s="41">
        <v>0.41851207729468598</v>
      </c>
      <c r="I381" s="41">
        <v>0.32383049188075003</v>
      </c>
      <c r="J381" s="41">
        <v>-1.6266892586785999</v>
      </c>
      <c r="K381" s="43">
        <v>0.71399999999999997</v>
      </c>
      <c r="L381" s="41">
        <v>1</v>
      </c>
      <c r="M381" s="41">
        <v>0.66550747236277497</v>
      </c>
      <c r="N381" s="42">
        <v>-0.58747322998205198</v>
      </c>
      <c r="O381" s="41">
        <v>1</v>
      </c>
      <c r="P381" s="41">
        <v>1</v>
      </c>
      <c r="Q381" s="41">
        <v>1.1129536190112701</v>
      </c>
      <c r="R381" s="41">
        <v>0.154393471371084</v>
      </c>
      <c r="S381" s="43">
        <v>0.78600000000000003</v>
      </c>
      <c r="T381" s="41">
        <v>0.95622994652406401</v>
      </c>
      <c r="U381" s="41">
        <v>1.400603032334</v>
      </c>
      <c r="V381" s="42">
        <v>0.48604811605778703</v>
      </c>
      <c r="W381" s="41">
        <v>0.54800000000000004</v>
      </c>
      <c r="X381" s="41">
        <v>0.80954545454545401</v>
      </c>
      <c r="Y381" s="41">
        <v>3.43684009664263</v>
      </c>
      <c r="Z381" s="41">
        <v>1.7810827300496801</v>
      </c>
      <c r="AA381" s="43">
        <v>0.71399999999999997</v>
      </c>
      <c r="AB381" s="41">
        <v>0.88160108548168203</v>
      </c>
      <c r="AC381" s="41">
        <v>1.6723382760225201</v>
      </c>
      <c r="AD381" s="42">
        <v>0.74186670135313604</v>
      </c>
    </row>
    <row r="382" spans="1:30" x14ac:dyDescent="0.25">
      <c r="A382" s="45" t="s">
        <v>1212</v>
      </c>
      <c r="B382" s="46" t="s">
        <v>1215</v>
      </c>
      <c r="C382" s="41">
        <v>0.39300000000000002</v>
      </c>
      <c r="D382" s="41">
        <v>0.73134969325153298</v>
      </c>
      <c r="E382" s="41">
        <v>1.4814394688186701</v>
      </c>
      <c r="F382" s="42">
        <v>0.56699967940808105</v>
      </c>
      <c r="G382" s="41">
        <v>0.38100000000000001</v>
      </c>
      <c r="H382" s="41">
        <v>0.72382045929018701</v>
      </c>
      <c r="I382" s="41">
        <v>1.8750857588055301</v>
      </c>
      <c r="J382" s="41">
        <v>0.90695658012804303</v>
      </c>
      <c r="K382" s="43">
        <v>0.90500000000000003</v>
      </c>
      <c r="L382" s="41">
        <v>1</v>
      </c>
      <c r="M382" s="41">
        <v>1.26040007209553</v>
      </c>
      <c r="N382" s="42">
        <v>0.33388174199099702</v>
      </c>
      <c r="O382" s="41">
        <v>0.1</v>
      </c>
      <c r="P382" s="41">
        <v>0.51412429378530999</v>
      </c>
      <c r="Q382" s="41">
        <v>1.7838558321801901</v>
      </c>
      <c r="R382" s="41">
        <v>0.83499902411295301</v>
      </c>
      <c r="S382" s="43">
        <v>0.25</v>
      </c>
      <c r="T382" s="41">
        <v>0.86501901140684401</v>
      </c>
      <c r="U382" s="41">
        <v>1.20413683429311</v>
      </c>
      <c r="V382" s="42">
        <v>0.26799934470487102</v>
      </c>
      <c r="W382" s="41">
        <v>0.54800000000000004</v>
      </c>
      <c r="X382" s="41">
        <v>0.80954545454545401</v>
      </c>
      <c r="Y382" s="41">
        <v>0.95134626445914505</v>
      </c>
      <c r="Z382" s="41">
        <v>-7.1957556015089796E-2</v>
      </c>
      <c r="AA382" s="43">
        <v>0.16700000000000001</v>
      </c>
      <c r="AB382" s="41">
        <v>0.66653508771929804</v>
      </c>
      <c r="AC382" s="41">
        <v>1.4153092114746999</v>
      </c>
      <c r="AD382" s="42">
        <v>0.50111728212195605</v>
      </c>
    </row>
    <row r="383" spans="1:30" x14ac:dyDescent="0.25">
      <c r="A383" s="45" t="s">
        <v>1216</v>
      </c>
      <c r="B383" s="46" t="s">
        <v>1219</v>
      </c>
      <c r="C383" s="41">
        <v>3.5700000000000003E-2</v>
      </c>
      <c r="D383" s="41">
        <v>0.31026666666666602</v>
      </c>
      <c r="E383" s="41">
        <v>2.6662192671060101</v>
      </c>
      <c r="F383" s="42">
        <v>1.4147954310490001</v>
      </c>
      <c r="G383" s="41">
        <v>0.54800000000000004</v>
      </c>
      <c r="H383" s="41">
        <v>0.81483660130718905</v>
      </c>
      <c r="I383" s="41">
        <v>1.44240354935002</v>
      </c>
      <c r="J383" s="41">
        <v>0.528474851954568</v>
      </c>
      <c r="K383" s="43">
        <v>0.90500000000000003</v>
      </c>
      <c r="L383" s="41">
        <v>1</v>
      </c>
      <c r="M383" s="41">
        <v>1.17791311738352</v>
      </c>
      <c r="N383" s="42">
        <v>0.236233130218857</v>
      </c>
      <c r="O383" s="41">
        <v>0.2</v>
      </c>
      <c r="P383" s="41">
        <v>0.61073825503355705</v>
      </c>
      <c r="Q383" s="41">
        <v>2.2060187280564199</v>
      </c>
      <c r="R383" s="41">
        <v>1.1414450387803501</v>
      </c>
      <c r="S383" s="43">
        <v>0.78600000000000003</v>
      </c>
      <c r="T383" s="41">
        <v>0.95622994652406401</v>
      </c>
      <c r="U383" s="41">
        <v>0.82739583922176796</v>
      </c>
      <c r="V383" s="42">
        <v>-0.27335039226864399</v>
      </c>
      <c r="W383" s="41">
        <v>0.26200000000000001</v>
      </c>
      <c r="X383" s="41">
        <v>0.69713450292397605</v>
      </c>
      <c r="Y383" s="41">
        <v>1.52940467253459</v>
      </c>
      <c r="Z383" s="41">
        <v>0.61297018682578897</v>
      </c>
      <c r="AA383" s="43">
        <v>9.5200000000000007E-2</v>
      </c>
      <c r="AB383" s="41">
        <v>0.56994736842105198</v>
      </c>
      <c r="AC383" s="41">
        <v>1.87281956156207</v>
      </c>
      <c r="AD383" s="42">
        <v>0.90521190856150002</v>
      </c>
    </row>
    <row r="384" spans="1:30" x14ac:dyDescent="0.25">
      <c r="A384" s="45" t="s">
        <v>1220</v>
      </c>
      <c r="B384" s="46" t="s">
        <v>1223</v>
      </c>
      <c r="C384" s="41">
        <v>7.1400000000000005E-2</v>
      </c>
      <c r="D384" s="41">
        <v>0.41384713375796101</v>
      </c>
      <c r="E384" s="41">
        <v>1.88438384030688</v>
      </c>
      <c r="F384" s="42">
        <v>0.91409286521808597</v>
      </c>
      <c r="G384" s="41">
        <v>4.7600000000000003E-2</v>
      </c>
      <c r="H384" s="41">
        <v>0.3332</v>
      </c>
      <c r="I384" s="41">
        <v>1.71332148621549</v>
      </c>
      <c r="J384" s="41">
        <v>0.77679588291750501</v>
      </c>
      <c r="K384" s="43">
        <v>0.38100000000000001</v>
      </c>
      <c r="L384" s="41">
        <v>0.97664788732394303</v>
      </c>
      <c r="M384" s="41">
        <v>1.3560008071046199</v>
      </c>
      <c r="N384" s="42">
        <v>0.43935803718037197</v>
      </c>
      <c r="O384" s="41">
        <v>0.4</v>
      </c>
      <c r="P384" s="41">
        <v>0.77611940298507398</v>
      </c>
      <c r="Q384" s="41">
        <v>2.6535177332491102</v>
      </c>
      <c r="R384" s="41">
        <v>1.4079061901985801</v>
      </c>
      <c r="S384" s="43">
        <v>0.57099999999999995</v>
      </c>
      <c r="T384" s="41">
        <v>0.91159649122806996</v>
      </c>
      <c r="U384" s="41">
        <v>1.4081620084456701</v>
      </c>
      <c r="V384" s="42">
        <v>0.49381332498049801</v>
      </c>
      <c r="W384" s="41">
        <v>0.54800000000000004</v>
      </c>
      <c r="X384" s="41">
        <v>0.80954545454545401</v>
      </c>
      <c r="Y384" s="41">
        <v>1.54875646783044</v>
      </c>
      <c r="Z384" s="41">
        <v>0.63111030728107798</v>
      </c>
      <c r="AA384" s="43">
        <v>0.38100000000000001</v>
      </c>
      <c r="AB384" s="41">
        <v>0.79157534246575301</v>
      </c>
      <c r="AC384" s="41">
        <v>1.9568703199484001</v>
      </c>
      <c r="AD384" s="42">
        <v>0.96854815301821195</v>
      </c>
    </row>
    <row r="385" spans="1:30" x14ac:dyDescent="0.25">
      <c r="A385" s="45" t="s">
        <v>1224</v>
      </c>
      <c r="B385" s="46" t="s">
        <v>3092</v>
      </c>
      <c r="C385" s="41">
        <v>0.78600000000000003</v>
      </c>
      <c r="D385" s="41">
        <v>0.94486129458388302</v>
      </c>
      <c r="E385" s="41">
        <v>1.1951955910230101</v>
      </c>
      <c r="F385" s="42">
        <v>0.25724673126776398</v>
      </c>
      <c r="G385" s="41">
        <v>0.16700000000000001</v>
      </c>
      <c r="H385" s="41">
        <v>0.51168350168350096</v>
      </c>
      <c r="I385" s="41">
        <v>1.9078304956734</v>
      </c>
      <c r="J385" s="41">
        <v>0.93193299843227095</v>
      </c>
      <c r="K385" s="43">
        <v>0.60399999999999998</v>
      </c>
      <c r="L385" s="41">
        <v>1</v>
      </c>
      <c r="M385" s="41">
        <v>1.27482486106662</v>
      </c>
      <c r="N385" s="42">
        <v>0.35029905929884397</v>
      </c>
      <c r="O385" s="41">
        <v>0.2</v>
      </c>
      <c r="P385" s="41">
        <v>0.61073825503355705</v>
      </c>
      <c r="Q385" s="41">
        <v>2.1652289549742401</v>
      </c>
      <c r="R385" s="41">
        <v>1.11451958603349</v>
      </c>
      <c r="S385" s="43">
        <v>7.1400000000000005E-2</v>
      </c>
      <c r="T385" s="41">
        <v>0.58945045045044997</v>
      </c>
      <c r="U385" s="41">
        <v>1.81161056084631</v>
      </c>
      <c r="V385" s="42">
        <v>0.85727285476572701</v>
      </c>
      <c r="W385" s="41">
        <v>0.90500000000000003</v>
      </c>
      <c r="X385" s="41">
        <v>0.95428736964078797</v>
      </c>
      <c r="Y385" s="41">
        <v>1.13491683872575</v>
      </c>
      <c r="Z385" s="41">
        <v>0.18258658760122001</v>
      </c>
      <c r="AA385" s="43">
        <v>0.26200000000000001</v>
      </c>
      <c r="AB385" s="41">
        <v>0.72248484848484795</v>
      </c>
      <c r="AC385" s="41">
        <v>1.6984520941665899</v>
      </c>
      <c r="AD385" s="42">
        <v>0.76422052673464702</v>
      </c>
    </row>
    <row r="386" spans="1:30" x14ac:dyDescent="0.25">
      <c r="A386" s="45" t="s">
        <v>1225</v>
      </c>
      <c r="B386" s="46" t="s">
        <v>3093</v>
      </c>
      <c r="C386" s="41">
        <v>0.78600000000000003</v>
      </c>
      <c r="D386" s="41">
        <v>0.94486129458388302</v>
      </c>
      <c r="E386" s="41">
        <v>1.3421025987944699</v>
      </c>
      <c r="F386" s="42">
        <v>0.42449496446961799</v>
      </c>
      <c r="G386" s="41">
        <v>4.7600000000000003E-2</v>
      </c>
      <c r="H386" s="41">
        <v>0.3332</v>
      </c>
      <c r="I386" s="41">
        <v>2.2291902615516701</v>
      </c>
      <c r="J386" s="41">
        <v>1.1565197559798499</v>
      </c>
      <c r="K386" s="43">
        <v>0.16700000000000001</v>
      </c>
      <c r="L386" s="41">
        <v>0.848994413407821</v>
      </c>
      <c r="M386" s="41">
        <v>1.67233469645259</v>
      </c>
      <c r="N386" s="42">
        <v>0.74186361332161499</v>
      </c>
      <c r="O386" s="41">
        <v>0.1</v>
      </c>
      <c r="P386" s="41">
        <v>0.51412429378530999</v>
      </c>
      <c r="Q386" s="41">
        <v>2.7969192997924899</v>
      </c>
      <c r="R386" s="41">
        <v>1.48383862797614</v>
      </c>
      <c r="S386" s="43">
        <v>3.5700000000000003E-2</v>
      </c>
      <c r="T386" s="41">
        <v>0.472144927536231</v>
      </c>
      <c r="U386" s="41">
        <v>2.08398322326831</v>
      </c>
      <c r="V386" s="42">
        <v>1.0593436635065201</v>
      </c>
      <c r="W386" s="41">
        <v>0.38100000000000001</v>
      </c>
      <c r="X386" s="41">
        <v>0.73145569620253104</v>
      </c>
      <c r="Y386" s="41">
        <v>1.2546794896930999</v>
      </c>
      <c r="Z386" s="41">
        <v>0.32731887199628701</v>
      </c>
      <c r="AA386" s="43">
        <v>9.5200000000000007E-2</v>
      </c>
      <c r="AB386" s="41">
        <v>0.56994736842105198</v>
      </c>
      <c r="AC386" s="41">
        <v>1.67246383497597</v>
      </c>
      <c r="AD386" s="42">
        <v>0.74197501465452498</v>
      </c>
    </row>
    <row r="387" spans="1:30" x14ac:dyDescent="0.25">
      <c r="A387" s="45" t="s">
        <v>1226</v>
      </c>
      <c r="B387" s="46" t="s">
        <v>3094</v>
      </c>
      <c r="C387" s="41">
        <v>0.57099999999999995</v>
      </c>
      <c r="D387" s="41">
        <v>0.84352272727272704</v>
      </c>
      <c r="E387" s="41">
        <v>1.39793030150472</v>
      </c>
      <c r="F387" s="42">
        <v>0.48329243211523298</v>
      </c>
      <c r="G387" s="41">
        <v>0.71399999999999997</v>
      </c>
      <c r="H387" s="41">
        <v>0.91900990099009805</v>
      </c>
      <c r="I387" s="41">
        <v>1.3378284597527501</v>
      </c>
      <c r="J387" s="41">
        <v>0.419893141293533</v>
      </c>
      <c r="K387" s="43">
        <v>0.90500000000000003</v>
      </c>
      <c r="L387" s="41">
        <v>1</v>
      </c>
      <c r="M387" s="41">
        <v>1.64408119837407</v>
      </c>
      <c r="N387" s="42">
        <v>0.71728155303344898</v>
      </c>
      <c r="O387" s="41">
        <v>0.7</v>
      </c>
      <c r="P387" s="41">
        <v>0.90099009900990001</v>
      </c>
      <c r="Q387" s="41">
        <v>1.9880036732486801</v>
      </c>
      <c r="R387" s="41">
        <v>0.991320422580661</v>
      </c>
      <c r="S387" s="43">
        <v>0.78600000000000003</v>
      </c>
      <c r="T387" s="41">
        <v>0.95622994652406401</v>
      </c>
      <c r="U387" s="41">
        <v>1.4221050013071399</v>
      </c>
      <c r="V387" s="42">
        <v>0.50802799046542801</v>
      </c>
      <c r="W387" s="41">
        <v>0.71399999999999997</v>
      </c>
      <c r="X387" s="41">
        <v>0.88040650406503995</v>
      </c>
      <c r="Y387" s="41">
        <v>1.4859929602754001</v>
      </c>
      <c r="Z387" s="41">
        <v>0.57142728128712705</v>
      </c>
      <c r="AA387" s="43">
        <v>0.71399999999999997</v>
      </c>
      <c r="AB387" s="41">
        <v>0.88160108548168203</v>
      </c>
      <c r="AC387" s="41">
        <v>1.20918825372781</v>
      </c>
      <c r="AD387" s="42">
        <v>0.27403886954721202</v>
      </c>
    </row>
    <row r="388" spans="1:30" x14ac:dyDescent="0.25">
      <c r="A388" s="45" t="s">
        <v>1227</v>
      </c>
      <c r="B388" s="46" t="s">
        <v>1230</v>
      </c>
      <c r="C388" s="41">
        <v>1</v>
      </c>
      <c r="D388" s="41">
        <v>1</v>
      </c>
      <c r="E388" s="41">
        <v>1.00938293227738</v>
      </c>
      <c r="F388" s="42">
        <v>1.34735973295697E-2</v>
      </c>
      <c r="G388" s="41">
        <v>0.71399999999999997</v>
      </c>
      <c r="H388" s="41">
        <v>0.91900990099009805</v>
      </c>
      <c r="I388" s="41">
        <v>0.90795766067620998</v>
      </c>
      <c r="J388" s="41">
        <v>-0.139303070671424</v>
      </c>
      <c r="K388" s="43">
        <v>0.38100000000000001</v>
      </c>
      <c r="L388" s="41">
        <v>0.97664788732394303</v>
      </c>
      <c r="M388" s="41">
        <v>0.75373620841371303</v>
      </c>
      <c r="N388" s="42">
        <v>-0.407868395533246</v>
      </c>
      <c r="O388" s="41">
        <v>0.7</v>
      </c>
      <c r="P388" s="41">
        <v>0.90099009900990001</v>
      </c>
      <c r="Q388" s="41">
        <v>1.2843006481199399</v>
      </c>
      <c r="R388" s="41">
        <v>0.36098296942219099</v>
      </c>
      <c r="S388" s="43">
        <v>0.57099999999999995</v>
      </c>
      <c r="T388" s="41">
        <v>0.91159649122806996</v>
      </c>
      <c r="U388" s="41">
        <v>1.27236216013904</v>
      </c>
      <c r="V388" s="42">
        <v>0.347509372092622</v>
      </c>
      <c r="W388" s="41">
        <v>0.54800000000000004</v>
      </c>
      <c r="X388" s="41">
        <v>0.80954545454545401</v>
      </c>
      <c r="Y388" s="41">
        <v>1.4144939833025301</v>
      </c>
      <c r="Z388" s="41">
        <v>0.50028604009361599</v>
      </c>
      <c r="AA388" s="43">
        <v>0.54800000000000004</v>
      </c>
      <c r="AB388" s="41">
        <v>0.81617021276595703</v>
      </c>
      <c r="AC388" s="41">
        <v>1.7039126338680699</v>
      </c>
      <c r="AD388" s="42">
        <v>0.76885136495543804</v>
      </c>
    </row>
    <row r="389" spans="1:30" x14ac:dyDescent="0.25">
      <c r="A389" s="45" t="s">
        <v>1231</v>
      </c>
      <c r="B389" s="46" t="s">
        <v>1234</v>
      </c>
      <c r="C389" s="41">
        <v>0.39300000000000002</v>
      </c>
      <c r="D389" s="41">
        <v>0.73134969325153298</v>
      </c>
      <c r="E389" s="41">
        <v>1.6960292302414599</v>
      </c>
      <c r="F389" s="42">
        <v>0.76216103426491899</v>
      </c>
      <c r="G389" s="41">
        <v>0.90500000000000003</v>
      </c>
      <c r="H389" s="41">
        <v>0.96547479484173504</v>
      </c>
      <c r="I389" s="41">
        <v>0.84804150876709306</v>
      </c>
      <c r="J389" s="41">
        <v>-0.237793213321949</v>
      </c>
      <c r="K389" s="43">
        <v>0.26200000000000001</v>
      </c>
      <c r="L389" s="41">
        <v>0.92410852713178304</v>
      </c>
      <c r="M389" s="41">
        <v>1.9841086047261001</v>
      </c>
      <c r="N389" s="42">
        <v>0.98849099710153998</v>
      </c>
      <c r="O389" s="41">
        <v>0.4</v>
      </c>
      <c r="P389" s="41">
        <v>0.77611940298507398</v>
      </c>
      <c r="Q389" s="41">
        <v>2.1241936516910598</v>
      </c>
      <c r="R389" s="41">
        <v>1.0869152951435399</v>
      </c>
      <c r="S389" s="43">
        <v>0.78600000000000003</v>
      </c>
      <c r="T389" s="41">
        <v>0.95622994652406401</v>
      </c>
      <c r="U389" s="41">
        <v>1.2524510862284099</v>
      </c>
      <c r="V389" s="42">
        <v>0.32475426087862702</v>
      </c>
      <c r="W389" s="41">
        <v>4.7600000000000003E-2</v>
      </c>
      <c r="X389" s="41">
        <v>0.50076300578034605</v>
      </c>
      <c r="Y389" s="41">
        <v>2.5048227353626502</v>
      </c>
      <c r="Z389" s="41">
        <v>1.3247085084654899</v>
      </c>
      <c r="AA389" s="43">
        <v>0.71399999999999997</v>
      </c>
      <c r="AB389" s="41">
        <v>0.88160108548168203</v>
      </c>
      <c r="AC389" s="41">
        <v>1.07060351768611</v>
      </c>
      <c r="AD389" s="42">
        <v>9.8424298042006295E-2</v>
      </c>
    </row>
    <row r="390" spans="1:30" x14ac:dyDescent="0.25">
      <c r="A390" s="45" t="s">
        <v>1235</v>
      </c>
      <c r="B390" s="46" t="s">
        <v>1238</v>
      </c>
      <c r="C390" s="41">
        <v>1</v>
      </c>
      <c r="D390" s="41">
        <v>1</v>
      </c>
      <c r="E390" s="41">
        <v>0.86517502110738898</v>
      </c>
      <c r="F390" s="42">
        <v>-0.208936081742708</v>
      </c>
      <c r="G390" s="41">
        <v>0.71399999999999997</v>
      </c>
      <c r="H390" s="41">
        <v>0.91900990099009805</v>
      </c>
      <c r="I390" s="41">
        <v>1.1807571254459699</v>
      </c>
      <c r="J390" s="41">
        <v>0.239712241662147</v>
      </c>
      <c r="K390" s="43">
        <v>0.71399999999999997</v>
      </c>
      <c r="L390" s="41">
        <v>1</v>
      </c>
      <c r="M390" s="41">
        <v>1.34447485724142</v>
      </c>
      <c r="N390" s="42">
        <v>0.42704277590823297</v>
      </c>
      <c r="O390" s="41">
        <v>1</v>
      </c>
      <c r="P390" s="41">
        <v>1</v>
      </c>
      <c r="Q390" s="41">
        <v>1.1320034543490201</v>
      </c>
      <c r="R390" s="41">
        <v>0.178878360612031</v>
      </c>
      <c r="S390" s="43">
        <v>0.39300000000000002</v>
      </c>
      <c r="T390" s="41">
        <v>0.90539240506329099</v>
      </c>
      <c r="U390" s="41">
        <v>1.30840977459117</v>
      </c>
      <c r="V390" s="42">
        <v>0.387814442354739</v>
      </c>
      <c r="W390" s="41">
        <v>0.90500000000000003</v>
      </c>
      <c r="X390" s="41">
        <v>0.95428736964078797</v>
      </c>
      <c r="Y390" s="41">
        <v>0.95870982266693106</v>
      </c>
      <c r="Z390" s="41">
        <v>-6.0833881050116202E-2</v>
      </c>
      <c r="AA390" s="43">
        <v>0.71399999999999997</v>
      </c>
      <c r="AB390" s="41">
        <v>0.88160108548168203</v>
      </c>
      <c r="AC390" s="41">
        <v>0.84196699421487098</v>
      </c>
      <c r="AD390" s="42">
        <v>-0.24816441529620201</v>
      </c>
    </row>
    <row r="391" spans="1:30" x14ac:dyDescent="0.25">
      <c r="A391" s="45" t="s">
        <v>1239</v>
      </c>
      <c r="B391" s="46" t="s">
        <v>3095</v>
      </c>
      <c r="C391" s="41">
        <v>3.5799999999999998E-2</v>
      </c>
      <c r="D391" s="41">
        <v>0.31026666666666602</v>
      </c>
      <c r="E391" s="41">
        <v>6.1470040058093902</v>
      </c>
      <c r="F391" s="42">
        <v>2.6198834252296499</v>
      </c>
      <c r="G391" s="41">
        <v>0.23699999999999999</v>
      </c>
      <c r="H391" s="41">
        <v>0.60821428571428504</v>
      </c>
      <c r="I391" s="41">
        <v>3.2939133719325699</v>
      </c>
      <c r="J391" s="41">
        <v>1.71980261349575</v>
      </c>
      <c r="K391" s="43">
        <v>8.7800000000000003E-2</v>
      </c>
      <c r="L391" s="41">
        <v>0.848994413407821</v>
      </c>
      <c r="M391" s="41">
        <v>4.9824916580482697</v>
      </c>
      <c r="N391" s="42">
        <v>2.3168673896298202</v>
      </c>
      <c r="O391" s="41">
        <v>7.6499999999999999E-2</v>
      </c>
      <c r="P391" s="41">
        <v>0.51412429378530999</v>
      </c>
      <c r="Q391" s="41">
        <v>35.140253506128502</v>
      </c>
      <c r="R391" s="41">
        <v>5.1350526940513896</v>
      </c>
      <c r="S391" s="43">
        <v>0.39300000000000002</v>
      </c>
      <c r="T391" s="41">
        <v>0.90539240506329099</v>
      </c>
      <c r="U391" s="41">
        <v>5.7166472435870004</v>
      </c>
      <c r="V391" s="42">
        <v>2.51516926882173</v>
      </c>
      <c r="W391" s="41">
        <v>9.5200000000000007E-2</v>
      </c>
      <c r="X391" s="41">
        <v>0.50076300578034605</v>
      </c>
      <c r="Y391" s="41">
        <v>10.6682385170049</v>
      </c>
      <c r="Z391" s="41">
        <v>3.4152500805556301</v>
      </c>
      <c r="AA391" s="43">
        <v>0.26200000000000001</v>
      </c>
      <c r="AB391" s="41">
        <v>0.72248484848484795</v>
      </c>
      <c r="AC391" s="41">
        <v>7.0527470827504697</v>
      </c>
      <c r="AD391" s="42">
        <v>2.8181853044215601</v>
      </c>
    </row>
    <row r="392" spans="1:30" x14ac:dyDescent="0.25">
      <c r="A392" s="45" t="s">
        <v>1240</v>
      </c>
      <c r="B392" s="46" t="s">
        <v>1243</v>
      </c>
      <c r="C392" s="41">
        <v>0.39300000000000002</v>
      </c>
      <c r="D392" s="41">
        <v>0.73134969325153298</v>
      </c>
      <c r="E392" s="41">
        <v>0.62062531183397296</v>
      </c>
      <c r="F392" s="42">
        <v>-0.68820555736222</v>
      </c>
      <c r="G392" s="41">
        <v>0.16700000000000001</v>
      </c>
      <c r="H392" s="41">
        <v>0.51168350168350096</v>
      </c>
      <c r="I392" s="41">
        <v>0.29609969201938902</v>
      </c>
      <c r="J392" s="41">
        <v>-1.7558451049538899</v>
      </c>
      <c r="K392" s="43">
        <v>0.54800000000000004</v>
      </c>
      <c r="L392" s="41">
        <v>1</v>
      </c>
      <c r="M392" s="41">
        <v>0.65581909031160401</v>
      </c>
      <c r="N392" s="42">
        <v>-0.60863019697306497</v>
      </c>
      <c r="O392" s="41">
        <v>0.7</v>
      </c>
      <c r="P392" s="41">
        <v>0.90099009900990001</v>
      </c>
      <c r="Q392" s="41">
        <v>0.61203319435592096</v>
      </c>
      <c r="R392" s="41">
        <v>-0.70831819354789605</v>
      </c>
      <c r="S392" s="43">
        <v>0.78600000000000003</v>
      </c>
      <c r="T392" s="41">
        <v>0.95622994652406401</v>
      </c>
      <c r="U392" s="41">
        <v>0.98615570890484305</v>
      </c>
      <c r="V392" s="42">
        <v>-2.0112636185676099E-2</v>
      </c>
      <c r="W392" s="41">
        <v>0.38100000000000001</v>
      </c>
      <c r="X392" s="41">
        <v>0.73145569620253104</v>
      </c>
      <c r="Y392" s="41">
        <v>2.0669835560512602</v>
      </c>
      <c r="Z392" s="41">
        <v>1.047526911406</v>
      </c>
      <c r="AA392" s="43">
        <v>0.38100000000000001</v>
      </c>
      <c r="AB392" s="41">
        <v>0.79157534246575301</v>
      </c>
      <c r="AC392" s="41">
        <v>0.933234795079113</v>
      </c>
      <c r="AD392" s="42">
        <v>-9.9687996574830906E-2</v>
      </c>
    </row>
    <row r="393" spans="1:30" x14ac:dyDescent="0.25">
      <c r="A393" s="45" t="s">
        <v>1244</v>
      </c>
      <c r="B393" s="46" t="s">
        <v>1247</v>
      </c>
      <c r="C393" s="41">
        <v>0.14299999999999999</v>
      </c>
      <c r="D393" s="41">
        <v>0.492916666666666</v>
      </c>
      <c r="E393" s="41">
        <v>1.82190280906253</v>
      </c>
      <c r="F393" s="42">
        <v>0.865445999412506</v>
      </c>
      <c r="G393" s="41">
        <v>0.54800000000000004</v>
      </c>
      <c r="H393" s="41">
        <v>0.81483660130718905</v>
      </c>
      <c r="I393" s="41">
        <v>1.21440573684044</v>
      </c>
      <c r="J393" s="41">
        <v>0.28025051115893101</v>
      </c>
      <c r="K393" s="43">
        <v>0.90500000000000003</v>
      </c>
      <c r="L393" s="41">
        <v>1</v>
      </c>
      <c r="M393" s="41">
        <v>1.3323486928533601</v>
      </c>
      <c r="N393" s="42">
        <v>0.41397170374272702</v>
      </c>
      <c r="O393" s="41">
        <v>1</v>
      </c>
      <c r="P393" s="41">
        <v>1</v>
      </c>
      <c r="Q393" s="41">
        <v>1.1975981228947701</v>
      </c>
      <c r="R393" s="41">
        <v>0.26014386524266903</v>
      </c>
      <c r="S393" s="43">
        <v>0.57099999999999995</v>
      </c>
      <c r="T393" s="41">
        <v>0.91159649122806996</v>
      </c>
      <c r="U393" s="41">
        <v>0.657333704595913</v>
      </c>
      <c r="V393" s="42">
        <v>-0.60530213416983603</v>
      </c>
      <c r="W393" s="41">
        <v>0.54800000000000004</v>
      </c>
      <c r="X393" s="41">
        <v>0.80954545454545401</v>
      </c>
      <c r="Y393" s="41">
        <v>0.98615980356828703</v>
      </c>
      <c r="Z393" s="41">
        <v>-2.0106645916261601E-2</v>
      </c>
      <c r="AA393" s="43">
        <v>0.90500000000000003</v>
      </c>
      <c r="AB393" s="41">
        <v>0.98041666666666605</v>
      </c>
      <c r="AC393" s="41">
        <v>0.89886238438827204</v>
      </c>
      <c r="AD393" s="42">
        <v>-0.15382783850005699</v>
      </c>
    </row>
    <row r="394" spans="1:30" x14ac:dyDescent="0.25">
      <c r="A394" s="45" t="s">
        <v>1248</v>
      </c>
      <c r="B394" s="46" t="s">
        <v>1251</v>
      </c>
      <c r="C394" s="41">
        <v>0.14299999999999999</v>
      </c>
      <c r="D394" s="41">
        <v>0.492916666666666</v>
      </c>
      <c r="E394" s="41">
        <v>0.477901617460052</v>
      </c>
      <c r="F394" s="42">
        <v>-1.06521444448723</v>
      </c>
      <c r="G394" s="41">
        <v>0.38100000000000001</v>
      </c>
      <c r="H394" s="41">
        <v>0.72382045929018701</v>
      </c>
      <c r="I394" s="41">
        <v>0.60906893912803295</v>
      </c>
      <c r="J394" s="41">
        <v>-0.71532256214293999</v>
      </c>
      <c r="K394" s="43">
        <v>0.38100000000000001</v>
      </c>
      <c r="L394" s="41">
        <v>0.97664788732394303</v>
      </c>
      <c r="M394" s="41">
        <v>0.65271676899263997</v>
      </c>
      <c r="N394" s="42">
        <v>-0.61547099072904299</v>
      </c>
      <c r="O394" s="41">
        <v>0.2</v>
      </c>
      <c r="P394" s="41">
        <v>0.61073825503355705</v>
      </c>
      <c r="Q394" s="41">
        <v>0.38101973059594502</v>
      </c>
      <c r="R394" s="41">
        <v>-1.39206238720578</v>
      </c>
      <c r="S394" s="43">
        <v>0.57099999999999995</v>
      </c>
      <c r="T394" s="41">
        <v>0.91159649122806996</v>
      </c>
      <c r="U394" s="41">
        <v>0.79727650352176205</v>
      </c>
      <c r="V394" s="42">
        <v>-0.326847942718554</v>
      </c>
      <c r="W394" s="41">
        <v>9.5200000000000007E-2</v>
      </c>
      <c r="X394" s="41">
        <v>0.50076300578034605</v>
      </c>
      <c r="Y394" s="41">
        <v>0.62557734620555105</v>
      </c>
      <c r="Z394" s="41">
        <v>-0.67673982506284502</v>
      </c>
      <c r="AA394" s="43">
        <v>9.5200000000000007E-2</v>
      </c>
      <c r="AB394" s="41">
        <v>0.56994736842105198</v>
      </c>
      <c r="AC394" s="41">
        <v>0.58374435696509797</v>
      </c>
      <c r="AD394" s="42">
        <v>-0.77659139647674202</v>
      </c>
    </row>
    <row r="395" spans="1:30" x14ac:dyDescent="0.25">
      <c r="A395" s="45" t="s">
        <v>1252</v>
      </c>
      <c r="B395" s="46" t="s">
        <v>3096</v>
      </c>
      <c r="C395" s="41">
        <v>0.14299999999999999</v>
      </c>
      <c r="D395" s="41">
        <v>0.492916666666666</v>
      </c>
      <c r="E395" s="41">
        <v>0.645907839431343</v>
      </c>
      <c r="F395" s="42">
        <v>-0.63059976445810595</v>
      </c>
      <c r="G395" s="41">
        <v>0.90500000000000003</v>
      </c>
      <c r="H395" s="41">
        <v>0.96547479484173504</v>
      </c>
      <c r="I395" s="41">
        <v>0.95388818732223102</v>
      </c>
      <c r="J395" s="41">
        <v>-6.8107928289333403E-2</v>
      </c>
      <c r="K395" s="43">
        <v>9.5200000000000007E-2</v>
      </c>
      <c r="L395" s="41">
        <v>0.848994413407821</v>
      </c>
      <c r="M395" s="41">
        <v>0.77802238007003599</v>
      </c>
      <c r="N395" s="42">
        <v>-0.36211643948094502</v>
      </c>
      <c r="O395" s="41">
        <v>0.1</v>
      </c>
      <c r="P395" s="41">
        <v>0.51412429378530999</v>
      </c>
      <c r="Q395" s="41">
        <v>0.60000741843514804</v>
      </c>
      <c r="R395" s="41">
        <v>-0.73694775671047696</v>
      </c>
      <c r="S395" s="43">
        <v>1</v>
      </c>
      <c r="T395" s="41">
        <v>1</v>
      </c>
      <c r="U395" s="41">
        <v>0.92893657857349199</v>
      </c>
      <c r="V395" s="42">
        <v>-0.106347992252371</v>
      </c>
      <c r="W395" s="41">
        <v>4.7600000000000003E-2</v>
      </c>
      <c r="X395" s="41">
        <v>0.50076300578034605</v>
      </c>
      <c r="Y395" s="41">
        <v>0.62901231654780998</v>
      </c>
      <c r="Z395" s="41">
        <v>-0.66883982842114398</v>
      </c>
      <c r="AA395" s="43">
        <v>0.54800000000000004</v>
      </c>
      <c r="AB395" s="41">
        <v>0.81617021276595703</v>
      </c>
      <c r="AC395" s="41">
        <v>0.77119557715182496</v>
      </c>
      <c r="AD395" s="42">
        <v>-0.374831317229531</v>
      </c>
    </row>
    <row r="396" spans="1:30" x14ac:dyDescent="0.25">
      <c r="A396" s="45" t="s">
        <v>1253</v>
      </c>
      <c r="B396" s="46" t="s">
        <v>3097</v>
      </c>
      <c r="C396" s="41">
        <v>0.14299999999999999</v>
      </c>
      <c r="D396" s="41">
        <v>0.492916666666666</v>
      </c>
      <c r="E396" s="41">
        <v>1.58942453741582</v>
      </c>
      <c r="F396" s="42">
        <v>0.66850452193020304</v>
      </c>
      <c r="G396" s="41">
        <v>0.71399999999999997</v>
      </c>
      <c r="H396" s="41">
        <v>0.91900990099009805</v>
      </c>
      <c r="I396" s="41">
        <v>1.30760095598827</v>
      </c>
      <c r="J396" s="41">
        <v>0.386922336973892</v>
      </c>
      <c r="K396" s="43">
        <v>1</v>
      </c>
      <c r="L396" s="41">
        <v>1</v>
      </c>
      <c r="M396" s="41">
        <v>1.1538174335417899</v>
      </c>
      <c r="N396" s="42">
        <v>0.206414966998581</v>
      </c>
      <c r="O396" s="41">
        <v>0.4</v>
      </c>
      <c r="P396" s="41">
        <v>0.77611940298507398</v>
      </c>
      <c r="Q396" s="41">
        <v>1.6703337377073399</v>
      </c>
      <c r="R396" s="41">
        <v>0.74013638631093803</v>
      </c>
      <c r="S396" s="43">
        <v>0.57099999999999995</v>
      </c>
      <c r="T396" s="41">
        <v>0.91159649122806996</v>
      </c>
      <c r="U396" s="41">
        <v>1.05090471323858</v>
      </c>
      <c r="V396" s="42">
        <v>7.1631864380734697E-2</v>
      </c>
      <c r="W396" s="41">
        <v>0.38100000000000001</v>
      </c>
      <c r="X396" s="41">
        <v>0.73145569620253104</v>
      </c>
      <c r="Y396" s="41">
        <v>1.27740327051452</v>
      </c>
      <c r="Z396" s="41">
        <v>0.35321404933704598</v>
      </c>
      <c r="AA396" s="43">
        <v>0.54800000000000004</v>
      </c>
      <c r="AB396" s="41">
        <v>0.81617021276595703</v>
      </c>
      <c r="AC396" s="41">
        <v>1.4476586062493699</v>
      </c>
      <c r="AD396" s="42">
        <v>0.53372141931235595</v>
      </c>
    </row>
    <row r="397" spans="1:30" x14ac:dyDescent="0.25">
      <c r="A397" s="45" t="s">
        <v>1254</v>
      </c>
      <c r="B397" s="46" t="s">
        <v>1257</v>
      </c>
      <c r="C397" s="41">
        <v>7.1400000000000005E-2</v>
      </c>
      <c r="D397" s="41">
        <v>0.41384713375796101</v>
      </c>
      <c r="E397" s="41">
        <v>2.69815286942044</v>
      </c>
      <c r="F397" s="42">
        <v>1.4319720894674099</v>
      </c>
      <c r="G397" s="41">
        <v>0.16700000000000001</v>
      </c>
      <c r="H397" s="41">
        <v>0.51168350168350096</v>
      </c>
      <c r="I397" s="41">
        <v>2.1907981436831001</v>
      </c>
      <c r="J397" s="41">
        <v>1.1314565630487801</v>
      </c>
      <c r="K397" s="43">
        <v>0.71399999999999997</v>
      </c>
      <c r="L397" s="41">
        <v>1</v>
      </c>
      <c r="M397" s="41">
        <v>1.355353752668</v>
      </c>
      <c r="N397" s="42">
        <v>0.43866944981634898</v>
      </c>
      <c r="O397" s="41">
        <v>0.1</v>
      </c>
      <c r="P397" s="41">
        <v>0.51412429378530999</v>
      </c>
      <c r="Q397" s="41">
        <v>2.1210660439627702</v>
      </c>
      <c r="R397" s="41">
        <v>1.08478954298735</v>
      </c>
      <c r="S397" s="43">
        <v>1</v>
      </c>
      <c r="T397" s="41">
        <v>1</v>
      </c>
      <c r="U397" s="41">
        <v>0.78611781711922502</v>
      </c>
      <c r="V397" s="42">
        <v>-0.34718254648005897</v>
      </c>
      <c r="W397" s="41">
        <v>0.71399999999999997</v>
      </c>
      <c r="X397" s="41">
        <v>0.88040650406503995</v>
      </c>
      <c r="Y397" s="41">
        <v>0.96817045882506703</v>
      </c>
      <c r="Z397" s="41">
        <v>-4.6667020061422503E-2</v>
      </c>
      <c r="AA397" s="43">
        <v>0.16700000000000001</v>
      </c>
      <c r="AB397" s="41">
        <v>0.66653508771929804</v>
      </c>
      <c r="AC397" s="41">
        <v>1.5649538283178599</v>
      </c>
      <c r="AD397" s="42">
        <v>0.64612009317100705</v>
      </c>
    </row>
    <row r="398" spans="1:30" x14ac:dyDescent="0.25">
      <c r="A398" s="45" t="s">
        <v>1258</v>
      </c>
      <c r="B398" s="46" t="s">
        <v>1261</v>
      </c>
      <c r="C398" s="41">
        <v>0.57099999999999995</v>
      </c>
      <c r="D398" s="41">
        <v>0.84352272727272704</v>
      </c>
      <c r="E398" s="41">
        <v>1.3715710761640401</v>
      </c>
      <c r="F398" s="42">
        <v>0.455829386001322</v>
      </c>
      <c r="G398" s="41">
        <v>2.3800000000000002E-2</v>
      </c>
      <c r="H398" s="41">
        <v>0.27072499999999999</v>
      </c>
      <c r="I398" s="41">
        <v>1.8913356652790601</v>
      </c>
      <c r="J398" s="41">
        <v>0.91940542868092801</v>
      </c>
      <c r="K398" s="43">
        <v>2.3800000000000002E-2</v>
      </c>
      <c r="L398" s="41">
        <v>0.61880000000000002</v>
      </c>
      <c r="M398" s="41">
        <v>2.11093364554424</v>
      </c>
      <c r="N398" s="42">
        <v>1.0778812301541301</v>
      </c>
      <c r="O398" s="41">
        <v>0.2</v>
      </c>
      <c r="P398" s="41">
        <v>0.61073825503355705</v>
      </c>
      <c r="Q398" s="41">
        <v>2.2309846849624799</v>
      </c>
      <c r="R398" s="41">
        <v>1.1576806099493699</v>
      </c>
      <c r="S398" s="43">
        <v>0.25</v>
      </c>
      <c r="T398" s="41">
        <v>0.86501901140684401</v>
      </c>
      <c r="U398" s="41">
        <v>1.6265906475674601</v>
      </c>
      <c r="V398" s="42">
        <v>0.701851223948048</v>
      </c>
      <c r="W398" s="41">
        <v>0.71399999999999997</v>
      </c>
      <c r="X398" s="41">
        <v>0.88040650406503995</v>
      </c>
      <c r="Y398" s="41">
        <v>1.17958156551407</v>
      </c>
      <c r="Z398" s="41">
        <v>0.23827518126844299</v>
      </c>
      <c r="AA398" s="43">
        <v>0.71399999999999997</v>
      </c>
      <c r="AB398" s="41">
        <v>0.88160108548168203</v>
      </c>
      <c r="AC398" s="41">
        <v>1.0568710625611699</v>
      </c>
      <c r="AD398" s="42">
        <v>7.9799379795235395E-2</v>
      </c>
    </row>
    <row r="399" spans="1:30" x14ac:dyDescent="0.25">
      <c r="A399" s="45" t="s">
        <v>1262</v>
      </c>
      <c r="B399" s="46" t="s">
        <v>1265</v>
      </c>
      <c r="C399" s="41">
        <v>0.78600000000000003</v>
      </c>
      <c r="D399" s="41">
        <v>0.94486129458388302</v>
      </c>
      <c r="E399" s="41">
        <v>1.26623017696437</v>
      </c>
      <c r="F399" s="42">
        <v>0.34053968358194903</v>
      </c>
      <c r="G399" s="41">
        <v>0.90500000000000003</v>
      </c>
      <c r="H399" s="41">
        <v>0.96547479484173504</v>
      </c>
      <c r="I399" s="41">
        <v>1.0764398668564401</v>
      </c>
      <c r="J399" s="41">
        <v>0.10626772850550099</v>
      </c>
      <c r="K399" s="43">
        <v>0.79500000000000004</v>
      </c>
      <c r="L399" s="41">
        <v>1</v>
      </c>
      <c r="M399" s="41">
        <v>1.2935053291044101</v>
      </c>
      <c r="N399" s="42">
        <v>0.37128599778506599</v>
      </c>
      <c r="O399" s="41">
        <v>1</v>
      </c>
      <c r="P399" s="41">
        <v>1</v>
      </c>
      <c r="Q399" s="41">
        <v>0.882984970916874</v>
      </c>
      <c r="R399" s="41">
        <v>-0.17953921258351599</v>
      </c>
      <c r="S399" s="43">
        <v>0.57099999999999995</v>
      </c>
      <c r="T399" s="41">
        <v>0.91159649122806996</v>
      </c>
      <c r="U399" s="41">
        <v>0.69733369728537098</v>
      </c>
      <c r="V399" s="42">
        <v>-0.52007889616546599</v>
      </c>
      <c r="W399" s="41">
        <v>0.90500000000000003</v>
      </c>
      <c r="X399" s="41">
        <v>0.95428736964078797</v>
      </c>
      <c r="Y399" s="41">
        <v>0.82028267263593502</v>
      </c>
      <c r="Z399" s="41">
        <v>-0.285806941089018</v>
      </c>
      <c r="AA399" s="43">
        <v>0.16700000000000001</v>
      </c>
      <c r="AB399" s="41">
        <v>0.66653508771929804</v>
      </c>
      <c r="AC399" s="41">
        <v>0.68262955787605795</v>
      </c>
      <c r="AD399" s="42">
        <v>-0.55082521036858301</v>
      </c>
    </row>
    <row r="400" spans="1:30" x14ac:dyDescent="0.25">
      <c r="A400" s="45" t="s">
        <v>1266</v>
      </c>
      <c r="B400" s="46" t="s">
        <v>3098</v>
      </c>
      <c r="C400" s="41">
        <v>0.25</v>
      </c>
      <c r="D400" s="41">
        <v>0.61820652173913004</v>
      </c>
      <c r="E400" s="41">
        <v>1.61225675031422</v>
      </c>
      <c r="F400" s="42">
        <v>0.68908150993883199</v>
      </c>
      <c r="G400" s="41">
        <v>0.71399999999999997</v>
      </c>
      <c r="H400" s="41">
        <v>0.91900990099009805</v>
      </c>
      <c r="I400" s="41">
        <v>0.954664879236366</v>
      </c>
      <c r="J400" s="41">
        <v>-6.6933709291378998E-2</v>
      </c>
      <c r="K400" s="43">
        <v>0.38100000000000001</v>
      </c>
      <c r="L400" s="41">
        <v>0.97664788732394303</v>
      </c>
      <c r="M400" s="41">
        <v>1.36619666914256</v>
      </c>
      <c r="N400" s="42">
        <v>0.45016517994823602</v>
      </c>
      <c r="O400" s="41">
        <v>1</v>
      </c>
      <c r="P400" s="41">
        <v>1</v>
      </c>
      <c r="Q400" s="41">
        <v>1.1505160283378399</v>
      </c>
      <c r="R400" s="41">
        <v>0.202281082512411</v>
      </c>
      <c r="S400" s="43">
        <v>0.39300000000000002</v>
      </c>
      <c r="T400" s="41">
        <v>0.90539240506329099</v>
      </c>
      <c r="U400" s="41">
        <v>0.71360596140386101</v>
      </c>
      <c r="V400" s="42">
        <v>-0.48680042742641999</v>
      </c>
      <c r="W400" s="41">
        <v>0.71399999999999997</v>
      </c>
      <c r="X400" s="41">
        <v>0.88040650406503995</v>
      </c>
      <c r="Y400" s="41">
        <v>1.20515172743983</v>
      </c>
      <c r="Z400" s="41">
        <v>0.26921479180378999</v>
      </c>
      <c r="AA400" s="43">
        <v>0.90500000000000003</v>
      </c>
      <c r="AB400" s="41">
        <v>0.98041666666666605</v>
      </c>
      <c r="AC400" s="41">
        <v>0.84213060558837005</v>
      </c>
      <c r="AD400" s="42">
        <v>-0.24788409743582401</v>
      </c>
    </row>
    <row r="401" spans="1:30" x14ac:dyDescent="0.25">
      <c r="A401" s="45" t="s">
        <v>1267</v>
      </c>
      <c r="B401" s="46" t="s">
        <v>1270</v>
      </c>
      <c r="C401" s="41">
        <v>0.25</v>
      </c>
      <c r="D401" s="41">
        <v>0.61820652173913004</v>
      </c>
      <c r="E401" s="41">
        <v>1.58070103988487</v>
      </c>
      <c r="F401" s="42">
        <v>0.66056453464132203</v>
      </c>
      <c r="G401" s="41">
        <v>0.16700000000000001</v>
      </c>
      <c r="H401" s="41">
        <v>0.51168350168350096</v>
      </c>
      <c r="I401" s="41">
        <v>0.85098086368755099</v>
      </c>
      <c r="J401" s="41">
        <v>-0.23280140501311899</v>
      </c>
      <c r="K401" s="43">
        <v>0.90500000000000003</v>
      </c>
      <c r="L401" s="41">
        <v>1</v>
      </c>
      <c r="M401" s="41">
        <v>1.09990678142506</v>
      </c>
      <c r="N401" s="42">
        <v>0.13738125859125599</v>
      </c>
      <c r="O401" s="41">
        <v>0.4</v>
      </c>
      <c r="P401" s="41">
        <v>0.77611940298507398</v>
      </c>
      <c r="Q401" s="41">
        <v>1.9178060407188</v>
      </c>
      <c r="R401" s="41">
        <v>0.93945681929098301</v>
      </c>
      <c r="S401" s="43">
        <v>0.39300000000000002</v>
      </c>
      <c r="T401" s="41">
        <v>0.90539240506329099</v>
      </c>
      <c r="U401" s="41">
        <v>1.2132629715094401</v>
      </c>
      <c r="V401" s="42">
        <v>0.27889228464965998</v>
      </c>
      <c r="W401" s="41">
        <v>4.7600000000000003E-2</v>
      </c>
      <c r="X401" s="41">
        <v>0.50076300578034605</v>
      </c>
      <c r="Y401" s="41">
        <v>2.2536417944915699</v>
      </c>
      <c r="Z401" s="41">
        <v>1.1722582243041</v>
      </c>
      <c r="AA401" s="43">
        <v>0.26200000000000001</v>
      </c>
      <c r="AB401" s="41">
        <v>0.72248484848484795</v>
      </c>
      <c r="AC401" s="41">
        <v>1.74360779759357</v>
      </c>
      <c r="AD401" s="42">
        <v>0.80207556069972596</v>
      </c>
    </row>
    <row r="402" spans="1:30" x14ac:dyDescent="0.25">
      <c r="A402" s="45" t="s">
        <v>1271</v>
      </c>
      <c r="B402" s="46" t="s">
        <v>1274</v>
      </c>
      <c r="C402" s="41">
        <v>0.57099999999999995</v>
      </c>
      <c r="D402" s="41">
        <v>0.84352272727272704</v>
      </c>
      <c r="E402" s="41">
        <v>0.71351634247548301</v>
      </c>
      <c r="F402" s="42">
        <v>-0.48698162112419902</v>
      </c>
      <c r="G402" s="41">
        <v>2.3800000000000002E-2</v>
      </c>
      <c r="H402" s="41">
        <v>0.27072499999999999</v>
      </c>
      <c r="I402" s="41">
        <v>0.37714769909409201</v>
      </c>
      <c r="J402" s="41">
        <v>-1.4067984705423</v>
      </c>
      <c r="K402" s="43">
        <v>9.5200000000000007E-2</v>
      </c>
      <c r="L402" s="41">
        <v>0.848994413407821</v>
      </c>
      <c r="M402" s="41">
        <v>0.42432355983102998</v>
      </c>
      <c r="N402" s="42">
        <v>-1.2367633108904199</v>
      </c>
      <c r="O402" s="41">
        <v>0.4</v>
      </c>
      <c r="P402" s="41">
        <v>0.77611940298507398</v>
      </c>
      <c r="Q402" s="41">
        <v>0.57668278276906204</v>
      </c>
      <c r="R402" s="41">
        <v>-0.79415014442658205</v>
      </c>
      <c r="S402" s="43">
        <v>0.39300000000000002</v>
      </c>
      <c r="T402" s="41">
        <v>0.90539240506329099</v>
      </c>
      <c r="U402" s="41">
        <v>0.808226453185796</v>
      </c>
      <c r="V402" s="42">
        <v>-0.30716852330238198</v>
      </c>
      <c r="W402" s="41">
        <v>0.16700000000000001</v>
      </c>
      <c r="X402" s="41">
        <v>0.62539094650205695</v>
      </c>
      <c r="Y402" s="41">
        <v>1.5290635052374699</v>
      </c>
      <c r="Z402" s="41">
        <v>0.61264832611571796</v>
      </c>
      <c r="AA402" s="43">
        <v>0.38100000000000001</v>
      </c>
      <c r="AB402" s="41">
        <v>0.79157534246575301</v>
      </c>
      <c r="AC402" s="41">
        <v>1.35906378377552</v>
      </c>
      <c r="AD402" s="42">
        <v>0.44261316646384002</v>
      </c>
    </row>
    <row r="403" spans="1:30" x14ac:dyDescent="0.25">
      <c r="A403" s="45" t="s">
        <v>1275</v>
      </c>
      <c r="B403" s="46" t="s">
        <v>3099</v>
      </c>
      <c r="C403" s="41">
        <v>0.78600000000000003</v>
      </c>
      <c r="D403" s="41">
        <v>0.94486129458388302</v>
      </c>
      <c r="E403" s="41">
        <v>0.88271639683631697</v>
      </c>
      <c r="F403" s="42">
        <v>-0.179978098234506</v>
      </c>
      <c r="G403" s="41">
        <v>0.38100000000000001</v>
      </c>
      <c r="H403" s="41">
        <v>0.72382045929018701</v>
      </c>
      <c r="I403" s="41">
        <v>0.90629047771541404</v>
      </c>
      <c r="J403" s="41">
        <v>-0.141954568243263</v>
      </c>
      <c r="K403" s="43">
        <v>0.71399999999999997</v>
      </c>
      <c r="L403" s="41">
        <v>1</v>
      </c>
      <c r="M403" s="41">
        <v>0.87333404372148504</v>
      </c>
      <c r="N403" s="42">
        <v>-0.19539451543967401</v>
      </c>
      <c r="O403" s="41">
        <v>1</v>
      </c>
      <c r="P403" s="41">
        <v>1</v>
      </c>
      <c r="Q403" s="41">
        <v>1.0998748573483399</v>
      </c>
      <c r="R403" s="41">
        <v>0.137339384701259</v>
      </c>
      <c r="S403" s="43">
        <v>0.14299999999999999</v>
      </c>
      <c r="T403" s="41">
        <v>0.69962365591397802</v>
      </c>
      <c r="U403" s="41">
        <v>1.24601158570332</v>
      </c>
      <c r="V403" s="42">
        <v>0.317317482935766</v>
      </c>
      <c r="W403" s="41">
        <v>0.54800000000000004</v>
      </c>
      <c r="X403" s="41">
        <v>0.80954545454545401</v>
      </c>
      <c r="Y403" s="41">
        <v>1.2136008094456801</v>
      </c>
      <c r="Z403" s="41">
        <v>0.27929395294452197</v>
      </c>
      <c r="AA403" s="43">
        <v>0.26200000000000001</v>
      </c>
      <c r="AB403" s="41">
        <v>0.72248484848484795</v>
      </c>
      <c r="AC403" s="41">
        <v>1.2593976671990299</v>
      </c>
      <c r="AD403" s="42">
        <v>0.33273390014093301</v>
      </c>
    </row>
    <row r="404" spans="1:30" x14ac:dyDescent="0.25">
      <c r="A404" s="45" t="s">
        <v>1276</v>
      </c>
      <c r="B404" s="46" t="s">
        <v>1279</v>
      </c>
      <c r="C404" s="41">
        <v>0.39300000000000002</v>
      </c>
      <c r="D404" s="41">
        <v>0.73134969325153298</v>
      </c>
      <c r="E404" s="41">
        <v>1.34407851409755</v>
      </c>
      <c r="F404" s="42">
        <v>0.42661741534192099</v>
      </c>
      <c r="G404" s="41">
        <v>0.71399999999999997</v>
      </c>
      <c r="H404" s="41">
        <v>0.91900990099009805</v>
      </c>
      <c r="I404" s="41">
        <v>0.57088221170336795</v>
      </c>
      <c r="J404" s="41">
        <v>-0.80873498523802301</v>
      </c>
      <c r="K404" s="43">
        <v>4.7600000000000003E-2</v>
      </c>
      <c r="L404" s="41">
        <v>0.69864516129032195</v>
      </c>
      <c r="M404" s="41">
        <v>3.34516833024627</v>
      </c>
      <c r="N404" s="42">
        <v>1.7420788097012001</v>
      </c>
      <c r="O404" s="41">
        <v>0.2</v>
      </c>
      <c r="P404" s="41">
        <v>0.61073825503355705</v>
      </c>
      <c r="Q404" s="41">
        <v>6.3138745969678203</v>
      </c>
      <c r="R404" s="41">
        <v>2.6585256068451799</v>
      </c>
      <c r="S404" s="43">
        <v>0.57099999999999995</v>
      </c>
      <c r="T404" s="41">
        <v>0.91159649122806996</v>
      </c>
      <c r="U404" s="41">
        <v>4.6975489383573104</v>
      </c>
      <c r="V404" s="42">
        <v>2.2319081915032601</v>
      </c>
      <c r="W404" s="41">
        <v>2.3800000000000002E-2</v>
      </c>
      <c r="X404" s="41">
        <v>0.50076300578034605</v>
      </c>
      <c r="Y404" s="41">
        <v>11.059855198726201</v>
      </c>
      <c r="Z404" s="41">
        <v>3.4672605920831998</v>
      </c>
      <c r="AA404" s="43">
        <v>0.54800000000000004</v>
      </c>
      <c r="AB404" s="41">
        <v>0.81617021276595703</v>
      </c>
      <c r="AC404" s="41">
        <v>1.88746095073277</v>
      </c>
      <c r="AD404" s="42">
        <v>0.91644679714397903</v>
      </c>
    </row>
    <row r="405" spans="1:30" x14ac:dyDescent="0.25">
      <c r="A405" s="45" t="s">
        <v>1280</v>
      </c>
      <c r="B405" s="46" t="s">
        <v>1283</v>
      </c>
      <c r="C405" s="41">
        <v>0.39300000000000002</v>
      </c>
      <c r="D405" s="41">
        <v>0.73134969325153298</v>
      </c>
      <c r="E405" s="41">
        <v>0.71525192269057103</v>
      </c>
      <c r="F405" s="42">
        <v>-0.483476624181022</v>
      </c>
      <c r="G405" s="41">
        <v>0.38100000000000001</v>
      </c>
      <c r="H405" s="41">
        <v>0.72382045929018701</v>
      </c>
      <c r="I405" s="41">
        <v>0.65133377015427396</v>
      </c>
      <c r="J405" s="41">
        <v>-0.61853106586235795</v>
      </c>
      <c r="K405" s="43">
        <v>9.5200000000000007E-2</v>
      </c>
      <c r="L405" s="41">
        <v>0.848994413407821</v>
      </c>
      <c r="M405" s="41">
        <v>0.401488977274368</v>
      </c>
      <c r="N405" s="42">
        <v>-1.3165677152391699</v>
      </c>
      <c r="O405" s="41">
        <v>0.1</v>
      </c>
      <c r="P405" s="41">
        <v>0.51412429378530999</v>
      </c>
      <c r="Q405" s="41">
        <v>0.25175343339946898</v>
      </c>
      <c r="R405" s="41">
        <v>-1.98991664112556</v>
      </c>
      <c r="S405" s="43">
        <v>0.14299999999999999</v>
      </c>
      <c r="T405" s="41">
        <v>0.69962365591397802</v>
      </c>
      <c r="U405" s="41">
        <v>0.35197868808579402</v>
      </c>
      <c r="V405" s="42">
        <v>-1.50644001694454</v>
      </c>
      <c r="W405" s="41">
        <v>9.5200000000000007E-2</v>
      </c>
      <c r="X405" s="41">
        <v>0.50076300578034605</v>
      </c>
      <c r="Y405" s="41">
        <v>0.386519853469042</v>
      </c>
      <c r="Z405" s="41">
        <v>-1.3713855752632</v>
      </c>
      <c r="AA405" s="43">
        <v>0.26200000000000001</v>
      </c>
      <c r="AB405" s="41">
        <v>0.72248484848484795</v>
      </c>
      <c r="AC405" s="41">
        <v>0.62704942762955695</v>
      </c>
      <c r="AD405" s="42">
        <v>-0.67334892588639605</v>
      </c>
    </row>
    <row r="406" spans="1:30" x14ac:dyDescent="0.25">
      <c r="A406" s="45" t="s">
        <v>1284</v>
      </c>
      <c r="B406" s="46" t="s">
        <v>1287</v>
      </c>
      <c r="C406" s="41">
        <v>3.5700000000000003E-2</v>
      </c>
      <c r="D406" s="41">
        <v>0.31026666666666602</v>
      </c>
      <c r="E406" s="41">
        <v>1.7808099622968401</v>
      </c>
      <c r="F406" s="42">
        <v>0.83253356861239602</v>
      </c>
      <c r="G406" s="41">
        <v>0.54800000000000004</v>
      </c>
      <c r="H406" s="41">
        <v>0.81483660130718905</v>
      </c>
      <c r="I406" s="41">
        <v>0.76044626904712298</v>
      </c>
      <c r="J406" s="41">
        <v>-0.39508178003130601</v>
      </c>
      <c r="K406" s="43">
        <v>1</v>
      </c>
      <c r="L406" s="41">
        <v>1</v>
      </c>
      <c r="M406" s="41">
        <v>1.1342453637407499</v>
      </c>
      <c r="N406" s="42">
        <v>0.181732762644886</v>
      </c>
      <c r="O406" s="41">
        <v>0.7</v>
      </c>
      <c r="P406" s="41">
        <v>0.90099009900990001</v>
      </c>
      <c r="Q406" s="41">
        <v>0.73216035335702401</v>
      </c>
      <c r="R406" s="41">
        <v>-0.44976844138123601</v>
      </c>
      <c r="S406" s="43">
        <v>0.14299999999999999</v>
      </c>
      <c r="T406" s="41">
        <v>0.69962365591397802</v>
      </c>
      <c r="U406" s="41">
        <v>0.411138958596515</v>
      </c>
      <c r="V406" s="42">
        <v>-1.28230200999363</v>
      </c>
      <c r="W406" s="41">
        <v>0.71399999999999997</v>
      </c>
      <c r="X406" s="41">
        <v>0.88040650406503995</v>
      </c>
      <c r="Y406" s="41">
        <v>0.96280353150322895</v>
      </c>
      <c r="Z406" s="41">
        <v>-5.4686661349929999E-2</v>
      </c>
      <c r="AA406" s="43">
        <v>0.38100000000000001</v>
      </c>
      <c r="AB406" s="41">
        <v>0.79157534246575301</v>
      </c>
      <c r="AC406" s="41">
        <v>0.64550438270459698</v>
      </c>
      <c r="AD406" s="42">
        <v>-0.63150120402612298</v>
      </c>
    </row>
    <row r="407" spans="1:30" x14ac:dyDescent="0.25">
      <c r="A407" s="45" t="s">
        <v>1288</v>
      </c>
      <c r="B407" s="46" t="s">
        <v>1291</v>
      </c>
      <c r="C407" s="41">
        <v>0.14299999999999999</v>
      </c>
      <c r="D407" s="41">
        <v>0.492916666666666</v>
      </c>
      <c r="E407" s="41">
        <v>1.99636987887353</v>
      </c>
      <c r="F407" s="42">
        <v>0.99737904180737802</v>
      </c>
      <c r="G407" s="41">
        <v>0.16700000000000001</v>
      </c>
      <c r="H407" s="41">
        <v>0.51168350168350096</v>
      </c>
      <c r="I407" s="41">
        <v>2.5184739821623898</v>
      </c>
      <c r="J407" s="41">
        <v>1.3325498268868301</v>
      </c>
      <c r="K407" s="43">
        <v>9.5200000000000007E-2</v>
      </c>
      <c r="L407" s="41">
        <v>0.848994413407821</v>
      </c>
      <c r="M407" s="41">
        <v>2.6475009514988401</v>
      </c>
      <c r="N407" s="42">
        <v>1.4046312027152099</v>
      </c>
      <c r="O407" s="41">
        <v>0.1</v>
      </c>
      <c r="P407" s="41">
        <v>0.51412429378530999</v>
      </c>
      <c r="Q407" s="41">
        <v>2.8819671229425201</v>
      </c>
      <c r="R407" s="41">
        <v>1.5270538775534901</v>
      </c>
      <c r="S407" s="43">
        <v>0.25</v>
      </c>
      <c r="T407" s="41">
        <v>0.86501901140684401</v>
      </c>
      <c r="U407" s="41">
        <v>1.4436037897790199</v>
      </c>
      <c r="V407" s="42">
        <v>0.52967483574611196</v>
      </c>
      <c r="W407" s="41">
        <v>0.26200000000000001</v>
      </c>
      <c r="X407" s="41">
        <v>0.69713450292397605</v>
      </c>
      <c r="Y407" s="41">
        <v>1.14433071111897</v>
      </c>
      <c r="Z407" s="41">
        <v>0.19450405066665499</v>
      </c>
      <c r="AA407" s="43">
        <v>0.71399999999999997</v>
      </c>
      <c r="AB407" s="41">
        <v>0.88160108548168203</v>
      </c>
      <c r="AC407" s="41">
        <v>1.0885613171587101</v>
      </c>
      <c r="AD407" s="42">
        <v>0.122422674838271</v>
      </c>
    </row>
    <row r="408" spans="1:30" x14ac:dyDescent="0.25">
      <c r="A408" s="45" t="s">
        <v>1292</v>
      </c>
      <c r="B408" s="46" t="s">
        <v>3100</v>
      </c>
      <c r="C408" s="41">
        <v>0.25</v>
      </c>
      <c r="D408" s="41">
        <v>0.61820652173913004</v>
      </c>
      <c r="E408" s="41">
        <v>1.73141938009858</v>
      </c>
      <c r="F408" s="42">
        <v>0.79195521303916105</v>
      </c>
      <c r="G408" s="41">
        <v>0.71399999999999997</v>
      </c>
      <c r="H408" s="41">
        <v>0.91900990099009805</v>
      </c>
      <c r="I408" s="41">
        <v>1.11990874114323</v>
      </c>
      <c r="J408" s="41">
        <v>0.163381175082665</v>
      </c>
      <c r="K408" s="43">
        <v>0.16700000000000001</v>
      </c>
      <c r="L408" s="41">
        <v>0.848994413407821</v>
      </c>
      <c r="M408" s="41">
        <v>1.65147453809084</v>
      </c>
      <c r="N408" s="42">
        <v>0.723754726781627</v>
      </c>
      <c r="O408" s="41">
        <v>1</v>
      </c>
      <c r="P408" s="41">
        <v>1</v>
      </c>
      <c r="Q408" s="41">
        <v>0.99009328817645703</v>
      </c>
      <c r="R408" s="41">
        <v>-1.4363630251805299E-2</v>
      </c>
      <c r="S408" s="43">
        <v>0.14299999999999999</v>
      </c>
      <c r="T408" s="41">
        <v>0.69962365591397802</v>
      </c>
      <c r="U408" s="41">
        <v>0.57183909314916004</v>
      </c>
      <c r="V408" s="42">
        <v>-0.80631884329096704</v>
      </c>
      <c r="W408" s="41">
        <v>0.90500000000000003</v>
      </c>
      <c r="X408" s="41">
        <v>0.95428736964078797</v>
      </c>
      <c r="Y408" s="41">
        <v>0.88408390059152997</v>
      </c>
      <c r="Z408" s="41">
        <v>-0.17774480533447001</v>
      </c>
      <c r="AA408" s="43">
        <v>0.16700000000000001</v>
      </c>
      <c r="AB408" s="41">
        <v>0.66653508771929804</v>
      </c>
      <c r="AC408" s="41">
        <v>0.59952077088698996</v>
      </c>
      <c r="AD408" s="42">
        <v>-0.73811835703343298</v>
      </c>
    </row>
    <row r="409" spans="1:30" x14ac:dyDescent="0.25">
      <c r="A409" s="45" t="s">
        <v>1293</v>
      </c>
      <c r="B409" s="46" t="s">
        <v>1296</v>
      </c>
      <c r="C409" s="41">
        <v>0.25</v>
      </c>
      <c r="D409" s="41">
        <v>0.61820652173913004</v>
      </c>
      <c r="E409" s="41">
        <v>1.7742427611654401</v>
      </c>
      <c r="F409" s="42">
        <v>0.82720342021859405</v>
      </c>
      <c r="G409" s="41">
        <v>0.38100000000000001</v>
      </c>
      <c r="H409" s="41">
        <v>0.72382045929018701</v>
      </c>
      <c r="I409" s="41">
        <v>1.3493541968239899</v>
      </c>
      <c r="J409" s="41">
        <v>0.43226909619482101</v>
      </c>
      <c r="K409" s="43">
        <v>0.16700000000000001</v>
      </c>
      <c r="L409" s="41">
        <v>0.848994413407821</v>
      </c>
      <c r="M409" s="41">
        <v>1.8635643055840401</v>
      </c>
      <c r="N409" s="42">
        <v>0.89806460267102095</v>
      </c>
      <c r="O409" s="41">
        <v>0.2</v>
      </c>
      <c r="P409" s="41">
        <v>0.61073825503355705</v>
      </c>
      <c r="Q409" s="41">
        <v>5.6257569519065598</v>
      </c>
      <c r="R409" s="41">
        <v>2.4920472256256998</v>
      </c>
      <c r="S409" s="43">
        <v>0.39300000000000002</v>
      </c>
      <c r="T409" s="41">
        <v>0.90539240506329099</v>
      </c>
      <c r="U409" s="41">
        <v>3.1707932392584102</v>
      </c>
      <c r="V409" s="42">
        <v>1.66484380540711</v>
      </c>
      <c r="W409" s="41">
        <v>0.16700000000000001</v>
      </c>
      <c r="X409" s="41">
        <v>0.62539094650205695</v>
      </c>
      <c r="Y409" s="41">
        <v>4.1692218137743504</v>
      </c>
      <c r="Z409" s="41">
        <v>2.0597781294308799</v>
      </c>
      <c r="AA409" s="43">
        <v>0.38100000000000001</v>
      </c>
      <c r="AB409" s="41">
        <v>0.79157534246575301</v>
      </c>
      <c r="AC409" s="41">
        <v>3.0188155756414399</v>
      </c>
      <c r="AD409" s="42">
        <v>1.5939826229546801</v>
      </c>
    </row>
    <row r="410" spans="1:30" x14ac:dyDescent="0.25">
      <c r="A410" s="45" t="s">
        <v>1297</v>
      </c>
      <c r="B410" s="46" t="s">
        <v>1300</v>
      </c>
      <c r="C410" s="41">
        <v>3.5700000000000003E-2</v>
      </c>
      <c r="D410" s="41">
        <v>0.31026666666666602</v>
      </c>
      <c r="E410" s="41">
        <v>4.2107439009734398</v>
      </c>
      <c r="F410" s="42">
        <v>2.0740751329206599</v>
      </c>
      <c r="G410" s="41">
        <v>0.38100000000000001</v>
      </c>
      <c r="H410" s="41">
        <v>0.72382045929018701</v>
      </c>
      <c r="I410" s="41">
        <v>0.87320215050349903</v>
      </c>
      <c r="J410" s="41">
        <v>-0.19561241151592501</v>
      </c>
      <c r="K410" s="43">
        <v>0.26200000000000001</v>
      </c>
      <c r="L410" s="41">
        <v>0.92410852713178304</v>
      </c>
      <c r="M410" s="41">
        <v>1.5879120910267901</v>
      </c>
      <c r="N410" s="42">
        <v>0.66713104513184396</v>
      </c>
      <c r="O410" s="41">
        <v>0.1</v>
      </c>
      <c r="P410" s="41">
        <v>0.51412429378530999</v>
      </c>
      <c r="Q410" s="41">
        <v>7.4149486523072996</v>
      </c>
      <c r="R410" s="41">
        <v>2.89043670221219</v>
      </c>
      <c r="S410" s="43">
        <v>0.57099999999999995</v>
      </c>
      <c r="T410" s="41">
        <v>0.91159649122806996</v>
      </c>
      <c r="U410" s="41">
        <v>1.76095930474259</v>
      </c>
      <c r="V410" s="42">
        <v>0.81636156929152903</v>
      </c>
      <c r="W410" s="41">
        <v>4.7600000000000003E-2</v>
      </c>
      <c r="X410" s="41">
        <v>0.50076300578034605</v>
      </c>
      <c r="Y410" s="41">
        <v>8.49167474911936</v>
      </c>
      <c r="Z410" s="41">
        <v>3.0860491137281101</v>
      </c>
      <c r="AA410" s="43">
        <v>0.16700000000000001</v>
      </c>
      <c r="AB410" s="41">
        <v>0.66653508771929804</v>
      </c>
      <c r="AC410" s="41">
        <v>4.6696216334699896</v>
      </c>
      <c r="AD410" s="42">
        <v>2.2233056570803398</v>
      </c>
    </row>
    <row r="411" spans="1:30" x14ac:dyDescent="0.25">
      <c r="A411" s="45" t="s">
        <v>1301</v>
      </c>
      <c r="B411" s="46" t="s">
        <v>1304</v>
      </c>
      <c r="C411" s="41">
        <v>1</v>
      </c>
      <c r="D411" s="41">
        <v>1</v>
      </c>
      <c r="E411" s="41">
        <v>1.0424090482028301</v>
      </c>
      <c r="F411" s="42">
        <v>5.9921511793723403E-2</v>
      </c>
      <c r="G411" s="41">
        <v>0.38100000000000001</v>
      </c>
      <c r="H411" s="41">
        <v>0.72382045929018701</v>
      </c>
      <c r="I411" s="41">
        <v>0.84674972528278802</v>
      </c>
      <c r="J411" s="41">
        <v>-0.23999248123196601</v>
      </c>
      <c r="K411" s="43">
        <v>0.54800000000000004</v>
      </c>
      <c r="L411" s="41">
        <v>1</v>
      </c>
      <c r="M411" s="41">
        <v>1.1626524249135799</v>
      </c>
      <c r="N411" s="42">
        <v>0.21741986740482</v>
      </c>
      <c r="O411" s="41">
        <v>0.7</v>
      </c>
      <c r="P411" s="41">
        <v>0.90099009900990001</v>
      </c>
      <c r="Q411" s="41">
        <v>0.82829779184450303</v>
      </c>
      <c r="R411" s="41">
        <v>-0.27177855230956</v>
      </c>
      <c r="S411" s="43">
        <v>0.39300000000000002</v>
      </c>
      <c r="T411" s="41">
        <v>0.90539240506329099</v>
      </c>
      <c r="U411" s="41">
        <v>0.79459957995619102</v>
      </c>
      <c r="V411" s="42">
        <v>-0.33170006410328301</v>
      </c>
      <c r="W411" s="41">
        <v>0.90500000000000003</v>
      </c>
      <c r="X411" s="41">
        <v>0.95428736964078797</v>
      </c>
      <c r="Y411" s="41">
        <v>0.97820851558927502</v>
      </c>
      <c r="Z411" s="41">
        <v>-3.1786071077593903E-2</v>
      </c>
      <c r="AA411" s="43">
        <v>9.5200000000000007E-2</v>
      </c>
      <c r="AB411" s="41">
        <v>0.56994736842105198</v>
      </c>
      <c r="AC411" s="41">
        <v>0.71242081820460301</v>
      </c>
      <c r="AD411" s="42">
        <v>-0.48919841971438</v>
      </c>
    </row>
    <row r="412" spans="1:30" x14ac:dyDescent="0.25">
      <c r="A412" s="45" t="s">
        <v>1305</v>
      </c>
      <c r="B412" s="46" t="s">
        <v>1308</v>
      </c>
      <c r="C412" s="41">
        <v>7.1400000000000005E-2</v>
      </c>
      <c r="D412" s="41">
        <v>0.41384713375796101</v>
      </c>
      <c r="E412" s="41">
        <v>2.3020127888001198</v>
      </c>
      <c r="F412" s="42">
        <v>1.2028958483646901</v>
      </c>
      <c r="G412" s="41">
        <v>1</v>
      </c>
      <c r="H412" s="41">
        <v>1</v>
      </c>
      <c r="I412" s="41">
        <v>1.1004334554442901</v>
      </c>
      <c r="J412" s="41">
        <v>0.138071906335169</v>
      </c>
      <c r="K412" s="43">
        <v>0.54800000000000004</v>
      </c>
      <c r="L412" s="41">
        <v>1</v>
      </c>
      <c r="M412" s="41">
        <v>1.29664440494433</v>
      </c>
      <c r="N412" s="42">
        <v>0.37478288547840499</v>
      </c>
      <c r="O412" s="41">
        <v>0.4</v>
      </c>
      <c r="P412" s="41">
        <v>0.77611940298507398</v>
      </c>
      <c r="Q412" s="41">
        <v>2.12469168905564</v>
      </c>
      <c r="R412" s="41">
        <v>1.0872535090428299</v>
      </c>
      <c r="S412" s="43">
        <v>1</v>
      </c>
      <c r="T412" s="41">
        <v>1</v>
      </c>
      <c r="U412" s="41">
        <v>0.92297127947890401</v>
      </c>
      <c r="V412" s="42">
        <v>-0.115642339321865</v>
      </c>
      <c r="W412" s="41">
        <v>0.38100000000000001</v>
      </c>
      <c r="X412" s="41">
        <v>0.73145569620253104</v>
      </c>
      <c r="Y412" s="41">
        <v>1.93077707565498</v>
      </c>
      <c r="Z412" s="41">
        <v>0.94918160270766305</v>
      </c>
      <c r="AA412" s="43">
        <v>0.54800000000000004</v>
      </c>
      <c r="AB412" s="41">
        <v>0.81617021276595703</v>
      </c>
      <c r="AC412" s="41">
        <v>1.63860784109646</v>
      </c>
      <c r="AD412" s="42">
        <v>0.71247062356442703</v>
      </c>
    </row>
    <row r="413" spans="1:30" x14ac:dyDescent="0.25">
      <c r="A413" s="45" t="s">
        <v>1309</v>
      </c>
      <c r="B413" s="46" t="s">
        <v>1312</v>
      </c>
      <c r="C413" s="41">
        <v>0.57099999999999995</v>
      </c>
      <c r="D413" s="41">
        <v>0.84352272727272704</v>
      </c>
      <c r="E413" s="41">
        <v>2.3225565193495799</v>
      </c>
      <c r="F413" s="42">
        <v>1.2157137049796001</v>
      </c>
      <c r="G413" s="41">
        <v>9.5200000000000007E-2</v>
      </c>
      <c r="H413" s="41">
        <v>0.41851207729468598</v>
      </c>
      <c r="I413" s="41">
        <v>0.52510231708498201</v>
      </c>
      <c r="J413" s="41">
        <v>-0.92932953312020505</v>
      </c>
      <c r="K413" s="43">
        <v>0.71399999999999997</v>
      </c>
      <c r="L413" s="41">
        <v>1</v>
      </c>
      <c r="M413" s="41">
        <v>0.82170338519200903</v>
      </c>
      <c r="N413" s="42">
        <v>-0.28331038460379099</v>
      </c>
      <c r="O413" s="41">
        <v>0.4</v>
      </c>
      <c r="P413" s="41">
        <v>0.77611940298507398</v>
      </c>
      <c r="Q413" s="41">
        <v>0.69880936023947904</v>
      </c>
      <c r="R413" s="41">
        <v>-0.51702916224711704</v>
      </c>
      <c r="S413" s="43">
        <v>0.25</v>
      </c>
      <c r="T413" s="41">
        <v>0.86501901140684401</v>
      </c>
      <c r="U413" s="41">
        <v>0.30087937771054701</v>
      </c>
      <c r="V413" s="42">
        <v>-1.73274286722672</v>
      </c>
      <c r="W413" s="41">
        <v>0.90500000000000003</v>
      </c>
      <c r="X413" s="41">
        <v>0.95428736964078797</v>
      </c>
      <c r="Y413" s="41">
        <v>1.33080608769506</v>
      </c>
      <c r="Z413" s="41">
        <v>0.41230037087308702</v>
      </c>
      <c r="AA413" s="43">
        <v>0.71399999999999997</v>
      </c>
      <c r="AB413" s="41">
        <v>0.88160108548168203</v>
      </c>
      <c r="AC413" s="41">
        <v>0.85043991887192605</v>
      </c>
      <c r="AD413" s="42">
        <v>-0.23371877764332599</v>
      </c>
    </row>
    <row r="414" spans="1:30" x14ac:dyDescent="0.25">
      <c r="A414" s="45" t="s">
        <v>1313</v>
      </c>
      <c r="B414" s="46" t="s">
        <v>1316</v>
      </c>
      <c r="C414" s="41">
        <v>0.78600000000000003</v>
      </c>
      <c r="D414" s="41">
        <v>0.94486129458388302</v>
      </c>
      <c r="E414" s="41">
        <v>1.16883878881365</v>
      </c>
      <c r="F414" s="42">
        <v>0.22507596099236499</v>
      </c>
      <c r="G414" s="41">
        <v>0.54800000000000004</v>
      </c>
      <c r="H414" s="41">
        <v>0.81483660130718905</v>
      </c>
      <c r="I414" s="41">
        <v>0.7452497847306</v>
      </c>
      <c r="J414" s="41">
        <v>-0.42420404140106099</v>
      </c>
      <c r="K414" s="43">
        <v>0.90500000000000003</v>
      </c>
      <c r="L414" s="41">
        <v>1</v>
      </c>
      <c r="M414" s="41">
        <v>1.24209124407812</v>
      </c>
      <c r="N414" s="42">
        <v>0.31277115789322901</v>
      </c>
      <c r="O414" s="41">
        <v>1</v>
      </c>
      <c r="P414" s="41">
        <v>1</v>
      </c>
      <c r="Q414" s="41">
        <v>2.4508221689483198</v>
      </c>
      <c r="R414" s="41">
        <v>1.2932658064063101</v>
      </c>
      <c r="S414" s="43">
        <v>0.78600000000000003</v>
      </c>
      <c r="T414" s="41">
        <v>0.95622994652406401</v>
      </c>
      <c r="U414" s="41">
        <v>2.0968008526101798</v>
      </c>
      <c r="V414" s="42">
        <v>1.06818984541395</v>
      </c>
      <c r="W414" s="41">
        <v>0.38100000000000001</v>
      </c>
      <c r="X414" s="41">
        <v>0.73145569620253104</v>
      </c>
      <c r="Y414" s="41">
        <v>3.2885915825312999</v>
      </c>
      <c r="Z414" s="41">
        <v>1.71746984780737</v>
      </c>
      <c r="AA414" s="43">
        <v>0.90500000000000003</v>
      </c>
      <c r="AB414" s="41">
        <v>0.98041666666666605</v>
      </c>
      <c r="AC414" s="41">
        <v>1.9731418127557101</v>
      </c>
      <c r="AD414" s="42">
        <v>0.98049464851308799</v>
      </c>
    </row>
    <row r="415" spans="1:30" x14ac:dyDescent="0.25">
      <c r="A415" s="45" t="s">
        <v>1317</v>
      </c>
      <c r="B415" s="46" t="s">
        <v>3101</v>
      </c>
      <c r="C415" s="41">
        <v>1</v>
      </c>
      <c r="D415" s="41">
        <v>1</v>
      </c>
      <c r="E415" s="41">
        <v>0.83456652075072402</v>
      </c>
      <c r="F415" s="42">
        <v>-0.26090104789699398</v>
      </c>
      <c r="G415" s="41">
        <v>0.26200000000000001</v>
      </c>
      <c r="H415" s="41">
        <v>0.60821428571428504</v>
      </c>
      <c r="I415" s="41">
        <v>0.41942746629380601</v>
      </c>
      <c r="J415" s="41">
        <v>-1.25350675517818</v>
      </c>
      <c r="K415" s="43">
        <v>0.54800000000000004</v>
      </c>
      <c r="L415" s="41">
        <v>1</v>
      </c>
      <c r="M415" s="41">
        <v>0.85278420062891003</v>
      </c>
      <c r="N415" s="42">
        <v>-0.22974738507998499</v>
      </c>
      <c r="O415" s="41">
        <v>1</v>
      </c>
      <c r="P415" s="41">
        <v>1</v>
      </c>
      <c r="Q415" s="41">
        <v>1.50523848602649</v>
      </c>
      <c r="R415" s="41">
        <v>0.58999208190199504</v>
      </c>
      <c r="S415" s="43">
        <v>0.78600000000000003</v>
      </c>
      <c r="T415" s="41">
        <v>0.95622994652406401</v>
      </c>
      <c r="U415" s="41">
        <v>1.8036171456679899</v>
      </c>
      <c r="V415" s="42">
        <v>0.85089312979898901</v>
      </c>
      <c r="W415" s="41">
        <v>0.71399999999999997</v>
      </c>
      <c r="X415" s="41">
        <v>0.88040650406503995</v>
      </c>
      <c r="Y415" s="41">
        <v>3.5887933122912798</v>
      </c>
      <c r="Z415" s="41">
        <v>1.8434988370801799</v>
      </c>
      <c r="AA415" s="43">
        <v>0.54800000000000004</v>
      </c>
      <c r="AB415" s="41">
        <v>0.81617021276595703</v>
      </c>
      <c r="AC415" s="41">
        <v>1.7650872107109901</v>
      </c>
      <c r="AD415" s="42">
        <v>0.81973946698198097</v>
      </c>
    </row>
    <row r="416" spans="1:30" x14ac:dyDescent="0.25">
      <c r="A416" s="45" t="s">
        <v>1318</v>
      </c>
      <c r="B416" s="46" t="s">
        <v>1321</v>
      </c>
      <c r="C416" s="41">
        <v>1</v>
      </c>
      <c r="D416" s="41">
        <v>1</v>
      </c>
      <c r="E416" s="41">
        <v>1.03103237049163</v>
      </c>
      <c r="F416" s="42">
        <v>4.4089628549498702E-2</v>
      </c>
      <c r="G416" s="41">
        <v>0.38100000000000001</v>
      </c>
      <c r="H416" s="41">
        <v>0.72382045929018701</v>
      </c>
      <c r="I416" s="41">
        <v>0.88343515543441598</v>
      </c>
      <c r="J416" s="41">
        <v>-0.17880385073464</v>
      </c>
      <c r="K416" s="43">
        <v>0.71399999999999997</v>
      </c>
      <c r="L416" s="41">
        <v>1</v>
      </c>
      <c r="M416" s="41">
        <v>1.0590654843387499</v>
      </c>
      <c r="N416" s="42">
        <v>8.2791797082806498E-2</v>
      </c>
      <c r="O416" s="41">
        <v>0.7</v>
      </c>
      <c r="P416" s="41">
        <v>0.90099009900990001</v>
      </c>
      <c r="Q416" s="41">
        <v>4.1223173193707003</v>
      </c>
      <c r="R416" s="41">
        <v>2.0434555620005099</v>
      </c>
      <c r="S416" s="43">
        <v>0.39300000000000002</v>
      </c>
      <c r="T416" s="41">
        <v>0.90539240506329099</v>
      </c>
      <c r="U416" s="41">
        <v>3.9982423805035801</v>
      </c>
      <c r="V416" s="42">
        <v>1.9993659334510101</v>
      </c>
      <c r="W416" s="41">
        <v>0.38100000000000001</v>
      </c>
      <c r="X416" s="41">
        <v>0.73145569620253104</v>
      </c>
      <c r="Y416" s="41">
        <v>4.6662364453264402</v>
      </c>
      <c r="Z416" s="41">
        <v>2.2222594127351498</v>
      </c>
      <c r="AA416" s="43">
        <v>0.54800000000000004</v>
      </c>
      <c r="AB416" s="41">
        <v>0.81617021276595703</v>
      </c>
      <c r="AC416" s="41">
        <v>3.8924102242313401</v>
      </c>
      <c r="AD416" s="42">
        <v>1.9606637649176999</v>
      </c>
    </row>
    <row r="417" spans="1:30" x14ac:dyDescent="0.25">
      <c r="A417" s="45" t="s">
        <v>1322</v>
      </c>
      <c r="B417" s="46" t="s">
        <v>1325</v>
      </c>
      <c r="C417" s="41">
        <v>1</v>
      </c>
      <c r="D417" s="41">
        <v>1</v>
      </c>
      <c r="E417" s="41">
        <v>0.95797559253633402</v>
      </c>
      <c r="F417" s="42">
        <v>-6.1939195685157301E-2</v>
      </c>
      <c r="G417" s="41">
        <v>0.54800000000000004</v>
      </c>
      <c r="H417" s="41">
        <v>0.81483660130718905</v>
      </c>
      <c r="I417" s="41">
        <v>0.56229238903013401</v>
      </c>
      <c r="J417" s="41">
        <v>-0.83060757563232201</v>
      </c>
      <c r="K417" s="43">
        <v>0.38100000000000001</v>
      </c>
      <c r="L417" s="41">
        <v>0.97664788732394303</v>
      </c>
      <c r="M417" s="41">
        <v>0.532487110133682</v>
      </c>
      <c r="N417" s="42">
        <v>-0.90918149231187095</v>
      </c>
      <c r="O417" s="41">
        <v>1</v>
      </c>
      <c r="P417" s="41">
        <v>1</v>
      </c>
      <c r="Q417" s="41">
        <v>0.90483642229156003</v>
      </c>
      <c r="R417" s="41">
        <v>-0.14427109172913799</v>
      </c>
      <c r="S417" s="43">
        <v>0.78600000000000003</v>
      </c>
      <c r="T417" s="41">
        <v>0.95622994652406401</v>
      </c>
      <c r="U417" s="41">
        <v>0.94452972428652004</v>
      </c>
      <c r="V417" s="42">
        <v>-8.2331896043980904E-2</v>
      </c>
      <c r="W417" s="41">
        <v>0.54800000000000004</v>
      </c>
      <c r="X417" s="41">
        <v>0.80954545454545401</v>
      </c>
      <c r="Y417" s="41">
        <v>1.60919201458917</v>
      </c>
      <c r="Z417" s="41">
        <v>0.68633648390318402</v>
      </c>
      <c r="AA417" s="43">
        <v>0.90500000000000003</v>
      </c>
      <c r="AB417" s="41">
        <v>0.98041666666666605</v>
      </c>
      <c r="AC417" s="41">
        <v>1.6992644611893</v>
      </c>
      <c r="AD417" s="42">
        <v>0.76491040058273196</v>
      </c>
    </row>
    <row r="418" spans="1:30" x14ac:dyDescent="0.25">
      <c r="A418" s="45" t="s">
        <v>1326</v>
      </c>
      <c r="B418" s="46" t="s">
        <v>1329</v>
      </c>
      <c r="C418" s="41">
        <v>0.14299999999999999</v>
      </c>
      <c r="D418" s="41">
        <v>0.492916666666666</v>
      </c>
      <c r="E418" s="41">
        <v>1.33442390062058</v>
      </c>
      <c r="F418" s="42">
        <v>0.416217033971652</v>
      </c>
      <c r="G418" s="41">
        <v>0.90500000000000003</v>
      </c>
      <c r="H418" s="41">
        <v>0.96547479484173504</v>
      </c>
      <c r="I418" s="41">
        <v>0.98587834638239902</v>
      </c>
      <c r="J418" s="41">
        <v>-2.0518460352072599E-2</v>
      </c>
      <c r="K418" s="43">
        <v>0.90500000000000003</v>
      </c>
      <c r="L418" s="41">
        <v>1</v>
      </c>
      <c r="M418" s="41">
        <v>1.2004892064814501</v>
      </c>
      <c r="N418" s="42">
        <v>0.26362243245155698</v>
      </c>
      <c r="O418" s="41">
        <v>1</v>
      </c>
      <c r="P418" s="41">
        <v>1</v>
      </c>
      <c r="Q418" s="41">
        <v>1.732720816436</v>
      </c>
      <c r="R418" s="41">
        <v>0.79303921988175097</v>
      </c>
      <c r="S418" s="43">
        <v>0.57099999999999995</v>
      </c>
      <c r="T418" s="41">
        <v>0.91159649122806996</v>
      </c>
      <c r="U418" s="41">
        <v>1.2984785536516401</v>
      </c>
      <c r="V418" s="42">
        <v>0.37682218591009897</v>
      </c>
      <c r="W418" s="41">
        <v>0.54800000000000004</v>
      </c>
      <c r="X418" s="41">
        <v>0.80954545454545401</v>
      </c>
      <c r="Y418" s="41">
        <v>1.7575401902213199</v>
      </c>
      <c r="Z418" s="41">
        <v>0.81355768023382402</v>
      </c>
      <c r="AA418" s="43">
        <v>0.71399999999999997</v>
      </c>
      <c r="AB418" s="41">
        <v>0.88160108548168203</v>
      </c>
      <c r="AC418" s="41">
        <v>1.44334560201044</v>
      </c>
      <c r="AD418" s="42">
        <v>0.52941678743019405</v>
      </c>
    </row>
    <row r="419" spans="1:30" x14ac:dyDescent="0.25">
      <c r="A419" s="45" t="s">
        <v>1330</v>
      </c>
      <c r="B419" s="46" t="s">
        <v>3102</v>
      </c>
      <c r="C419" s="41">
        <v>0.14299999999999999</v>
      </c>
      <c r="D419" s="41">
        <v>0.492916666666666</v>
      </c>
      <c r="E419" s="41">
        <v>2.5583793885922002</v>
      </c>
      <c r="F419" s="42">
        <v>1.35523022100421</v>
      </c>
      <c r="G419" s="41">
        <v>0.54800000000000004</v>
      </c>
      <c r="H419" s="41">
        <v>0.81483660130718905</v>
      </c>
      <c r="I419" s="41">
        <v>1.2081621365778401</v>
      </c>
      <c r="J419" s="41">
        <v>0.27281407878582198</v>
      </c>
      <c r="K419" s="43">
        <v>0.54800000000000004</v>
      </c>
      <c r="L419" s="41">
        <v>1</v>
      </c>
      <c r="M419" s="41">
        <v>1.5064507832320699</v>
      </c>
      <c r="N419" s="42">
        <v>0.59115353987768404</v>
      </c>
      <c r="O419" s="41">
        <v>1</v>
      </c>
      <c r="P419" s="41">
        <v>1</v>
      </c>
      <c r="Q419" s="41">
        <v>1.44041881427365</v>
      </c>
      <c r="R419" s="41">
        <v>0.52648834876887196</v>
      </c>
      <c r="S419" s="43">
        <v>7.1400000000000005E-2</v>
      </c>
      <c r="T419" s="41">
        <v>0.58945045045044997</v>
      </c>
      <c r="U419" s="41">
        <v>0.56302001989871897</v>
      </c>
      <c r="V419" s="42">
        <v>-0.82874187223533802</v>
      </c>
      <c r="W419" s="41">
        <v>0.26200000000000001</v>
      </c>
      <c r="X419" s="41">
        <v>0.69713450292397605</v>
      </c>
      <c r="Y419" s="41">
        <v>1.19223965944975</v>
      </c>
      <c r="Z419" s="41">
        <v>0.25367426998304998</v>
      </c>
      <c r="AA419" s="43">
        <v>0.90500000000000003</v>
      </c>
      <c r="AB419" s="41">
        <v>0.98041666666666605</v>
      </c>
      <c r="AC419" s="41">
        <v>0.95616719132586103</v>
      </c>
      <c r="AD419" s="42">
        <v>-6.4665191108811804E-2</v>
      </c>
    </row>
    <row r="420" spans="1:30" x14ac:dyDescent="0.25">
      <c r="A420" s="45" t="s">
        <v>1331</v>
      </c>
      <c r="B420" s="46" t="s">
        <v>1334</v>
      </c>
      <c r="C420" s="41">
        <v>0.57099999999999995</v>
      </c>
      <c r="D420" s="41">
        <v>0.84352272727272704</v>
      </c>
      <c r="E420" s="41">
        <v>4.5888970012281298</v>
      </c>
      <c r="F420" s="42">
        <v>2.1981474255157001</v>
      </c>
      <c r="G420" s="41">
        <v>0.69399999999999995</v>
      </c>
      <c r="H420" s="41">
        <v>0.91900990099009805</v>
      </c>
      <c r="I420" s="41">
        <v>1.35280476070748</v>
      </c>
      <c r="J420" s="41">
        <v>0.43595364191330599</v>
      </c>
      <c r="K420" s="43">
        <v>0.71399999999999997</v>
      </c>
      <c r="L420" s="41">
        <v>1</v>
      </c>
      <c r="M420" s="41">
        <v>1.50804854187417</v>
      </c>
      <c r="N420" s="42">
        <v>0.59268286759466504</v>
      </c>
      <c r="O420" s="41">
        <v>0.7</v>
      </c>
      <c r="P420" s="41">
        <v>0.90099009900990001</v>
      </c>
      <c r="Q420" s="41">
        <v>0.78910120653585902</v>
      </c>
      <c r="R420" s="41">
        <v>-0.34171774927006199</v>
      </c>
      <c r="S420" s="43">
        <v>0.78600000000000003</v>
      </c>
      <c r="T420" s="41">
        <v>0.95622994652406401</v>
      </c>
      <c r="U420" s="41">
        <v>0.17195879670532299</v>
      </c>
      <c r="V420" s="42">
        <v>-2.5398651747857701</v>
      </c>
      <c r="W420" s="41">
        <v>0.51100000000000001</v>
      </c>
      <c r="X420" s="41">
        <v>0.80954545454545401</v>
      </c>
      <c r="Y420" s="41">
        <v>0.58330753221416698</v>
      </c>
      <c r="Z420" s="41">
        <v>-0.77767139118336803</v>
      </c>
      <c r="AA420" s="43">
        <v>0.26200000000000001</v>
      </c>
      <c r="AB420" s="41">
        <v>0.72248484848484795</v>
      </c>
      <c r="AC420" s="41">
        <v>0.52325981864958904</v>
      </c>
      <c r="AD420" s="42">
        <v>-0.93440061686472697</v>
      </c>
    </row>
    <row r="421" spans="1:30" x14ac:dyDescent="0.25">
      <c r="A421" s="45" t="s">
        <v>1335</v>
      </c>
      <c r="B421" s="46" t="s">
        <v>1338</v>
      </c>
      <c r="C421" s="41">
        <v>1</v>
      </c>
      <c r="D421" s="41">
        <v>1</v>
      </c>
      <c r="E421" s="41">
        <v>1.09016375194872</v>
      </c>
      <c r="F421" s="42">
        <v>0.124544856452224</v>
      </c>
      <c r="G421" s="41">
        <v>0.54800000000000004</v>
      </c>
      <c r="H421" s="41">
        <v>0.81483660130718905</v>
      </c>
      <c r="I421" s="41">
        <v>0.86378826480642001</v>
      </c>
      <c r="J421" s="41">
        <v>-0.21125037827364401</v>
      </c>
      <c r="K421" s="43">
        <v>0.90500000000000003</v>
      </c>
      <c r="L421" s="41">
        <v>1</v>
      </c>
      <c r="M421" s="41">
        <v>0.80686265121077405</v>
      </c>
      <c r="N421" s="42">
        <v>-0.30960498431051597</v>
      </c>
      <c r="O421" s="41">
        <v>1</v>
      </c>
      <c r="P421" s="41">
        <v>1</v>
      </c>
      <c r="Q421" s="41">
        <v>0.79037319126946404</v>
      </c>
      <c r="R421" s="41">
        <v>-0.33939408202161497</v>
      </c>
      <c r="S421" s="43">
        <v>0.25</v>
      </c>
      <c r="T421" s="41">
        <v>0.86501901140684401</v>
      </c>
      <c r="U421" s="41">
        <v>0.72500410131655102</v>
      </c>
      <c r="V421" s="42">
        <v>-0.46393893847383999</v>
      </c>
      <c r="W421" s="41">
        <v>0.90500000000000003</v>
      </c>
      <c r="X421" s="41">
        <v>0.95428736964078797</v>
      </c>
      <c r="Y421" s="41">
        <v>0.91500802160884998</v>
      </c>
      <c r="Z421" s="41">
        <v>-0.12814370374797099</v>
      </c>
      <c r="AA421" s="43">
        <v>0.90500000000000003</v>
      </c>
      <c r="AB421" s="41">
        <v>0.98041666666666605</v>
      </c>
      <c r="AC421" s="41">
        <v>0.979563485908579</v>
      </c>
      <c r="AD421" s="42">
        <v>-2.9789097711098798E-2</v>
      </c>
    </row>
    <row r="422" spans="1:30" x14ac:dyDescent="0.25">
      <c r="A422" s="45" t="s">
        <v>1339</v>
      </c>
      <c r="B422" s="46" t="s">
        <v>3103</v>
      </c>
      <c r="C422" s="41">
        <v>0.39300000000000002</v>
      </c>
      <c r="D422" s="41">
        <v>0.73134969325153298</v>
      </c>
      <c r="E422" s="41">
        <v>1.6183400632301499</v>
      </c>
      <c r="F422" s="42">
        <v>0.69451479440956299</v>
      </c>
      <c r="G422" s="41">
        <v>1</v>
      </c>
      <c r="H422" s="41">
        <v>1</v>
      </c>
      <c r="I422" s="41">
        <v>1.07750532562701</v>
      </c>
      <c r="J422" s="41">
        <v>0.107694999928475</v>
      </c>
      <c r="K422" s="43">
        <v>0.71399999999999997</v>
      </c>
      <c r="L422" s="41">
        <v>1</v>
      </c>
      <c r="M422" s="41">
        <v>0.73503329467271405</v>
      </c>
      <c r="N422" s="42">
        <v>-0.44411849395699798</v>
      </c>
      <c r="O422" s="41">
        <v>0.4</v>
      </c>
      <c r="P422" s="41">
        <v>0.77611940298507398</v>
      </c>
      <c r="Q422" s="41">
        <v>1.9422399290008501</v>
      </c>
      <c r="R422" s="41">
        <v>0.95772143093158801</v>
      </c>
      <c r="S422" s="43">
        <v>0.78600000000000003</v>
      </c>
      <c r="T422" s="41">
        <v>0.95622994652406401</v>
      </c>
      <c r="U422" s="41">
        <v>1.2001432660106</v>
      </c>
      <c r="V422" s="42">
        <v>0.26320663652202397</v>
      </c>
      <c r="W422" s="41">
        <v>0.71399999999999997</v>
      </c>
      <c r="X422" s="41">
        <v>0.88040650406503995</v>
      </c>
      <c r="Y422" s="41">
        <v>1.80253394837806</v>
      </c>
      <c r="Z422" s="41">
        <v>0.85002643100311204</v>
      </c>
      <c r="AA422" s="43">
        <v>2.3800000000000002E-2</v>
      </c>
      <c r="AB422" s="41">
        <v>0.43315999999999999</v>
      </c>
      <c r="AC422" s="41">
        <v>2.6423836077597902</v>
      </c>
      <c r="AD422" s="42">
        <v>1.40183992488858</v>
      </c>
    </row>
    <row r="423" spans="1:30" x14ac:dyDescent="0.25">
      <c r="A423" s="45" t="s">
        <v>1340</v>
      </c>
      <c r="B423" s="46" t="s">
        <v>1343</v>
      </c>
      <c r="C423" s="41">
        <v>0.39300000000000002</v>
      </c>
      <c r="D423" s="41">
        <v>0.73134969325153298</v>
      </c>
      <c r="E423" s="41">
        <v>1.87876976948671</v>
      </c>
      <c r="F423" s="42">
        <v>0.90978828508130205</v>
      </c>
      <c r="G423" s="41">
        <v>0.71399999999999997</v>
      </c>
      <c r="H423" s="41">
        <v>0.91900990099009805</v>
      </c>
      <c r="I423" s="41">
        <v>0.78001301503313702</v>
      </c>
      <c r="J423" s="41">
        <v>-0.35842989839053602</v>
      </c>
      <c r="K423" s="43">
        <v>0.69399999999999995</v>
      </c>
      <c r="L423" s="41">
        <v>1</v>
      </c>
      <c r="M423" s="41">
        <v>0.583122290955713</v>
      </c>
      <c r="N423" s="42">
        <v>-0.77812962131753904</v>
      </c>
      <c r="O423" s="41">
        <v>0.7</v>
      </c>
      <c r="P423" s="41">
        <v>0.90099009900990001</v>
      </c>
      <c r="Q423" s="41">
        <v>0.86475521279191803</v>
      </c>
      <c r="R423" s="41">
        <v>-0.20963628961800199</v>
      </c>
      <c r="S423" s="43">
        <v>0.39300000000000002</v>
      </c>
      <c r="T423" s="41">
        <v>0.90539240506329099</v>
      </c>
      <c r="U423" s="41">
        <v>0.46027737237233102</v>
      </c>
      <c r="V423" s="42">
        <v>-1.1194245746992999</v>
      </c>
      <c r="W423" s="41">
        <v>0.90500000000000003</v>
      </c>
      <c r="X423" s="41">
        <v>0.95428736964078797</v>
      </c>
      <c r="Y423" s="41">
        <v>1.10864203048609</v>
      </c>
      <c r="Z423" s="41">
        <v>0.148793608772533</v>
      </c>
      <c r="AA423" s="43">
        <v>0.154</v>
      </c>
      <c r="AB423" s="41">
        <v>0.66653508771929804</v>
      </c>
      <c r="AC423" s="41">
        <v>1.48297402826878</v>
      </c>
      <c r="AD423" s="42">
        <v>0.56849333169953598</v>
      </c>
    </row>
    <row r="424" spans="1:30" x14ac:dyDescent="0.25">
      <c r="A424" s="45" t="s">
        <v>1344</v>
      </c>
      <c r="B424" s="46" t="s">
        <v>3104</v>
      </c>
      <c r="C424" s="41">
        <v>1</v>
      </c>
      <c r="D424" s="41">
        <v>1</v>
      </c>
      <c r="E424" s="41">
        <v>0.92756407052769396</v>
      </c>
      <c r="F424" s="42">
        <v>-0.10848115704599701</v>
      </c>
      <c r="G424" s="41">
        <v>9.5200000000000007E-2</v>
      </c>
      <c r="H424" s="41">
        <v>0.41851207729468598</v>
      </c>
      <c r="I424" s="41">
        <v>0.26137992708513502</v>
      </c>
      <c r="J424" s="41">
        <v>-1.9357797426089201</v>
      </c>
      <c r="K424" s="43">
        <v>0.71399999999999997</v>
      </c>
      <c r="L424" s="41">
        <v>1</v>
      </c>
      <c r="M424" s="41">
        <v>0.66856724945469403</v>
      </c>
      <c r="N424" s="42">
        <v>-0.58085541029781695</v>
      </c>
      <c r="O424" s="41">
        <v>1</v>
      </c>
      <c r="P424" s="41">
        <v>1</v>
      </c>
      <c r="Q424" s="41">
        <v>0.97921368009541299</v>
      </c>
      <c r="R424" s="41">
        <v>-3.0304381558646901E-2</v>
      </c>
      <c r="S424" s="43">
        <v>0.78600000000000003</v>
      </c>
      <c r="T424" s="41">
        <v>0.95622994652406401</v>
      </c>
      <c r="U424" s="41">
        <v>1.0556830640694499</v>
      </c>
      <c r="V424" s="42">
        <v>7.8176775487350705E-2</v>
      </c>
      <c r="W424" s="41">
        <v>0.54800000000000004</v>
      </c>
      <c r="X424" s="41">
        <v>0.80954545454545401</v>
      </c>
      <c r="Y424" s="41">
        <v>3.7463231817968499</v>
      </c>
      <c r="Z424" s="41">
        <v>1.9054753610502699</v>
      </c>
      <c r="AA424" s="43">
        <v>0.54800000000000004</v>
      </c>
      <c r="AB424" s="41">
        <v>0.81617021276595703</v>
      </c>
      <c r="AC424" s="41">
        <v>1.4646450015224199</v>
      </c>
      <c r="AD424" s="42">
        <v>0.55055102873916995</v>
      </c>
    </row>
    <row r="425" spans="1:30" x14ac:dyDescent="0.25">
      <c r="A425" s="45" t="s">
        <v>1345</v>
      </c>
      <c r="B425" s="46" t="s">
        <v>1348</v>
      </c>
      <c r="C425" s="41">
        <v>7.1400000000000005E-2</v>
      </c>
      <c r="D425" s="41">
        <v>0.41384713375796101</v>
      </c>
      <c r="E425" s="41">
        <v>3.6588944080039201</v>
      </c>
      <c r="F425" s="42">
        <v>1.8714077815564101</v>
      </c>
      <c r="G425" s="41">
        <v>0.90500000000000003</v>
      </c>
      <c r="H425" s="41">
        <v>0.96547479484173504</v>
      </c>
      <c r="I425" s="41">
        <v>1.1638548554340999</v>
      </c>
      <c r="J425" s="41">
        <v>0.218911150684343</v>
      </c>
      <c r="K425" s="43">
        <v>4.7600000000000003E-2</v>
      </c>
      <c r="L425" s="41">
        <v>0.69864516129032195</v>
      </c>
      <c r="M425" s="41">
        <v>2.3065824993464199</v>
      </c>
      <c r="N425" s="42">
        <v>1.20575689408118</v>
      </c>
      <c r="O425" s="41">
        <v>0.1</v>
      </c>
      <c r="P425" s="41">
        <v>0.51412429378530999</v>
      </c>
      <c r="Q425" s="41">
        <v>3.7888994310187298</v>
      </c>
      <c r="R425" s="41">
        <v>1.92177884681518</v>
      </c>
      <c r="S425" s="43">
        <v>1</v>
      </c>
      <c r="T425" s="41">
        <v>1</v>
      </c>
      <c r="U425" s="41">
        <v>1.0355312311638201</v>
      </c>
      <c r="V425" s="42">
        <v>5.0371065258774099E-2</v>
      </c>
      <c r="W425" s="41">
        <v>2.3800000000000002E-2</v>
      </c>
      <c r="X425" s="41">
        <v>0.50076300578034605</v>
      </c>
      <c r="Y425" s="41">
        <v>3.2554741799014901</v>
      </c>
      <c r="Z425" s="41">
        <v>1.70286769613084</v>
      </c>
      <c r="AA425" s="43">
        <v>4.7600000000000003E-2</v>
      </c>
      <c r="AB425" s="41">
        <v>0.52187951807228905</v>
      </c>
      <c r="AC425" s="41">
        <v>1.6426463966029099</v>
      </c>
      <c r="AD425" s="42">
        <v>0.71602195273400504</v>
      </c>
    </row>
    <row r="426" spans="1:30" x14ac:dyDescent="0.25">
      <c r="A426" s="45" t="s">
        <v>1349</v>
      </c>
      <c r="B426" s="46" t="s">
        <v>1352</v>
      </c>
      <c r="C426" s="41">
        <v>1</v>
      </c>
      <c r="D426" s="41">
        <v>1</v>
      </c>
      <c r="E426" s="41">
        <v>1.49937367789054</v>
      </c>
      <c r="F426" s="42">
        <v>0.58435998038759296</v>
      </c>
      <c r="G426" s="41">
        <v>0.26200000000000001</v>
      </c>
      <c r="H426" s="41">
        <v>0.60821428571428504</v>
      </c>
      <c r="I426" s="41">
        <v>0.46212461961080997</v>
      </c>
      <c r="J426" s="41">
        <v>-1.1136461440016401</v>
      </c>
      <c r="K426" s="43">
        <v>0.38100000000000001</v>
      </c>
      <c r="L426" s="41">
        <v>0.97664788732394303</v>
      </c>
      <c r="M426" s="41">
        <v>0.59605151908936804</v>
      </c>
      <c r="N426" s="42">
        <v>-0.74649106097426798</v>
      </c>
      <c r="O426" s="41">
        <v>0.2</v>
      </c>
      <c r="P426" s="41">
        <v>0.61073825503355705</v>
      </c>
      <c r="Q426" s="41">
        <v>0.48289375421512298</v>
      </c>
      <c r="R426" s="41">
        <v>-1.0502222911844901</v>
      </c>
      <c r="S426" s="43">
        <v>0.25</v>
      </c>
      <c r="T426" s="41">
        <v>0.86501901140684401</v>
      </c>
      <c r="U426" s="41">
        <v>0.32206364653173097</v>
      </c>
      <c r="V426" s="42">
        <v>-1.6345822715720899</v>
      </c>
      <c r="W426" s="41">
        <v>0.90500000000000003</v>
      </c>
      <c r="X426" s="41">
        <v>0.95428736964078797</v>
      </c>
      <c r="Y426" s="41">
        <v>1.0449427139843801</v>
      </c>
      <c r="Z426" s="41">
        <v>6.3423852817147006E-2</v>
      </c>
      <c r="AA426" s="43">
        <v>0.54800000000000004</v>
      </c>
      <c r="AB426" s="41">
        <v>0.81617021276595703</v>
      </c>
      <c r="AC426" s="41">
        <v>0.81015438892408997</v>
      </c>
      <c r="AD426" s="42">
        <v>-0.30373123021023002</v>
      </c>
    </row>
    <row r="427" spans="1:30" x14ac:dyDescent="0.25">
      <c r="A427" s="45" t="s">
        <v>1353</v>
      </c>
      <c r="B427" s="46" t="s">
        <v>1356</v>
      </c>
      <c r="C427" s="41">
        <v>1</v>
      </c>
      <c r="D427" s="41">
        <v>1</v>
      </c>
      <c r="E427" s="41">
        <v>1.3560293759206401</v>
      </c>
      <c r="F427" s="42">
        <v>0.43938843218811102</v>
      </c>
      <c r="G427" s="41">
        <v>0.90500000000000003</v>
      </c>
      <c r="H427" s="41">
        <v>0.96547479484173504</v>
      </c>
      <c r="I427" s="41">
        <v>1.24850786185709</v>
      </c>
      <c r="J427" s="41">
        <v>0.32020490594897</v>
      </c>
      <c r="K427" s="43">
        <v>0.54800000000000004</v>
      </c>
      <c r="L427" s="41">
        <v>1</v>
      </c>
      <c r="M427" s="41">
        <v>1.3107487490915499</v>
      </c>
      <c r="N427" s="42">
        <v>0.39039116902400101</v>
      </c>
      <c r="O427" s="41">
        <v>0.50700000000000001</v>
      </c>
      <c r="P427" s="41">
        <v>0.90099009900990001</v>
      </c>
      <c r="Q427" s="41">
        <v>1.3059885760308501</v>
      </c>
      <c r="R427" s="41">
        <v>0.38514227714796501</v>
      </c>
      <c r="S427" s="43">
        <v>0.88100000000000001</v>
      </c>
      <c r="T427" s="41">
        <v>1</v>
      </c>
      <c r="U427" s="41">
        <v>0.96309755468548497</v>
      </c>
      <c r="V427" s="42">
        <v>-5.4246155040146002E-2</v>
      </c>
      <c r="W427" s="41">
        <v>1</v>
      </c>
      <c r="X427" s="41">
        <v>1</v>
      </c>
      <c r="Y427" s="41">
        <v>1.0460395292091</v>
      </c>
      <c r="Z427" s="41">
        <v>6.49373711989953E-2</v>
      </c>
      <c r="AA427" s="43">
        <v>1</v>
      </c>
      <c r="AB427" s="41">
        <v>1</v>
      </c>
      <c r="AC427" s="41">
        <v>0.99636835582410899</v>
      </c>
      <c r="AD427" s="42">
        <v>-5.2488918760354598E-3</v>
      </c>
    </row>
    <row r="428" spans="1:30" x14ac:dyDescent="0.25">
      <c r="A428" s="45" t="s">
        <v>1357</v>
      </c>
      <c r="B428" s="46" t="s">
        <v>1360</v>
      </c>
      <c r="C428" s="41">
        <v>0.14299999999999999</v>
      </c>
      <c r="D428" s="41">
        <v>0.492916666666666</v>
      </c>
      <c r="E428" s="41">
        <v>1.92309057263808</v>
      </c>
      <c r="F428" s="42">
        <v>0.94342671151747803</v>
      </c>
      <c r="G428" s="41">
        <v>0.90500000000000003</v>
      </c>
      <c r="H428" s="41">
        <v>0.96547479484173504</v>
      </c>
      <c r="I428" s="41">
        <v>1.33517668724518</v>
      </c>
      <c r="J428" s="41">
        <v>0.41703066996189803</v>
      </c>
      <c r="K428" s="43">
        <v>0.90500000000000003</v>
      </c>
      <c r="L428" s="41">
        <v>1</v>
      </c>
      <c r="M428" s="41">
        <v>1.4885966348614299</v>
      </c>
      <c r="N428" s="42">
        <v>0.57395287969492403</v>
      </c>
      <c r="O428" s="41">
        <v>0.2</v>
      </c>
      <c r="P428" s="41">
        <v>0.61073825503355705</v>
      </c>
      <c r="Q428" s="41">
        <v>1.6356082057367201</v>
      </c>
      <c r="R428" s="41">
        <v>0.70982720589938197</v>
      </c>
      <c r="S428" s="43">
        <v>0.39300000000000002</v>
      </c>
      <c r="T428" s="41">
        <v>0.90539240506329099</v>
      </c>
      <c r="U428" s="41">
        <v>0.85051023025556405</v>
      </c>
      <c r="V428" s="42">
        <v>-0.233599505618096</v>
      </c>
      <c r="W428" s="41">
        <v>0.54800000000000004</v>
      </c>
      <c r="X428" s="41">
        <v>0.80954545454545401</v>
      </c>
      <c r="Y428" s="41">
        <v>1.22501255553781</v>
      </c>
      <c r="Z428" s="41">
        <v>0.292796535937484</v>
      </c>
      <c r="AA428" s="43">
        <v>0.38100000000000001</v>
      </c>
      <c r="AB428" s="41">
        <v>0.79157534246575301</v>
      </c>
      <c r="AC428" s="41">
        <v>1.0987585000747799</v>
      </c>
      <c r="AD428" s="42">
        <v>0.135874326204457</v>
      </c>
    </row>
    <row r="429" spans="1:30" x14ac:dyDescent="0.25">
      <c r="A429" s="45" t="s">
        <v>1361</v>
      </c>
      <c r="B429" s="46" t="s">
        <v>1364</v>
      </c>
      <c r="C429" s="41">
        <v>0.25</v>
      </c>
      <c r="D429" s="41">
        <v>0.61820652173913004</v>
      </c>
      <c r="E429" s="41">
        <v>1.2384175960006001</v>
      </c>
      <c r="F429" s="42">
        <v>0.30849787520805799</v>
      </c>
      <c r="G429" s="41">
        <v>0.16700000000000001</v>
      </c>
      <c r="H429" s="41">
        <v>0.51168350168350096</v>
      </c>
      <c r="I429" s="41">
        <v>1.2093366576996201</v>
      </c>
      <c r="J429" s="41">
        <v>0.27421592099988701</v>
      </c>
      <c r="K429" s="43">
        <v>0.71399999999999997</v>
      </c>
      <c r="L429" s="41">
        <v>1</v>
      </c>
      <c r="M429" s="41">
        <v>0.95752543542354895</v>
      </c>
      <c r="N429" s="42">
        <v>-6.2617284014750599E-2</v>
      </c>
      <c r="O429" s="41">
        <v>0.4</v>
      </c>
      <c r="P429" s="41">
        <v>0.77611940298507398</v>
      </c>
      <c r="Q429" s="41">
        <v>1.2667719288591199</v>
      </c>
      <c r="R429" s="41">
        <v>0.34115680330883302</v>
      </c>
      <c r="S429" s="43">
        <v>1</v>
      </c>
      <c r="T429" s="41">
        <v>1</v>
      </c>
      <c r="U429" s="41">
        <v>1.0228956152997899</v>
      </c>
      <c r="V429" s="42">
        <v>3.2658928100774698E-2</v>
      </c>
      <c r="W429" s="41">
        <v>0.90500000000000003</v>
      </c>
      <c r="X429" s="41">
        <v>0.95428736964078797</v>
      </c>
      <c r="Y429" s="41">
        <v>1.0474932028181001</v>
      </c>
      <c r="Z429" s="41">
        <v>6.6940882308946001E-2</v>
      </c>
      <c r="AA429" s="43">
        <v>0.26200000000000001</v>
      </c>
      <c r="AB429" s="41">
        <v>0.72248484848484795</v>
      </c>
      <c r="AC429" s="41">
        <v>1.32296425974186</v>
      </c>
      <c r="AD429" s="42">
        <v>0.403774087323583</v>
      </c>
    </row>
    <row r="430" spans="1:30" x14ac:dyDescent="0.25">
      <c r="A430" s="45" t="s">
        <v>1365</v>
      </c>
      <c r="B430" s="46" t="s">
        <v>3105</v>
      </c>
      <c r="C430" s="41">
        <v>0.45300000000000001</v>
      </c>
      <c r="D430" s="41">
        <v>0.82611222444889698</v>
      </c>
      <c r="E430" s="41">
        <v>1.2626391935013199</v>
      </c>
      <c r="F430" s="42">
        <v>0.33644243951180403</v>
      </c>
      <c r="G430" s="41">
        <v>9.5200000000000007E-2</v>
      </c>
      <c r="H430" s="41">
        <v>0.41851207729468598</v>
      </c>
      <c r="I430" s="41">
        <v>2.1388179259579898</v>
      </c>
      <c r="J430" s="41">
        <v>1.0968136734810801</v>
      </c>
      <c r="K430" s="43">
        <v>0.79500000000000004</v>
      </c>
      <c r="L430" s="41">
        <v>1</v>
      </c>
      <c r="M430" s="41">
        <v>1.1164566017489199</v>
      </c>
      <c r="N430" s="42">
        <v>0.15892717264853701</v>
      </c>
      <c r="O430" s="41">
        <v>0.4</v>
      </c>
      <c r="P430" s="41">
        <v>0.77611940298507398</v>
      </c>
      <c r="Q430" s="41">
        <v>1.5527245686530999</v>
      </c>
      <c r="R430" s="41">
        <v>0.634801938753218</v>
      </c>
      <c r="S430" s="43">
        <v>0.78600000000000003</v>
      </c>
      <c r="T430" s="41">
        <v>0.95622994652406401</v>
      </c>
      <c r="U430" s="41">
        <v>1.22974526424082</v>
      </c>
      <c r="V430" s="42">
        <v>0.29835949924141397</v>
      </c>
      <c r="W430" s="41">
        <v>0.26200000000000001</v>
      </c>
      <c r="X430" s="41">
        <v>0.69713450292397605</v>
      </c>
      <c r="Y430" s="41">
        <v>0.72597323493893196</v>
      </c>
      <c r="Z430" s="41">
        <v>-0.462011734727861</v>
      </c>
      <c r="AA430" s="43">
        <v>0.26200000000000001</v>
      </c>
      <c r="AB430" s="41">
        <v>0.72248484848484795</v>
      </c>
      <c r="AC430" s="41">
        <v>1.3907612407152901</v>
      </c>
      <c r="AD430" s="42">
        <v>0.47587476610468099</v>
      </c>
    </row>
    <row r="431" spans="1:30" x14ac:dyDescent="0.25">
      <c r="A431" s="45" t="s">
        <v>1366</v>
      </c>
      <c r="B431" s="46" t="s">
        <v>1369</v>
      </c>
      <c r="C431" s="41">
        <v>0.78600000000000003</v>
      </c>
      <c r="D431" s="41">
        <v>0.94486129458388302</v>
      </c>
      <c r="E431" s="41">
        <v>0.87807094979378897</v>
      </c>
      <c r="F431" s="42">
        <v>-0.18759057792838699</v>
      </c>
      <c r="G431" s="41">
        <v>0.90500000000000003</v>
      </c>
      <c r="H431" s="41">
        <v>0.96547479484173504</v>
      </c>
      <c r="I431" s="41">
        <v>1.26508780226589</v>
      </c>
      <c r="J431" s="41">
        <v>0.33923751732884699</v>
      </c>
      <c r="K431" s="43">
        <v>0.90500000000000003</v>
      </c>
      <c r="L431" s="41">
        <v>1</v>
      </c>
      <c r="M431" s="41">
        <v>0.84837050506963196</v>
      </c>
      <c r="N431" s="42">
        <v>-0.237233630701426</v>
      </c>
      <c r="O431" s="41">
        <v>0.7</v>
      </c>
      <c r="P431" s="41">
        <v>0.90099009900990001</v>
      </c>
      <c r="Q431" s="41">
        <v>0.835933659454553</v>
      </c>
      <c r="R431" s="41">
        <v>-0.258539641784091</v>
      </c>
      <c r="S431" s="43">
        <v>0.78600000000000003</v>
      </c>
      <c r="T431" s="41">
        <v>0.95622994652406401</v>
      </c>
      <c r="U431" s="41">
        <v>0.952011519855961</v>
      </c>
      <c r="V431" s="42">
        <v>-7.09490638557045E-2</v>
      </c>
      <c r="W431" s="41">
        <v>0.38100000000000001</v>
      </c>
      <c r="X431" s="41">
        <v>0.73145569620253104</v>
      </c>
      <c r="Y431" s="41">
        <v>0.66077125868837805</v>
      </c>
      <c r="Z431" s="41">
        <v>-0.59777715911294005</v>
      </c>
      <c r="AA431" s="43">
        <v>1</v>
      </c>
      <c r="AB431" s="41">
        <v>1</v>
      </c>
      <c r="AC431" s="41">
        <v>0.98534031352957197</v>
      </c>
      <c r="AD431" s="42">
        <v>-2.1306011082665E-2</v>
      </c>
    </row>
    <row r="432" spans="1:30" x14ac:dyDescent="0.25">
      <c r="A432" s="45" t="s">
        <v>1370</v>
      </c>
      <c r="B432" s="46" t="s">
        <v>1373</v>
      </c>
      <c r="C432" s="41">
        <v>1</v>
      </c>
      <c r="D432" s="41">
        <v>1</v>
      </c>
      <c r="E432" s="41">
        <v>1.2034480960770899</v>
      </c>
      <c r="F432" s="42">
        <v>0.26717392066828399</v>
      </c>
      <c r="G432" s="41">
        <v>0.54800000000000004</v>
      </c>
      <c r="H432" s="41">
        <v>0.81483660130718905</v>
      </c>
      <c r="I432" s="41">
        <v>1.43544730502319</v>
      </c>
      <c r="J432" s="41">
        <v>0.52150037047745701</v>
      </c>
      <c r="K432" s="43">
        <v>0.19500000000000001</v>
      </c>
      <c r="L432" s="41">
        <v>0.92410852713178304</v>
      </c>
      <c r="M432" s="41">
        <v>1.57099304232138</v>
      </c>
      <c r="N432" s="42">
        <v>0.65167679117910804</v>
      </c>
      <c r="O432" s="41">
        <v>0.2</v>
      </c>
      <c r="P432" s="41">
        <v>0.61073825503355705</v>
      </c>
      <c r="Q432" s="41">
        <v>2.7065990075869202</v>
      </c>
      <c r="R432" s="41">
        <v>1.43648116290647</v>
      </c>
      <c r="S432" s="43">
        <v>0.14299999999999999</v>
      </c>
      <c r="T432" s="41">
        <v>0.69962365591397802</v>
      </c>
      <c r="U432" s="41">
        <v>2.2490367606294699</v>
      </c>
      <c r="V432" s="42">
        <v>1.1693072422381801</v>
      </c>
      <c r="W432" s="41">
        <v>0.38100000000000001</v>
      </c>
      <c r="X432" s="41">
        <v>0.73145569620253104</v>
      </c>
      <c r="Y432" s="41">
        <v>1.8855439681522701</v>
      </c>
      <c r="Z432" s="41">
        <v>0.91498079242901498</v>
      </c>
      <c r="AA432" s="43">
        <v>0.90500000000000003</v>
      </c>
      <c r="AB432" s="41">
        <v>0.98041666666666605</v>
      </c>
      <c r="AC432" s="41">
        <v>1.7228586853494301</v>
      </c>
      <c r="AD432" s="42">
        <v>0.78480437172736395</v>
      </c>
    </row>
    <row r="433" spans="1:30" x14ac:dyDescent="0.25">
      <c r="A433" s="45" t="s">
        <v>1374</v>
      </c>
      <c r="B433" s="46" t="s">
        <v>1377</v>
      </c>
      <c r="C433" s="41">
        <v>0.39300000000000002</v>
      </c>
      <c r="D433" s="41">
        <v>0.73134969325153298</v>
      </c>
      <c r="E433" s="41">
        <v>1.7736404948284801</v>
      </c>
      <c r="F433" s="42">
        <v>0.82671361454953396</v>
      </c>
      <c r="G433" s="41">
        <v>0.90500000000000003</v>
      </c>
      <c r="H433" s="41">
        <v>0.96547479484173504</v>
      </c>
      <c r="I433" s="41">
        <v>1.0971690546822199</v>
      </c>
      <c r="J433" s="41">
        <v>0.133785837100064</v>
      </c>
      <c r="K433" s="43">
        <v>0.90500000000000003</v>
      </c>
      <c r="L433" s="41">
        <v>1</v>
      </c>
      <c r="M433" s="41">
        <v>0.96884058876612</v>
      </c>
      <c r="N433" s="42">
        <v>-4.5668788086976102E-2</v>
      </c>
      <c r="O433" s="41">
        <v>0.7</v>
      </c>
      <c r="P433" s="41">
        <v>0.90099009900990001</v>
      </c>
      <c r="Q433" s="41">
        <v>1.6639172723925899</v>
      </c>
      <c r="R433" s="41">
        <v>0.734583706510329</v>
      </c>
      <c r="S433" s="43">
        <v>1</v>
      </c>
      <c r="T433" s="41">
        <v>1</v>
      </c>
      <c r="U433" s="41">
        <v>0.93813671780960195</v>
      </c>
      <c r="V433" s="42">
        <v>-9.2129908039205205E-2</v>
      </c>
      <c r="W433" s="41">
        <v>0.38100000000000001</v>
      </c>
      <c r="X433" s="41">
        <v>0.73145569620253104</v>
      </c>
      <c r="Y433" s="41">
        <v>1.51655505165019</v>
      </c>
      <c r="Z433" s="41">
        <v>0.60079786941026503</v>
      </c>
      <c r="AA433" s="43">
        <v>0.54800000000000004</v>
      </c>
      <c r="AB433" s="41">
        <v>0.81617021276595703</v>
      </c>
      <c r="AC433" s="41">
        <v>1.7174314244118201</v>
      </c>
      <c r="AD433" s="42">
        <v>0.78025249459730495</v>
      </c>
    </row>
    <row r="434" spans="1:30" x14ac:dyDescent="0.25">
      <c r="A434" s="45" t="s">
        <v>1378</v>
      </c>
      <c r="B434" s="46" t="s">
        <v>1381</v>
      </c>
      <c r="C434" s="41">
        <v>0.39300000000000002</v>
      </c>
      <c r="D434" s="41">
        <v>0.73134969325153298</v>
      </c>
      <c r="E434" s="41">
        <v>1.6886055562695199</v>
      </c>
      <c r="F434" s="42">
        <v>0.75583236634374296</v>
      </c>
      <c r="G434" s="41">
        <v>0.71399999999999997</v>
      </c>
      <c r="H434" s="41">
        <v>0.91900990099009805</v>
      </c>
      <c r="I434" s="41">
        <v>1.5296509263003699</v>
      </c>
      <c r="J434" s="41">
        <v>0.61320246052986105</v>
      </c>
      <c r="K434" s="43">
        <v>4.7600000000000003E-2</v>
      </c>
      <c r="L434" s="41">
        <v>0.69864516129032195</v>
      </c>
      <c r="M434" s="41">
        <v>1.67045919456139</v>
      </c>
      <c r="N434" s="42">
        <v>0.74024474141401797</v>
      </c>
      <c r="O434" s="41">
        <v>0.1</v>
      </c>
      <c r="P434" s="41">
        <v>0.51412429378530999</v>
      </c>
      <c r="Q434" s="41">
        <v>2.1779430507723099</v>
      </c>
      <c r="R434" s="41">
        <v>1.1229662307111401</v>
      </c>
      <c r="S434" s="43">
        <v>0.78600000000000003</v>
      </c>
      <c r="T434" s="41">
        <v>0.95622994652406401</v>
      </c>
      <c r="U434" s="41">
        <v>1.2897879215699399</v>
      </c>
      <c r="V434" s="42">
        <v>0.36713386436740397</v>
      </c>
      <c r="W434" s="41">
        <v>0.16700000000000001</v>
      </c>
      <c r="X434" s="41">
        <v>0.62539094650205695</v>
      </c>
      <c r="Y434" s="41">
        <v>1.42381703781261</v>
      </c>
      <c r="Z434" s="41">
        <v>0.50976377018128605</v>
      </c>
      <c r="AA434" s="43">
        <v>9.5200000000000007E-2</v>
      </c>
      <c r="AB434" s="41">
        <v>0.56994736842105198</v>
      </c>
      <c r="AC434" s="41">
        <v>1.3037990139855899</v>
      </c>
      <c r="AD434" s="42">
        <v>0.38272148929712901</v>
      </c>
    </row>
    <row r="435" spans="1:30" x14ac:dyDescent="0.25">
      <c r="A435" s="45" t="s">
        <v>1382</v>
      </c>
      <c r="B435" s="46" t="s">
        <v>3106</v>
      </c>
      <c r="C435" s="41">
        <v>0.14299999999999999</v>
      </c>
      <c r="D435" s="41">
        <v>0.492916666666666</v>
      </c>
      <c r="E435" s="41">
        <v>1.5235418139387</v>
      </c>
      <c r="F435" s="42">
        <v>0.607429095649066</v>
      </c>
      <c r="G435" s="41">
        <v>0.90500000000000003</v>
      </c>
      <c r="H435" s="41">
        <v>0.96547479484173504</v>
      </c>
      <c r="I435" s="41">
        <v>0.97966395737574297</v>
      </c>
      <c r="J435" s="41">
        <v>-2.96411315440753E-2</v>
      </c>
      <c r="K435" s="43">
        <v>1</v>
      </c>
      <c r="L435" s="41">
        <v>1</v>
      </c>
      <c r="M435" s="41">
        <v>1.13856973517272</v>
      </c>
      <c r="N435" s="42">
        <v>0.18722265643442099</v>
      </c>
      <c r="O435" s="41">
        <v>0.4</v>
      </c>
      <c r="P435" s="41">
        <v>0.77611940298507398</v>
      </c>
      <c r="Q435" s="41">
        <v>2.1645006744930502</v>
      </c>
      <c r="R435" s="41">
        <v>1.1140342501172</v>
      </c>
      <c r="S435" s="43">
        <v>0.57099999999999995</v>
      </c>
      <c r="T435" s="41">
        <v>0.91159649122806996</v>
      </c>
      <c r="U435" s="41">
        <v>1.4207031633069001</v>
      </c>
      <c r="V435" s="42">
        <v>0.50660515446813303</v>
      </c>
      <c r="W435" s="41">
        <v>0.38100000000000001</v>
      </c>
      <c r="X435" s="41">
        <v>0.73145569620253104</v>
      </c>
      <c r="Y435" s="41">
        <v>2.2094317732083999</v>
      </c>
      <c r="Z435" s="41">
        <v>1.1436753816612699</v>
      </c>
      <c r="AA435" s="43">
        <v>0.54800000000000004</v>
      </c>
      <c r="AB435" s="41">
        <v>0.81617021276595703</v>
      </c>
      <c r="AC435" s="41">
        <v>1.90106991923922</v>
      </c>
      <c r="AD435" s="42">
        <v>0.92681159368277899</v>
      </c>
    </row>
    <row r="436" spans="1:30" x14ac:dyDescent="0.25">
      <c r="A436" s="45" t="s">
        <v>1383</v>
      </c>
      <c r="B436" s="46" t="s">
        <v>1386</v>
      </c>
      <c r="C436" s="41">
        <v>0.78600000000000003</v>
      </c>
      <c r="D436" s="41">
        <v>0.94486129458388302</v>
      </c>
      <c r="E436" s="41">
        <v>1.0275879442976701</v>
      </c>
      <c r="F436" s="42">
        <v>3.92618696954911E-2</v>
      </c>
      <c r="G436" s="41">
        <v>0.90500000000000003</v>
      </c>
      <c r="H436" s="41">
        <v>0.96547479484173504</v>
      </c>
      <c r="I436" s="41">
        <v>0.85179378910121994</v>
      </c>
      <c r="J436" s="41">
        <v>-0.23142388444679399</v>
      </c>
      <c r="K436" s="43">
        <v>0.26200000000000001</v>
      </c>
      <c r="L436" s="41">
        <v>0.92410852713178304</v>
      </c>
      <c r="M436" s="41">
        <v>0.68169104974706796</v>
      </c>
      <c r="N436" s="42">
        <v>-0.55281005356383905</v>
      </c>
      <c r="O436" s="41">
        <v>0.1</v>
      </c>
      <c r="P436" s="41">
        <v>0.51412429378530999</v>
      </c>
      <c r="Q436" s="41">
        <v>0.22834476863866801</v>
      </c>
      <c r="R436" s="41">
        <v>-2.1307143568264602</v>
      </c>
      <c r="S436" s="43">
        <v>3.5700000000000003E-2</v>
      </c>
      <c r="T436" s="41">
        <v>0.472144927536231</v>
      </c>
      <c r="U436" s="41">
        <v>0.22221433202462701</v>
      </c>
      <c r="V436" s="42">
        <v>-2.1699762265219502</v>
      </c>
      <c r="W436" s="41">
        <v>2.3800000000000002E-2</v>
      </c>
      <c r="X436" s="41">
        <v>0.50076300578034605</v>
      </c>
      <c r="Y436" s="41">
        <v>0.26807517448514001</v>
      </c>
      <c r="Z436" s="41">
        <v>-1.89929047237966</v>
      </c>
      <c r="AA436" s="43">
        <v>0.19500000000000001</v>
      </c>
      <c r="AB436" s="41">
        <v>0.72248484848484795</v>
      </c>
      <c r="AC436" s="41">
        <v>0.33496811894976802</v>
      </c>
      <c r="AD436" s="42">
        <v>-1.5779043032626201</v>
      </c>
    </row>
    <row r="437" spans="1:30" x14ac:dyDescent="0.25">
      <c r="A437" s="45" t="s">
        <v>1387</v>
      </c>
      <c r="B437" s="46" t="s">
        <v>1390</v>
      </c>
      <c r="C437" s="41">
        <v>0.14299999999999999</v>
      </c>
      <c r="D437" s="41">
        <v>0.492916666666666</v>
      </c>
      <c r="E437" s="41">
        <v>2.8719352806959102</v>
      </c>
      <c r="F437" s="42">
        <v>1.5220232382726999</v>
      </c>
      <c r="G437" s="41">
        <v>0.16700000000000001</v>
      </c>
      <c r="H437" s="41">
        <v>0.51168350168350096</v>
      </c>
      <c r="I437" s="41">
        <v>1.97169659409611</v>
      </c>
      <c r="J437" s="41">
        <v>0.97943756598069998</v>
      </c>
      <c r="K437" s="43">
        <v>0.90500000000000003</v>
      </c>
      <c r="L437" s="41">
        <v>1</v>
      </c>
      <c r="M437" s="41">
        <v>1.45795503161097</v>
      </c>
      <c r="N437" s="42">
        <v>0.54394622263307102</v>
      </c>
      <c r="O437" s="41">
        <v>0.7</v>
      </c>
      <c r="P437" s="41">
        <v>0.90099009900990001</v>
      </c>
      <c r="Q437" s="41">
        <v>1.7486149403432001</v>
      </c>
      <c r="R437" s="41">
        <v>0.80621263070136195</v>
      </c>
      <c r="S437" s="43">
        <v>0.57099999999999995</v>
      </c>
      <c r="T437" s="41">
        <v>0.91159649122806996</v>
      </c>
      <c r="U437" s="41">
        <v>0.608862933679859</v>
      </c>
      <c r="V437" s="42">
        <v>-0.71581060757133597</v>
      </c>
      <c r="W437" s="41">
        <v>0.71399999999999997</v>
      </c>
      <c r="X437" s="41">
        <v>0.88040650406503995</v>
      </c>
      <c r="Y437" s="41">
        <v>0.88685802145173398</v>
      </c>
      <c r="Z437" s="41">
        <v>-0.17322493527933699</v>
      </c>
      <c r="AA437" s="43">
        <v>0.54800000000000004</v>
      </c>
      <c r="AB437" s="41">
        <v>0.81617021276595703</v>
      </c>
      <c r="AC437" s="41">
        <v>1.1993613674154699</v>
      </c>
      <c r="AD437" s="42">
        <v>0.26226640806829099</v>
      </c>
    </row>
    <row r="438" spans="1:30" x14ac:dyDescent="0.25">
      <c r="A438" s="45" t="s">
        <v>1391</v>
      </c>
      <c r="B438" s="46" t="s">
        <v>1394</v>
      </c>
      <c r="C438" s="41">
        <v>0.78600000000000003</v>
      </c>
      <c r="D438" s="41">
        <v>0.94486129458388302</v>
      </c>
      <c r="E438" s="41">
        <v>1.00385989250105</v>
      </c>
      <c r="F438" s="42">
        <v>5.5579281542685599E-3</v>
      </c>
      <c r="G438" s="41">
        <v>9.5200000000000007E-2</v>
      </c>
      <c r="H438" s="41">
        <v>0.41851207729468598</v>
      </c>
      <c r="I438" s="41">
        <v>0.467901895827251</v>
      </c>
      <c r="J438" s="41">
        <v>-1.0957220207199401</v>
      </c>
      <c r="K438" s="43">
        <v>0.71399999999999997</v>
      </c>
      <c r="L438" s="41">
        <v>1</v>
      </c>
      <c r="M438" s="41">
        <v>1.0669152836510001</v>
      </c>
      <c r="N438" s="42">
        <v>9.34456262946987E-2</v>
      </c>
      <c r="O438" s="41">
        <v>0.1</v>
      </c>
      <c r="P438" s="41">
        <v>0.51412429378530999</v>
      </c>
      <c r="Q438" s="41">
        <v>0.33134314767848799</v>
      </c>
      <c r="R438" s="41">
        <v>-1.59360201073025</v>
      </c>
      <c r="S438" s="43">
        <v>3.5700000000000003E-2</v>
      </c>
      <c r="T438" s="41">
        <v>0.472144927536231</v>
      </c>
      <c r="U438" s="41">
        <v>0.33006911637137798</v>
      </c>
      <c r="V438" s="42">
        <v>-1.5991599388845099</v>
      </c>
      <c r="W438" s="41">
        <v>0.38100000000000001</v>
      </c>
      <c r="X438" s="41">
        <v>0.73145569620253104</v>
      </c>
      <c r="Y438" s="41">
        <v>0.70814662354097302</v>
      </c>
      <c r="Z438" s="41">
        <v>-0.49787999001029998</v>
      </c>
      <c r="AA438" s="43">
        <v>2.3800000000000002E-2</v>
      </c>
      <c r="AB438" s="41">
        <v>0.43315999999999999</v>
      </c>
      <c r="AC438" s="41">
        <v>0.31056181569039598</v>
      </c>
      <c r="AD438" s="42">
        <v>-1.6870476370249401</v>
      </c>
    </row>
    <row r="439" spans="1:30" x14ac:dyDescent="0.25">
      <c r="A439" s="45" t="s">
        <v>1395</v>
      </c>
      <c r="B439" s="46" t="s">
        <v>3107</v>
      </c>
      <c r="C439" s="41">
        <v>3.5700000000000003E-2</v>
      </c>
      <c r="D439" s="41">
        <v>0.31026666666666602</v>
      </c>
      <c r="E439" s="41">
        <v>0.69851497037363697</v>
      </c>
      <c r="F439" s="42">
        <v>-0.51763705949261296</v>
      </c>
      <c r="G439" s="41">
        <v>0.38100000000000001</v>
      </c>
      <c r="H439" s="41">
        <v>0.72382045929018701</v>
      </c>
      <c r="I439" s="41">
        <v>0.78337896273525998</v>
      </c>
      <c r="J439" s="41">
        <v>-0.35221770895896798</v>
      </c>
      <c r="K439" s="43">
        <v>9.5200000000000007E-2</v>
      </c>
      <c r="L439" s="41">
        <v>0.848994413407821</v>
      </c>
      <c r="M439" s="41">
        <v>0.65222950934201895</v>
      </c>
      <c r="N439" s="42">
        <v>-0.61654837931724304</v>
      </c>
      <c r="O439" s="41">
        <v>1</v>
      </c>
      <c r="P439" s="41">
        <v>1</v>
      </c>
      <c r="Q439" s="41">
        <v>0.88177400128373595</v>
      </c>
      <c r="R439" s="41">
        <v>-0.18151915453153999</v>
      </c>
      <c r="S439" s="43">
        <v>0.57099999999999995</v>
      </c>
      <c r="T439" s="41">
        <v>0.91159649122806996</v>
      </c>
      <c r="U439" s="41">
        <v>1.2623551944950699</v>
      </c>
      <c r="V439" s="42">
        <v>0.33611790496107302</v>
      </c>
      <c r="W439" s="41">
        <v>0.54800000000000004</v>
      </c>
      <c r="X439" s="41">
        <v>0.80954545454545401</v>
      </c>
      <c r="Y439" s="41">
        <v>1.1256033710746001</v>
      </c>
      <c r="Z439" s="41">
        <v>0.17069855442742701</v>
      </c>
      <c r="AA439" s="43">
        <v>0.38100000000000001</v>
      </c>
      <c r="AB439" s="41">
        <v>0.79157534246575301</v>
      </c>
      <c r="AC439" s="41">
        <v>1.3519382190684399</v>
      </c>
      <c r="AD439" s="42">
        <v>0.43502922478570299</v>
      </c>
    </row>
    <row r="440" spans="1:30" x14ac:dyDescent="0.25">
      <c r="A440" s="45" t="s">
        <v>1396</v>
      </c>
      <c r="B440" s="46" t="s">
        <v>3108</v>
      </c>
      <c r="C440" s="41">
        <v>7.1400000000000005E-2</v>
      </c>
      <c r="D440" s="41">
        <v>0.41384713375796101</v>
      </c>
      <c r="E440" s="41">
        <v>2.0803429039679702</v>
      </c>
      <c r="F440" s="42">
        <v>1.05682134811663</v>
      </c>
      <c r="G440" s="41">
        <v>9.5200000000000007E-2</v>
      </c>
      <c r="H440" s="41">
        <v>0.41851207729468598</v>
      </c>
      <c r="I440" s="41">
        <v>1.7009837534593999</v>
      </c>
      <c r="J440" s="41">
        <v>0.76636936150953905</v>
      </c>
      <c r="K440" s="43">
        <v>0.19500000000000001</v>
      </c>
      <c r="L440" s="41">
        <v>0.92410852713178304</v>
      </c>
      <c r="M440" s="41">
        <v>1.66598678163807</v>
      </c>
      <c r="N440" s="42">
        <v>0.73637695404028702</v>
      </c>
      <c r="O440" s="41">
        <v>0.50700000000000001</v>
      </c>
      <c r="P440" s="41">
        <v>0.90099009900990001</v>
      </c>
      <c r="Q440" s="41">
        <v>2.9506411135520101</v>
      </c>
      <c r="R440" s="41">
        <v>1.5610284564577299</v>
      </c>
      <c r="S440" s="43">
        <v>0.57099999999999995</v>
      </c>
      <c r="T440" s="41">
        <v>0.91159649122806996</v>
      </c>
      <c r="U440" s="41">
        <v>1.4183436336019599</v>
      </c>
      <c r="V440" s="42">
        <v>0.50420710834109606</v>
      </c>
      <c r="W440" s="41">
        <v>0.54800000000000004</v>
      </c>
      <c r="X440" s="41">
        <v>0.80954545454545401</v>
      </c>
      <c r="Y440" s="41">
        <v>1.7346674285107599</v>
      </c>
      <c r="Z440" s="41">
        <v>0.79465909494819098</v>
      </c>
      <c r="AA440" s="43">
        <v>0.437</v>
      </c>
      <c r="AB440" s="41">
        <v>0.81617021276595703</v>
      </c>
      <c r="AC440" s="41">
        <v>1.77110715767552</v>
      </c>
      <c r="AD440" s="42">
        <v>0.82465150241744301</v>
      </c>
    </row>
    <row r="441" spans="1:30" x14ac:dyDescent="0.25">
      <c r="A441" s="45" t="s">
        <v>1397</v>
      </c>
      <c r="B441" s="46" t="s">
        <v>3109</v>
      </c>
      <c r="C441" s="41">
        <v>1</v>
      </c>
      <c r="D441" s="41">
        <v>1</v>
      </c>
      <c r="E441" s="41">
        <v>0.92510670402627604</v>
      </c>
      <c r="F441" s="42">
        <v>-0.11230831575438301</v>
      </c>
      <c r="G441" s="41">
        <v>0.16700000000000001</v>
      </c>
      <c r="H441" s="41">
        <v>0.51168350168350096</v>
      </c>
      <c r="I441" s="41">
        <v>0.53337744183927505</v>
      </c>
      <c r="J441" s="41">
        <v>-0.90677128468694301</v>
      </c>
      <c r="K441" s="43">
        <v>1</v>
      </c>
      <c r="L441" s="41">
        <v>1</v>
      </c>
      <c r="M441" s="41">
        <v>0.81100291101403599</v>
      </c>
      <c r="N441" s="42">
        <v>-0.30222100202560598</v>
      </c>
      <c r="O441" s="41">
        <v>0.2</v>
      </c>
      <c r="P441" s="41">
        <v>0.61073825503355705</v>
      </c>
      <c r="Q441" s="41">
        <v>0.41006862605687799</v>
      </c>
      <c r="R441" s="41">
        <v>-1.2860627261640101</v>
      </c>
      <c r="S441" s="43">
        <v>3.5700000000000003E-2</v>
      </c>
      <c r="T441" s="41">
        <v>0.472144927536231</v>
      </c>
      <c r="U441" s="41">
        <v>0.44326630027883901</v>
      </c>
      <c r="V441" s="42">
        <v>-1.17375441040963</v>
      </c>
      <c r="W441" s="41">
        <v>0.38100000000000001</v>
      </c>
      <c r="X441" s="41">
        <v>0.73145569620253104</v>
      </c>
      <c r="Y441" s="41">
        <v>0.76881509019731997</v>
      </c>
      <c r="Z441" s="41">
        <v>-0.379291441477071</v>
      </c>
      <c r="AA441" s="43">
        <v>2.3800000000000002E-2</v>
      </c>
      <c r="AB441" s="41">
        <v>0.43315999999999999</v>
      </c>
      <c r="AC441" s="41">
        <v>0.50563150944076096</v>
      </c>
      <c r="AD441" s="42">
        <v>-0.98384172413840698</v>
      </c>
    </row>
    <row r="442" spans="1:30" x14ac:dyDescent="0.25">
      <c r="A442" s="45" t="s">
        <v>1398</v>
      </c>
      <c r="B442" s="46" t="s">
        <v>1401</v>
      </c>
      <c r="C442" s="41">
        <v>0.39300000000000002</v>
      </c>
      <c r="D442" s="41">
        <v>0.73134969325153298</v>
      </c>
      <c r="E442" s="41">
        <v>1.04926131158247</v>
      </c>
      <c r="F442" s="42">
        <v>6.9374016310295994E-2</v>
      </c>
      <c r="G442" s="41">
        <v>2.3800000000000002E-2</v>
      </c>
      <c r="H442" s="41">
        <v>0.27072499999999999</v>
      </c>
      <c r="I442" s="41">
        <v>0.68702881545894001</v>
      </c>
      <c r="J442" s="41">
        <v>-0.54155748485723998</v>
      </c>
      <c r="K442" s="43">
        <v>0.26200000000000001</v>
      </c>
      <c r="L442" s="41">
        <v>0.92410852713178304</v>
      </c>
      <c r="M442" s="41">
        <v>0.79152485677298001</v>
      </c>
      <c r="N442" s="42">
        <v>-0.33729343791716498</v>
      </c>
      <c r="O442" s="41">
        <v>0.1</v>
      </c>
      <c r="P442" s="41">
        <v>0.51412429378530999</v>
      </c>
      <c r="Q442" s="41">
        <v>0.41800331981146299</v>
      </c>
      <c r="R442" s="41">
        <v>-1.2584136945512601</v>
      </c>
      <c r="S442" s="43">
        <v>3.5700000000000003E-2</v>
      </c>
      <c r="T442" s="41">
        <v>0.472144927536231</v>
      </c>
      <c r="U442" s="41">
        <v>0.39837866430149499</v>
      </c>
      <c r="V442" s="42">
        <v>-1.3277877108615499</v>
      </c>
      <c r="W442" s="41">
        <v>2.3800000000000002E-2</v>
      </c>
      <c r="X442" s="41">
        <v>0.50076300578034605</v>
      </c>
      <c r="Y442" s="41">
        <v>0.60842181638659998</v>
      </c>
      <c r="Z442" s="41">
        <v>-0.71685620969402297</v>
      </c>
      <c r="AA442" s="43">
        <v>9.5200000000000007E-2</v>
      </c>
      <c r="AB442" s="41">
        <v>0.56994736842105198</v>
      </c>
      <c r="AC442" s="41">
        <v>0.52809879087770895</v>
      </c>
      <c r="AD442" s="42">
        <v>-0.92112025663409802</v>
      </c>
    </row>
    <row r="443" spans="1:30" x14ac:dyDescent="0.25">
      <c r="A443" s="45" t="s">
        <v>1402</v>
      </c>
      <c r="B443" s="46" t="s">
        <v>1405</v>
      </c>
      <c r="C443" s="41">
        <v>0.39300000000000002</v>
      </c>
      <c r="D443" s="41">
        <v>0.73134969325153298</v>
      </c>
      <c r="E443" s="41">
        <v>2.0772918228517998</v>
      </c>
      <c r="F443" s="42">
        <v>1.05470390361991</v>
      </c>
      <c r="G443" s="41">
        <v>9.5200000000000007E-2</v>
      </c>
      <c r="H443" s="41">
        <v>0.41851207729468598</v>
      </c>
      <c r="I443" s="41">
        <v>1.86881141250887</v>
      </c>
      <c r="J443" s="41">
        <v>0.90212098964717602</v>
      </c>
      <c r="K443" s="43">
        <v>1</v>
      </c>
      <c r="L443" s="41">
        <v>1</v>
      </c>
      <c r="M443" s="41">
        <v>1.4813851690955799</v>
      </c>
      <c r="N443" s="42">
        <v>0.56694679882903198</v>
      </c>
      <c r="O443" s="41">
        <v>0.4</v>
      </c>
      <c r="P443" s="41">
        <v>0.77611940298507398</v>
      </c>
      <c r="Q443" s="41">
        <v>1.80766252618907</v>
      </c>
      <c r="R443" s="41">
        <v>0.85412536512154702</v>
      </c>
      <c r="S443" s="43">
        <v>0.78600000000000003</v>
      </c>
      <c r="T443" s="41">
        <v>0.95622994652406401</v>
      </c>
      <c r="U443" s="41">
        <v>0.87020153177488002</v>
      </c>
      <c r="V443" s="42">
        <v>-0.20057853849837201</v>
      </c>
      <c r="W443" s="41">
        <v>1</v>
      </c>
      <c r="X443" s="41">
        <v>1</v>
      </c>
      <c r="Y443" s="41">
        <v>0.96727926322019497</v>
      </c>
      <c r="Z443" s="41">
        <v>-4.7995624525629201E-2</v>
      </c>
      <c r="AA443" s="43">
        <v>0.54800000000000004</v>
      </c>
      <c r="AB443" s="41">
        <v>0.81617021276595703</v>
      </c>
      <c r="AC443" s="41">
        <v>1.2202515347798999</v>
      </c>
      <c r="AD443" s="42">
        <v>0.28717856629251498</v>
      </c>
    </row>
    <row r="444" spans="1:30" x14ac:dyDescent="0.25">
      <c r="A444" s="45" t="s">
        <v>1406</v>
      </c>
      <c r="B444" s="46" t="s">
        <v>1409</v>
      </c>
      <c r="C444" s="41">
        <v>0.39300000000000002</v>
      </c>
      <c r="D444" s="41">
        <v>0.73134969325153298</v>
      </c>
      <c r="E444" s="41">
        <v>0.78678755397927502</v>
      </c>
      <c r="F444" s="42">
        <v>-0.345953958768627</v>
      </c>
      <c r="G444" s="41">
        <v>0.54800000000000004</v>
      </c>
      <c r="H444" s="41">
        <v>0.81483660130718905</v>
      </c>
      <c r="I444" s="41">
        <v>0.82291157335109899</v>
      </c>
      <c r="J444" s="41">
        <v>-0.281190681909744</v>
      </c>
      <c r="K444" s="43">
        <v>0.90500000000000003</v>
      </c>
      <c r="L444" s="41">
        <v>1</v>
      </c>
      <c r="M444" s="41">
        <v>1.0933818086071101</v>
      </c>
      <c r="N444" s="42">
        <v>0.128797277677177</v>
      </c>
      <c r="O444" s="41">
        <v>1</v>
      </c>
      <c r="P444" s="41">
        <v>1</v>
      </c>
      <c r="Q444" s="41">
        <v>1.04167465597757</v>
      </c>
      <c r="R444" s="41">
        <v>5.8904754104788903E-2</v>
      </c>
      <c r="S444" s="43">
        <v>0.78600000000000003</v>
      </c>
      <c r="T444" s="41">
        <v>0.95622994652406401</v>
      </c>
      <c r="U444" s="41">
        <v>1.32395924504546</v>
      </c>
      <c r="V444" s="42">
        <v>0.40485871287341602</v>
      </c>
      <c r="W444" s="41">
        <v>0.90500000000000003</v>
      </c>
      <c r="X444" s="41">
        <v>0.95428736964078797</v>
      </c>
      <c r="Y444" s="41">
        <v>1.26584032806297</v>
      </c>
      <c r="Z444" s="41">
        <v>0.34009543601453301</v>
      </c>
      <c r="AA444" s="43">
        <v>0.90500000000000003</v>
      </c>
      <c r="AB444" s="41">
        <v>0.98041666666666605</v>
      </c>
      <c r="AC444" s="41">
        <v>0.95270896934400895</v>
      </c>
      <c r="AD444" s="42">
        <v>-6.9892523572388801E-2</v>
      </c>
    </row>
    <row r="445" spans="1:30" x14ac:dyDescent="0.25">
      <c r="A445" s="45" t="s">
        <v>1410</v>
      </c>
      <c r="B445" s="46" t="s">
        <v>3110</v>
      </c>
      <c r="C445" s="41">
        <v>0.17699999999999999</v>
      </c>
      <c r="D445" s="41">
        <v>0.60325842696629195</v>
      </c>
      <c r="E445" s="41">
        <v>2.7444037392345901</v>
      </c>
      <c r="F445" s="42">
        <v>1.4564927372485601</v>
      </c>
      <c r="G445" s="41">
        <v>9.5200000000000007E-2</v>
      </c>
      <c r="H445" s="41">
        <v>0.41851207729468598</v>
      </c>
      <c r="I445" s="41">
        <v>2.1280451353381298</v>
      </c>
      <c r="J445" s="41">
        <v>1.0895287503869999</v>
      </c>
      <c r="K445" s="43">
        <v>0.26200000000000001</v>
      </c>
      <c r="L445" s="41">
        <v>0.92410852713178304</v>
      </c>
      <c r="M445" s="41">
        <v>1.4801432541151001</v>
      </c>
      <c r="N445" s="42">
        <v>0.56573681234061801</v>
      </c>
      <c r="O445" s="41">
        <v>0.1</v>
      </c>
      <c r="P445" s="41">
        <v>0.51412429378530999</v>
      </c>
      <c r="Q445" s="41">
        <v>17.160938618830599</v>
      </c>
      <c r="R445" s="41">
        <v>4.1010565581967899</v>
      </c>
      <c r="S445" s="43">
        <v>0.25</v>
      </c>
      <c r="T445" s="41">
        <v>0.86501901140684401</v>
      </c>
      <c r="U445" s="41">
        <v>6.2530663303996104</v>
      </c>
      <c r="V445" s="42">
        <v>2.6445638209482301</v>
      </c>
      <c r="W445" s="41">
        <v>0.16700000000000001</v>
      </c>
      <c r="X445" s="41">
        <v>0.62539094650205695</v>
      </c>
      <c r="Y445" s="41">
        <v>8.0641798117237098</v>
      </c>
      <c r="Z445" s="41">
        <v>3.0115278078097898</v>
      </c>
      <c r="AA445" s="43">
        <v>2.3800000000000002E-2</v>
      </c>
      <c r="AB445" s="41">
        <v>0.43315999999999999</v>
      </c>
      <c r="AC445" s="41">
        <v>11.5941065644285</v>
      </c>
      <c r="AD445" s="42">
        <v>3.5353197458561798</v>
      </c>
    </row>
    <row r="446" spans="1:30" x14ac:dyDescent="0.25">
      <c r="A446" s="45" t="s">
        <v>1411</v>
      </c>
      <c r="B446" s="46" t="s">
        <v>1414</v>
      </c>
      <c r="C446" s="41">
        <v>0.57099999999999995</v>
      </c>
      <c r="D446" s="41">
        <v>0.84352272727272704</v>
      </c>
      <c r="E446" s="41">
        <v>0.82701149425287301</v>
      </c>
      <c r="F446" s="42">
        <v>-0.27402071399579198</v>
      </c>
      <c r="G446" s="41">
        <v>0.154</v>
      </c>
      <c r="H446" s="41">
        <v>0.51168350168350096</v>
      </c>
      <c r="I446" s="41">
        <v>0.81369731800766198</v>
      </c>
      <c r="J446" s="41">
        <v>-0.29743585938566403</v>
      </c>
      <c r="K446" s="43">
        <v>6.8400000000000002E-2</v>
      </c>
      <c r="L446" s="41">
        <v>0.848994413407821</v>
      </c>
      <c r="M446" s="41">
        <v>0.81082375478927105</v>
      </c>
      <c r="N446" s="42">
        <v>-0.302539738674242</v>
      </c>
      <c r="O446" s="41">
        <v>0.1</v>
      </c>
      <c r="P446" s="41">
        <v>0.51412429378530999</v>
      </c>
      <c r="Q446" s="41">
        <v>0.71455938697318</v>
      </c>
      <c r="R446" s="41">
        <v>-0.48487417631464602</v>
      </c>
      <c r="S446" s="43">
        <v>0.39300000000000002</v>
      </c>
      <c r="T446" s="41">
        <v>0.90539240506329099</v>
      </c>
      <c r="U446" s="41">
        <v>0.86402594394255205</v>
      </c>
      <c r="V446" s="42">
        <v>-0.21085346231885399</v>
      </c>
      <c r="W446" s="41">
        <v>9.1899999999999996E-2</v>
      </c>
      <c r="X446" s="41">
        <v>0.50076300578034605</v>
      </c>
      <c r="Y446" s="41">
        <v>0.878163625662154</v>
      </c>
      <c r="Z446" s="41">
        <v>-0.187438316928982</v>
      </c>
      <c r="AA446" s="43">
        <v>5.1799999999999999E-2</v>
      </c>
      <c r="AB446" s="41">
        <v>0.55456470588235196</v>
      </c>
      <c r="AC446" s="41">
        <v>0.88127584170112205</v>
      </c>
      <c r="AD446" s="42">
        <v>-0.182334437640403</v>
      </c>
    </row>
    <row r="447" spans="1:30" x14ac:dyDescent="0.25">
      <c r="A447" s="45" t="s">
        <v>1415</v>
      </c>
      <c r="B447" s="46" t="s">
        <v>1418</v>
      </c>
      <c r="C447" s="41">
        <v>0.65300000000000002</v>
      </c>
      <c r="D447" s="41">
        <v>0.94472178060413303</v>
      </c>
      <c r="E447" s="41">
        <v>0.65210717569806798</v>
      </c>
      <c r="F447" s="42">
        <v>-0.61681899984644195</v>
      </c>
      <c r="G447" s="41">
        <v>0.90500000000000003</v>
      </c>
      <c r="H447" s="41">
        <v>0.96547479484173504</v>
      </c>
      <c r="I447" s="41">
        <v>1.4565288942241299</v>
      </c>
      <c r="J447" s="41">
        <v>0.54253432155405101</v>
      </c>
      <c r="K447" s="43">
        <v>1</v>
      </c>
      <c r="L447" s="41">
        <v>1</v>
      </c>
      <c r="M447" s="41">
        <v>0.97303406908594503</v>
      </c>
      <c r="N447" s="42">
        <v>-3.9437775553270001E-2</v>
      </c>
      <c r="O447" s="41">
        <v>1</v>
      </c>
      <c r="P447" s="41">
        <v>1</v>
      </c>
      <c r="Q447" s="41">
        <v>0.744047667881094</v>
      </c>
      <c r="R447" s="41">
        <v>-0.42653304342943998</v>
      </c>
      <c r="S447" s="43">
        <v>0.78600000000000003</v>
      </c>
      <c r="T447" s="41">
        <v>0.95622994652406401</v>
      </c>
      <c r="U447" s="41">
        <v>1.14098984892261</v>
      </c>
      <c r="V447" s="42">
        <v>0.19028595641700199</v>
      </c>
      <c r="W447" s="41">
        <v>0.71399999999999997</v>
      </c>
      <c r="X447" s="41">
        <v>0.88040650406503995</v>
      </c>
      <c r="Y447" s="41">
        <v>0.51083618789274698</v>
      </c>
      <c r="Z447" s="41">
        <v>-0.969067364983491</v>
      </c>
      <c r="AA447" s="43">
        <v>0.71399999999999997</v>
      </c>
      <c r="AB447" s="41">
        <v>0.88160108548168203</v>
      </c>
      <c r="AC447" s="41">
        <v>0.76466764270653098</v>
      </c>
      <c r="AD447" s="42">
        <v>-0.38709526787616999</v>
      </c>
    </row>
    <row r="448" spans="1:30" x14ac:dyDescent="0.25">
      <c r="A448" s="45" t="s">
        <v>1419</v>
      </c>
      <c r="B448" s="46" t="s">
        <v>3111</v>
      </c>
      <c r="C448" s="41">
        <v>0.57099999999999995</v>
      </c>
      <c r="D448" s="41">
        <v>0.84352272727272704</v>
      </c>
      <c r="E448" s="41">
        <v>0.81923630365832401</v>
      </c>
      <c r="F448" s="42">
        <v>-0.28764844650826399</v>
      </c>
      <c r="G448" s="41">
        <v>4.7600000000000003E-2</v>
      </c>
      <c r="H448" s="41">
        <v>0.3332</v>
      </c>
      <c r="I448" s="41">
        <v>0.348439164537652</v>
      </c>
      <c r="J448" s="41">
        <v>-1.52102130301518</v>
      </c>
      <c r="K448" s="43">
        <v>0.26200000000000001</v>
      </c>
      <c r="L448" s="41">
        <v>0.92410852713178304</v>
      </c>
      <c r="M448" s="41">
        <v>0.55912467025255896</v>
      </c>
      <c r="N448" s="42">
        <v>-0.83875809249609801</v>
      </c>
      <c r="O448" s="41">
        <v>1</v>
      </c>
      <c r="P448" s="41">
        <v>1</v>
      </c>
      <c r="Q448" s="41">
        <v>0.97101970705210905</v>
      </c>
      <c r="R448" s="41">
        <v>-4.2427519142134398E-2</v>
      </c>
      <c r="S448" s="43">
        <v>0.78600000000000003</v>
      </c>
      <c r="T448" s="41">
        <v>0.95622994652406401</v>
      </c>
      <c r="U448" s="41">
        <v>1.18527426423364</v>
      </c>
      <c r="V448" s="42">
        <v>0.24522092736612999</v>
      </c>
      <c r="W448" s="41">
        <v>4.7600000000000003E-2</v>
      </c>
      <c r="X448" s="41">
        <v>0.50076300578034605</v>
      </c>
      <c r="Y448" s="41">
        <v>2.7867697029424501</v>
      </c>
      <c r="Z448" s="41">
        <v>1.4785937838730401</v>
      </c>
      <c r="AA448" s="43">
        <v>0.16700000000000001</v>
      </c>
      <c r="AB448" s="41">
        <v>0.66653508771929804</v>
      </c>
      <c r="AC448" s="41">
        <v>1.7366783451237999</v>
      </c>
      <c r="AD448" s="42">
        <v>0.79633057335396396</v>
      </c>
    </row>
    <row r="449" spans="1:30" x14ac:dyDescent="0.25">
      <c r="A449" s="45" t="s">
        <v>1420</v>
      </c>
      <c r="B449" s="46" t="s">
        <v>1423</v>
      </c>
      <c r="C449" s="41">
        <v>3.5700000000000003E-2</v>
      </c>
      <c r="D449" s="41">
        <v>0.31026666666666602</v>
      </c>
      <c r="E449" s="41">
        <v>3.6185595771474</v>
      </c>
      <c r="F449" s="42">
        <v>1.8554155248059201</v>
      </c>
      <c r="G449" s="41">
        <v>1</v>
      </c>
      <c r="H449" s="41">
        <v>1</v>
      </c>
      <c r="I449" s="41">
        <v>0.99317242183086896</v>
      </c>
      <c r="J449" s="41">
        <v>-9.8838932198021395E-3</v>
      </c>
      <c r="K449" s="43">
        <v>0.16700000000000001</v>
      </c>
      <c r="L449" s="41">
        <v>0.848994413407821</v>
      </c>
      <c r="M449" s="41">
        <v>1.3788353604630701</v>
      </c>
      <c r="N449" s="42">
        <v>0.46345020244747998</v>
      </c>
      <c r="O449" s="41">
        <v>0.4</v>
      </c>
      <c r="P449" s="41">
        <v>0.77611940298507398</v>
      </c>
      <c r="Q449" s="41">
        <v>3.4685388462923799</v>
      </c>
      <c r="R449" s="41">
        <v>1.79432804229846</v>
      </c>
      <c r="S449" s="43">
        <v>1</v>
      </c>
      <c r="T449" s="41">
        <v>1</v>
      </c>
      <c r="U449" s="41">
        <v>0.958541312459669</v>
      </c>
      <c r="V449" s="42">
        <v>-6.10874825074606E-2</v>
      </c>
      <c r="W449" s="41">
        <v>0.16700000000000001</v>
      </c>
      <c r="X449" s="41">
        <v>0.62539094650205695</v>
      </c>
      <c r="Y449" s="41">
        <v>3.4923833667252699</v>
      </c>
      <c r="Z449" s="41">
        <v>1.80421193551826</v>
      </c>
      <c r="AA449" s="43">
        <v>0.38100000000000001</v>
      </c>
      <c r="AB449" s="41">
        <v>0.79157534246575301</v>
      </c>
      <c r="AC449" s="41">
        <v>2.5155569299640601</v>
      </c>
      <c r="AD449" s="42">
        <v>1.33087783985098</v>
      </c>
    </row>
    <row r="450" spans="1:30" x14ac:dyDescent="0.25">
      <c r="A450" s="45" t="s">
        <v>1424</v>
      </c>
      <c r="B450" s="46" t="s">
        <v>1427</v>
      </c>
      <c r="C450" s="41">
        <v>1</v>
      </c>
      <c r="D450" s="41">
        <v>1</v>
      </c>
      <c r="E450" s="41">
        <v>0.75805816473787302</v>
      </c>
      <c r="F450" s="42">
        <v>-0.399619546280571</v>
      </c>
      <c r="G450" s="41">
        <v>0.54800000000000004</v>
      </c>
      <c r="H450" s="41">
        <v>0.81483660130718905</v>
      </c>
      <c r="I450" s="41">
        <v>0.36838018296291802</v>
      </c>
      <c r="J450" s="41">
        <v>-1.4407326412488499</v>
      </c>
      <c r="K450" s="43">
        <v>0.38100000000000001</v>
      </c>
      <c r="L450" s="41">
        <v>0.97664788732394303</v>
      </c>
      <c r="M450" s="41">
        <v>0.30985012039573001</v>
      </c>
      <c r="N450" s="42">
        <v>-1.6903575660024299</v>
      </c>
      <c r="O450" s="41">
        <v>0.7</v>
      </c>
      <c r="P450" s="41">
        <v>0.90099009900990001</v>
      </c>
      <c r="Q450" s="41">
        <v>0.40982417288003098</v>
      </c>
      <c r="R450" s="41">
        <v>-1.28692301276947</v>
      </c>
      <c r="S450" s="43">
        <v>1</v>
      </c>
      <c r="T450" s="41">
        <v>1</v>
      </c>
      <c r="U450" s="41">
        <v>0.54062365124943002</v>
      </c>
      <c r="V450" s="42">
        <v>-0.88730346648889902</v>
      </c>
      <c r="W450" s="41">
        <v>0.90500000000000003</v>
      </c>
      <c r="X450" s="41">
        <v>0.95428736964078797</v>
      </c>
      <c r="Y450" s="41">
        <v>1.11250330998745</v>
      </c>
      <c r="Z450" s="41">
        <v>0.15380962847937901</v>
      </c>
      <c r="AA450" s="43">
        <v>0.54800000000000004</v>
      </c>
      <c r="AB450" s="41">
        <v>0.81617021276595703</v>
      </c>
      <c r="AC450" s="41">
        <v>1.3226529405785501</v>
      </c>
      <c r="AD450" s="42">
        <v>0.40343455323296101</v>
      </c>
    </row>
    <row r="451" spans="1:30" x14ac:dyDescent="0.25">
      <c r="A451" s="45" t="s">
        <v>1428</v>
      </c>
      <c r="B451" s="46" t="s">
        <v>1431</v>
      </c>
      <c r="C451" s="41">
        <v>1</v>
      </c>
      <c r="D451" s="41">
        <v>1</v>
      </c>
      <c r="E451" s="41">
        <v>0.67378106590199105</v>
      </c>
      <c r="F451" s="42">
        <v>-0.56964820740885203</v>
      </c>
      <c r="G451" s="41">
        <v>1</v>
      </c>
      <c r="H451" s="41">
        <v>1</v>
      </c>
      <c r="I451" s="41">
        <v>0.68755150958911104</v>
      </c>
      <c r="J451" s="41">
        <v>-0.54046029431536502</v>
      </c>
      <c r="K451" s="43">
        <v>0.90500000000000003</v>
      </c>
      <c r="L451" s="41">
        <v>1</v>
      </c>
      <c r="M451" s="41">
        <v>1.08652655903132</v>
      </c>
      <c r="N451" s="42">
        <v>0.11972344015608399</v>
      </c>
      <c r="O451" s="41">
        <v>0.4</v>
      </c>
      <c r="P451" s="41">
        <v>0.77611940298507398</v>
      </c>
      <c r="Q451" s="41">
        <v>5.26974835134373</v>
      </c>
      <c r="R451" s="41">
        <v>2.3977340698441201</v>
      </c>
      <c r="S451" s="43">
        <v>0.39300000000000002</v>
      </c>
      <c r="T451" s="41">
        <v>0.90539240506329099</v>
      </c>
      <c r="U451" s="41">
        <v>7.8211582634622001</v>
      </c>
      <c r="V451" s="42">
        <v>2.9673822772529701</v>
      </c>
      <c r="W451" s="41">
        <v>0.26200000000000001</v>
      </c>
      <c r="X451" s="41">
        <v>0.69713450292397605</v>
      </c>
      <c r="Y451" s="41">
        <v>7.66451426234668</v>
      </c>
      <c r="Z451" s="41">
        <v>2.9381943641594801</v>
      </c>
      <c r="AA451" s="43">
        <v>0.54800000000000004</v>
      </c>
      <c r="AB451" s="41">
        <v>0.81617021276595703</v>
      </c>
      <c r="AC451" s="41">
        <v>4.8500870112571102</v>
      </c>
      <c r="AD451" s="42">
        <v>2.2780106296880298</v>
      </c>
    </row>
    <row r="452" spans="1:30" x14ac:dyDescent="0.25">
      <c r="A452" s="45" t="s">
        <v>1432</v>
      </c>
      <c r="B452" s="46" t="s">
        <v>1435</v>
      </c>
      <c r="C452" s="41">
        <v>0.14299999999999999</v>
      </c>
      <c r="D452" s="41">
        <v>0.492916666666666</v>
      </c>
      <c r="E452" s="41">
        <v>1.47599111628232</v>
      </c>
      <c r="F452" s="42">
        <v>0.56168403810968404</v>
      </c>
      <c r="G452" s="41">
        <v>4.7600000000000003E-2</v>
      </c>
      <c r="H452" s="41">
        <v>0.3332</v>
      </c>
      <c r="I452" s="41">
        <v>1.6151805956435299</v>
      </c>
      <c r="J452" s="41">
        <v>0.69169548372592804</v>
      </c>
      <c r="K452" s="43">
        <v>0.26200000000000001</v>
      </c>
      <c r="L452" s="41">
        <v>0.92410852713178304</v>
      </c>
      <c r="M452" s="41">
        <v>1.82073048478432</v>
      </c>
      <c r="N452" s="42">
        <v>0.86451738192924799</v>
      </c>
      <c r="O452" s="41">
        <v>0.1</v>
      </c>
      <c r="P452" s="41">
        <v>0.51412429378530999</v>
      </c>
      <c r="Q452" s="41">
        <v>1.7663760773817201</v>
      </c>
      <c r="R452" s="41">
        <v>0.82079253846260702</v>
      </c>
      <c r="S452" s="43">
        <v>0.39300000000000002</v>
      </c>
      <c r="T452" s="41">
        <v>0.90539240506329099</v>
      </c>
      <c r="U452" s="41">
        <v>1.1967389626509499</v>
      </c>
      <c r="V452" s="42">
        <v>0.25910850035292299</v>
      </c>
      <c r="W452" s="41">
        <v>0.71399999999999997</v>
      </c>
      <c r="X452" s="41">
        <v>0.88040650406503995</v>
      </c>
      <c r="Y452" s="41">
        <v>1.09360902560741</v>
      </c>
      <c r="Z452" s="41">
        <v>0.12909705473667901</v>
      </c>
      <c r="AA452" s="43">
        <v>0.54800000000000004</v>
      </c>
      <c r="AB452" s="41">
        <v>0.81617021276595703</v>
      </c>
      <c r="AC452" s="41">
        <v>0.97014692297578697</v>
      </c>
      <c r="AD452" s="42">
        <v>-4.37248434666399E-2</v>
      </c>
    </row>
    <row r="453" spans="1:30" x14ac:dyDescent="0.25">
      <c r="A453" s="45" t="s">
        <v>1436</v>
      </c>
      <c r="B453" s="46" t="s">
        <v>3112</v>
      </c>
      <c r="C453" s="41">
        <v>1</v>
      </c>
      <c r="D453" s="41">
        <v>1</v>
      </c>
      <c r="E453" s="41">
        <v>1.25764315836201</v>
      </c>
      <c r="F453" s="42">
        <v>0.33072263231990401</v>
      </c>
      <c r="G453" s="41">
        <v>0.71399999999999997</v>
      </c>
      <c r="H453" s="41">
        <v>0.91900990099009805</v>
      </c>
      <c r="I453" s="41">
        <v>1.4862250241397801</v>
      </c>
      <c r="J453" s="41">
        <v>0.57165256583136503</v>
      </c>
      <c r="K453" s="43">
        <v>0.90500000000000003</v>
      </c>
      <c r="L453" s="41">
        <v>1</v>
      </c>
      <c r="M453" s="41">
        <v>1.1281373634310301</v>
      </c>
      <c r="N453" s="42">
        <v>0.17394274280349301</v>
      </c>
      <c r="O453" s="41">
        <v>1</v>
      </c>
      <c r="P453" s="41">
        <v>1</v>
      </c>
      <c r="Q453" s="41">
        <v>1.32952411951476</v>
      </c>
      <c r="R453" s="41">
        <v>0.41090995003402198</v>
      </c>
      <c r="S453" s="43">
        <v>1</v>
      </c>
      <c r="T453" s="41">
        <v>1</v>
      </c>
      <c r="U453" s="41">
        <v>1.0571552913676801</v>
      </c>
      <c r="V453" s="42">
        <v>8.0187317714117301E-2</v>
      </c>
      <c r="W453" s="41">
        <v>0.71399999999999997</v>
      </c>
      <c r="X453" s="41">
        <v>0.88040650406503995</v>
      </c>
      <c r="Y453" s="41">
        <v>0.89456448244388997</v>
      </c>
      <c r="Z453" s="41">
        <v>-0.160742615797342</v>
      </c>
      <c r="AA453" s="43">
        <v>0.90500000000000003</v>
      </c>
      <c r="AB453" s="41">
        <v>0.98041666666666605</v>
      </c>
      <c r="AC453" s="41">
        <v>1.1785126196611799</v>
      </c>
      <c r="AD453" s="42">
        <v>0.236967207230528</v>
      </c>
    </row>
    <row r="454" spans="1:30" x14ac:dyDescent="0.25">
      <c r="A454" s="45" t="s">
        <v>1437</v>
      </c>
      <c r="B454" s="46" t="s">
        <v>3113</v>
      </c>
      <c r="C454" s="41">
        <v>0.39300000000000002</v>
      </c>
      <c r="D454" s="41">
        <v>0.73134969325153298</v>
      </c>
      <c r="E454" s="41">
        <v>0.79954927481220295</v>
      </c>
      <c r="F454" s="42">
        <v>-0.32274114769003298</v>
      </c>
      <c r="G454" s="41">
        <v>1</v>
      </c>
      <c r="H454" s="41">
        <v>1</v>
      </c>
      <c r="I454" s="41">
        <v>1.0357218224635201</v>
      </c>
      <c r="J454" s="41">
        <v>5.0636571323529403E-2</v>
      </c>
      <c r="K454" s="43">
        <v>0.71399999999999997</v>
      </c>
      <c r="L454" s="41">
        <v>1</v>
      </c>
      <c r="M454" s="41">
        <v>1.18817151908381</v>
      </c>
      <c r="N454" s="42">
        <v>0.24874311212387201</v>
      </c>
      <c r="O454" s="41">
        <v>0.2</v>
      </c>
      <c r="P454" s="41">
        <v>0.61073825503355705</v>
      </c>
      <c r="Q454" s="41">
        <v>0.63760054826646095</v>
      </c>
      <c r="R454" s="41">
        <v>-0.64927522499911905</v>
      </c>
      <c r="S454" s="43">
        <v>0.14299999999999999</v>
      </c>
      <c r="T454" s="41">
        <v>0.69962365591397802</v>
      </c>
      <c r="U454" s="41">
        <v>0.79744997381958704</v>
      </c>
      <c r="V454" s="42">
        <v>-0.32653407730908601</v>
      </c>
      <c r="W454" s="41">
        <v>4.7600000000000003E-2</v>
      </c>
      <c r="X454" s="41">
        <v>0.50076300578034605</v>
      </c>
      <c r="Y454" s="41">
        <v>0.61560984275670805</v>
      </c>
      <c r="Z454" s="41">
        <v>-0.69991179632264899</v>
      </c>
      <c r="AA454" s="43">
        <v>4.7600000000000003E-2</v>
      </c>
      <c r="AB454" s="41">
        <v>0.52187951807228905</v>
      </c>
      <c r="AC454" s="41">
        <v>0.53662332249649403</v>
      </c>
      <c r="AD454" s="42">
        <v>-0.89801833712299195</v>
      </c>
    </row>
    <row r="455" spans="1:30" x14ac:dyDescent="0.25">
      <c r="A455" s="45" t="s">
        <v>1438</v>
      </c>
      <c r="B455" s="46" t="s">
        <v>1441</v>
      </c>
      <c r="C455" s="41">
        <v>1</v>
      </c>
      <c r="D455" s="41">
        <v>1</v>
      </c>
      <c r="E455" s="41">
        <v>1.11805794381222</v>
      </c>
      <c r="F455" s="42">
        <v>0.16099495838175701</v>
      </c>
      <c r="G455" s="41">
        <v>4.7600000000000003E-2</v>
      </c>
      <c r="H455" s="41">
        <v>0.3332</v>
      </c>
      <c r="I455" s="41">
        <v>0.27880436351514798</v>
      </c>
      <c r="J455" s="41">
        <v>-1.8426749541530401</v>
      </c>
      <c r="K455" s="43">
        <v>0.54800000000000004</v>
      </c>
      <c r="L455" s="41">
        <v>1</v>
      </c>
      <c r="M455" s="41">
        <v>0.52842228632463495</v>
      </c>
      <c r="N455" s="42">
        <v>-0.92023678104296103</v>
      </c>
      <c r="O455" s="41">
        <v>1</v>
      </c>
      <c r="P455" s="41">
        <v>1</v>
      </c>
      <c r="Q455" s="41">
        <v>0.97381738401514994</v>
      </c>
      <c r="R455" s="41">
        <v>-3.8276839907152499E-2</v>
      </c>
      <c r="S455" s="43">
        <v>0.57099999999999995</v>
      </c>
      <c r="T455" s="41">
        <v>0.91159649122806996</v>
      </c>
      <c r="U455" s="41">
        <v>0.87099008544650103</v>
      </c>
      <c r="V455" s="42">
        <v>-0.19927179828891001</v>
      </c>
      <c r="W455" s="41">
        <v>2.3800000000000002E-2</v>
      </c>
      <c r="X455" s="41">
        <v>0.50076300578034605</v>
      </c>
      <c r="Y455" s="41">
        <v>3.4928340852966602</v>
      </c>
      <c r="Z455" s="41">
        <v>1.80439811424588</v>
      </c>
      <c r="AA455" s="43">
        <v>0.26200000000000001</v>
      </c>
      <c r="AB455" s="41">
        <v>0.72248484848484795</v>
      </c>
      <c r="AC455" s="41">
        <v>1.84287720108929</v>
      </c>
      <c r="AD455" s="42">
        <v>0.881959941135808</v>
      </c>
    </row>
    <row r="456" spans="1:30" x14ac:dyDescent="0.25">
      <c r="A456" s="45" t="s">
        <v>1442</v>
      </c>
      <c r="B456" s="46" t="s">
        <v>3114</v>
      </c>
      <c r="C456" s="41">
        <v>0.78600000000000003</v>
      </c>
      <c r="D456" s="41">
        <v>0.94486129458388302</v>
      </c>
      <c r="E456" s="41">
        <v>0.88267761732008998</v>
      </c>
      <c r="F456" s="42">
        <v>-0.180041480137141</v>
      </c>
      <c r="G456" s="41">
        <v>1</v>
      </c>
      <c r="H456" s="41">
        <v>1</v>
      </c>
      <c r="I456" s="41">
        <v>1.09355817693838</v>
      </c>
      <c r="J456" s="41">
        <v>0.12902997333333099</v>
      </c>
      <c r="K456" s="43">
        <v>0.54800000000000004</v>
      </c>
      <c r="L456" s="41">
        <v>1</v>
      </c>
      <c r="M456" s="41">
        <v>0.73149544064775496</v>
      </c>
      <c r="N456" s="42">
        <v>-0.45107922269772399</v>
      </c>
      <c r="O456" s="41">
        <v>0.4</v>
      </c>
      <c r="P456" s="41">
        <v>0.77611940298507398</v>
      </c>
      <c r="Q456" s="41">
        <v>0.67306468994494195</v>
      </c>
      <c r="R456" s="41">
        <v>-0.57118292232869095</v>
      </c>
      <c r="S456" s="43">
        <v>0.57099999999999995</v>
      </c>
      <c r="T456" s="41">
        <v>0.91159649122806996</v>
      </c>
      <c r="U456" s="41">
        <v>0.76252606471255402</v>
      </c>
      <c r="V456" s="42">
        <v>-0.39114144219155</v>
      </c>
      <c r="W456" s="41">
        <v>0.16700000000000001</v>
      </c>
      <c r="X456" s="41">
        <v>0.62539094650205695</v>
      </c>
      <c r="Y456" s="41">
        <v>0.61548137459801799</v>
      </c>
      <c r="Z456" s="41">
        <v>-0.70021289566202305</v>
      </c>
      <c r="AA456" s="43">
        <v>0.90500000000000003</v>
      </c>
      <c r="AB456" s="41">
        <v>0.98041666666666605</v>
      </c>
      <c r="AC456" s="41">
        <v>0.92012151073549797</v>
      </c>
      <c r="AD456" s="42">
        <v>-0.120103699630966</v>
      </c>
    </row>
    <row r="457" spans="1:30" x14ac:dyDescent="0.25">
      <c r="A457" s="45" t="s">
        <v>1443</v>
      </c>
      <c r="B457" s="46" t="s">
        <v>1446</v>
      </c>
      <c r="C457" s="41">
        <v>0.57099999999999995</v>
      </c>
      <c r="D457" s="41">
        <v>0.84352272727272704</v>
      </c>
      <c r="E457" s="41">
        <v>1.15745369821901</v>
      </c>
      <c r="F457" s="42">
        <v>0.21095448230979399</v>
      </c>
      <c r="G457" s="41">
        <v>0.54800000000000004</v>
      </c>
      <c r="H457" s="41">
        <v>0.81483660130718905</v>
      </c>
      <c r="I457" s="41">
        <v>1.2345671699421199</v>
      </c>
      <c r="J457" s="41">
        <v>0.304005332313942</v>
      </c>
      <c r="K457" s="43">
        <v>0.38100000000000001</v>
      </c>
      <c r="L457" s="41">
        <v>0.97664788732394303</v>
      </c>
      <c r="M457" s="41">
        <v>1.38175001206632</v>
      </c>
      <c r="N457" s="42">
        <v>0.46649662515061002</v>
      </c>
      <c r="O457" s="41">
        <v>0.4</v>
      </c>
      <c r="P457" s="41">
        <v>0.77611940298507398</v>
      </c>
      <c r="Q457" s="41">
        <v>1.59234249057729</v>
      </c>
      <c r="R457" s="41">
        <v>0.67115067276321605</v>
      </c>
      <c r="S457" s="43">
        <v>1</v>
      </c>
      <c r="T457" s="41">
        <v>1</v>
      </c>
      <c r="U457" s="41">
        <v>1.3757288892224799</v>
      </c>
      <c r="V457" s="42">
        <v>0.46019619045342097</v>
      </c>
      <c r="W457" s="41">
        <v>1</v>
      </c>
      <c r="X457" s="41">
        <v>1</v>
      </c>
      <c r="Y457" s="41">
        <v>1.2897981813755299</v>
      </c>
      <c r="Z457" s="41">
        <v>0.36714534044927299</v>
      </c>
      <c r="AA457" s="43">
        <v>0.90500000000000003</v>
      </c>
      <c r="AB457" s="41">
        <v>0.98041666666666605</v>
      </c>
      <c r="AC457" s="41">
        <v>1.15240997045192</v>
      </c>
      <c r="AD457" s="42">
        <v>0.204654047612605</v>
      </c>
    </row>
    <row r="458" spans="1:30" x14ac:dyDescent="0.25">
      <c r="A458" s="45" t="s">
        <v>1447</v>
      </c>
      <c r="B458" s="46" t="s">
        <v>1450</v>
      </c>
      <c r="C458" s="41">
        <v>3.5799999999999998E-2</v>
      </c>
      <c r="D458" s="41">
        <v>0.31026666666666602</v>
      </c>
      <c r="E458" s="41">
        <v>6.4542220346451904</v>
      </c>
      <c r="F458" s="42">
        <v>2.6902432094907298</v>
      </c>
      <c r="G458" s="41">
        <v>2.75E-2</v>
      </c>
      <c r="H458" s="41">
        <v>0.28437499999999999</v>
      </c>
      <c r="I458" s="41">
        <v>6.4815384901842696</v>
      </c>
      <c r="J458" s="41">
        <v>2.6963362990225699</v>
      </c>
      <c r="K458" s="43">
        <v>8.7800000000000003E-2</v>
      </c>
      <c r="L458" s="41">
        <v>0.848994413407821</v>
      </c>
      <c r="M458" s="41">
        <v>5.4763632780739604</v>
      </c>
      <c r="N458" s="42">
        <v>2.4532181518719498</v>
      </c>
      <c r="O458" s="41">
        <v>7.6499999999999999E-2</v>
      </c>
      <c r="P458" s="41">
        <v>0.51412429378530999</v>
      </c>
      <c r="Q458" s="41">
        <v>19.5465773744871</v>
      </c>
      <c r="R458" s="41">
        <v>4.2888441071700498</v>
      </c>
      <c r="S458" s="43">
        <v>0.57099999999999995</v>
      </c>
      <c r="T458" s="41">
        <v>0.91159649122806996</v>
      </c>
      <c r="U458" s="41">
        <v>3.0284947232314501</v>
      </c>
      <c r="V458" s="42">
        <v>1.59860089767931</v>
      </c>
      <c r="W458" s="41">
        <v>0.71399999999999997</v>
      </c>
      <c r="X458" s="41">
        <v>0.88040650406503995</v>
      </c>
      <c r="Y458" s="41">
        <v>3.0157311268132898</v>
      </c>
      <c r="Z458" s="41">
        <v>1.5925078081474799</v>
      </c>
      <c r="AA458" s="43">
        <v>0.90500000000000003</v>
      </c>
      <c r="AB458" s="41">
        <v>0.98041666666666605</v>
      </c>
      <c r="AC458" s="41">
        <v>3.5692623702935999</v>
      </c>
      <c r="AD458" s="42">
        <v>1.83562595529809</v>
      </c>
    </row>
    <row r="459" spans="1:30" x14ac:dyDescent="0.25">
      <c r="A459" s="45" t="s">
        <v>1451</v>
      </c>
      <c r="B459" s="46" t="s">
        <v>1454</v>
      </c>
      <c r="C459" s="41">
        <v>1</v>
      </c>
      <c r="D459" s="41">
        <v>1</v>
      </c>
      <c r="E459" s="41">
        <v>1.03809075826173</v>
      </c>
      <c r="F459" s="42">
        <v>5.3932581239331097E-2</v>
      </c>
      <c r="G459" s="41">
        <v>0.90500000000000003</v>
      </c>
      <c r="H459" s="41">
        <v>0.96547479484173504</v>
      </c>
      <c r="I459" s="41">
        <v>0.99719790066237002</v>
      </c>
      <c r="J459" s="41">
        <v>-4.0482492693163603E-3</v>
      </c>
      <c r="K459" s="43">
        <v>0.90500000000000003</v>
      </c>
      <c r="L459" s="41">
        <v>1</v>
      </c>
      <c r="M459" s="41">
        <v>0.99779354809022103</v>
      </c>
      <c r="N459" s="42">
        <v>-3.18675423248124E-3</v>
      </c>
      <c r="O459" s="41">
        <v>0.7</v>
      </c>
      <c r="P459" s="41">
        <v>0.90099009900990001</v>
      </c>
      <c r="Q459" s="41">
        <v>0.95727955293209299</v>
      </c>
      <c r="R459" s="41">
        <v>-6.2987800547945602E-2</v>
      </c>
      <c r="S459" s="43">
        <v>0.78600000000000003</v>
      </c>
      <c r="T459" s="41">
        <v>0.95622994652406401</v>
      </c>
      <c r="U459" s="41">
        <v>0.922154007550403</v>
      </c>
      <c r="V459" s="42">
        <v>-0.116920381787276</v>
      </c>
      <c r="W459" s="41">
        <v>0.54800000000000004</v>
      </c>
      <c r="X459" s="41">
        <v>0.80954545454545401</v>
      </c>
      <c r="Y459" s="41">
        <v>0.959969482783947</v>
      </c>
      <c r="Z459" s="41">
        <v>-5.8939551278629203E-2</v>
      </c>
      <c r="AA459" s="43">
        <v>0.90500000000000003</v>
      </c>
      <c r="AB459" s="41">
        <v>0.98041666666666605</v>
      </c>
      <c r="AC459" s="41">
        <v>0.95939641498417005</v>
      </c>
      <c r="AD459" s="42">
        <v>-5.9801046315464297E-2</v>
      </c>
    </row>
    <row r="460" spans="1:30" x14ac:dyDescent="0.25">
      <c r="A460" s="45" t="s">
        <v>1455</v>
      </c>
      <c r="B460" s="46" t="s">
        <v>1458</v>
      </c>
      <c r="C460" s="41">
        <v>0.39300000000000002</v>
      </c>
      <c r="D460" s="41">
        <v>0.73134969325153298</v>
      </c>
      <c r="E460" s="41">
        <v>1.8545188937886301</v>
      </c>
      <c r="F460" s="42">
        <v>0.89104496605409</v>
      </c>
      <c r="G460" s="41">
        <v>9.5200000000000007E-2</v>
      </c>
      <c r="H460" s="41">
        <v>0.41851207729468598</v>
      </c>
      <c r="I460" s="41">
        <v>2.1104284108617999</v>
      </c>
      <c r="J460" s="41">
        <v>1.0775358915811399</v>
      </c>
      <c r="K460" s="43">
        <v>0.90500000000000003</v>
      </c>
      <c r="L460" s="41">
        <v>1</v>
      </c>
      <c r="M460" s="41">
        <v>1.3007888307816899</v>
      </c>
      <c r="N460" s="42">
        <v>0.379386774883331</v>
      </c>
      <c r="O460" s="41">
        <v>0.2</v>
      </c>
      <c r="P460" s="41">
        <v>0.61073825503355705</v>
      </c>
      <c r="Q460" s="41">
        <v>1.8543289330366599</v>
      </c>
      <c r="R460" s="41">
        <v>0.89089718137924001</v>
      </c>
      <c r="S460" s="43">
        <v>1</v>
      </c>
      <c r="T460" s="41">
        <v>1</v>
      </c>
      <c r="U460" s="41">
        <v>0.99989756871573898</v>
      </c>
      <c r="V460" s="42">
        <v>-1.47784674850537E-4</v>
      </c>
      <c r="W460" s="41">
        <v>0.71399999999999997</v>
      </c>
      <c r="X460" s="41">
        <v>0.88040650406503995</v>
      </c>
      <c r="Y460" s="41">
        <v>0.87865047849665501</v>
      </c>
      <c r="Z460" s="41">
        <v>-0.18663871020190101</v>
      </c>
      <c r="AA460" s="43">
        <v>0.26200000000000001</v>
      </c>
      <c r="AB460" s="41">
        <v>0.72248484848484795</v>
      </c>
      <c r="AC460" s="41">
        <v>1.4255418628727901</v>
      </c>
      <c r="AD460" s="42">
        <v>0.51151040649590795</v>
      </c>
    </row>
    <row r="461" spans="1:30" x14ac:dyDescent="0.25">
      <c r="A461" s="45" t="s">
        <v>1459</v>
      </c>
      <c r="B461" s="46" t="s">
        <v>1462</v>
      </c>
      <c r="C461" s="41">
        <v>0.23</v>
      </c>
      <c r="D461" s="41">
        <v>0.61820652173913004</v>
      </c>
      <c r="E461" s="41">
        <v>3.33111582179981</v>
      </c>
      <c r="F461" s="42">
        <v>1.7360055169156701</v>
      </c>
      <c r="G461" s="41">
        <v>0.51100000000000001</v>
      </c>
      <c r="H461" s="41">
        <v>0.81483660130718905</v>
      </c>
      <c r="I461" s="41">
        <v>1.52024858127797</v>
      </c>
      <c r="J461" s="41">
        <v>0.60430724317886397</v>
      </c>
      <c r="K461" s="43">
        <v>9.1899999999999996E-2</v>
      </c>
      <c r="L461" s="41">
        <v>0.848994413407821</v>
      </c>
      <c r="M461" s="41">
        <v>2.5654200570703498</v>
      </c>
      <c r="N461" s="42">
        <v>1.3591950693550401</v>
      </c>
      <c r="O461" s="41">
        <v>0.184</v>
      </c>
      <c r="P461" s="41">
        <v>0.61073825503355705</v>
      </c>
      <c r="Q461" s="41">
        <v>2.5401960209598302</v>
      </c>
      <c r="R461" s="41">
        <v>1.3449398306804801</v>
      </c>
      <c r="S461" s="43">
        <v>1</v>
      </c>
      <c r="T461" s="41">
        <v>1</v>
      </c>
      <c r="U461" s="41">
        <v>0.76256610602850605</v>
      </c>
      <c r="V461" s="42">
        <v>-0.391065686235187</v>
      </c>
      <c r="W461" s="41">
        <v>0.54800000000000004</v>
      </c>
      <c r="X461" s="41">
        <v>0.80954545454545401</v>
      </c>
      <c r="Y461" s="41">
        <v>1.67090833186271</v>
      </c>
      <c r="Z461" s="41">
        <v>0.74063258750162198</v>
      </c>
      <c r="AA461" s="43">
        <v>1</v>
      </c>
      <c r="AB461" s="41">
        <v>1</v>
      </c>
      <c r="AC461" s="41">
        <v>0.99016767798279204</v>
      </c>
      <c r="AD461" s="42">
        <v>-1.42552386745561E-2</v>
      </c>
    </row>
    <row r="462" spans="1:30" x14ac:dyDescent="0.25">
      <c r="A462" s="45" t="s">
        <v>1463</v>
      </c>
      <c r="B462" s="46" t="s">
        <v>1466</v>
      </c>
      <c r="C462" s="41">
        <v>0.25</v>
      </c>
      <c r="D462" s="41">
        <v>0.61820652173913004</v>
      </c>
      <c r="E462" s="41">
        <v>6.1347633452263004</v>
      </c>
      <c r="F462" s="42">
        <v>2.6170076915240901</v>
      </c>
      <c r="G462" s="41">
        <v>0.26200000000000001</v>
      </c>
      <c r="H462" s="41">
        <v>0.60821428571428504</v>
      </c>
      <c r="I462" s="41">
        <v>3.3115498492844999</v>
      </c>
      <c r="J462" s="41">
        <v>1.7275065755115799</v>
      </c>
      <c r="K462" s="43">
        <v>1</v>
      </c>
      <c r="L462" s="41">
        <v>1</v>
      </c>
      <c r="M462" s="41">
        <v>0.58646852403097605</v>
      </c>
      <c r="N462" s="42">
        <v>-0.76987441449885796</v>
      </c>
      <c r="O462" s="41">
        <v>0.4</v>
      </c>
      <c r="P462" s="41">
        <v>0.77611940298507398</v>
      </c>
      <c r="Q462" s="41">
        <v>2.3408041709225702</v>
      </c>
      <c r="R462" s="41">
        <v>1.2270042452332299</v>
      </c>
      <c r="S462" s="43">
        <v>0.78600000000000003</v>
      </c>
      <c r="T462" s="41">
        <v>0.95622994652406401</v>
      </c>
      <c r="U462" s="41">
        <v>0.381563890764268</v>
      </c>
      <c r="V462" s="42">
        <v>-1.3900034462908499</v>
      </c>
      <c r="W462" s="41">
        <v>0.90500000000000003</v>
      </c>
      <c r="X462" s="41">
        <v>0.95428736964078797</v>
      </c>
      <c r="Y462" s="41">
        <v>0.70686061737174999</v>
      </c>
      <c r="Z462" s="41">
        <v>-0.50050233027834201</v>
      </c>
      <c r="AA462" s="43">
        <v>0.16700000000000001</v>
      </c>
      <c r="AB462" s="41">
        <v>0.66653508771929804</v>
      </c>
      <c r="AC462" s="41">
        <v>3.9913551623086398</v>
      </c>
      <c r="AD462" s="42">
        <v>1.99687865973209</v>
      </c>
    </row>
    <row r="463" spans="1:30" x14ac:dyDescent="0.25">
      <c r="A463" s="45" t="s">
        <v>1467</v>
      </c>
      <c r="B463" s="46" t="s">
        <v>1470</v>
      </c>
      <c r="C463" s="41">
        <v>0.65300000000000002</v>
      </c>
      <c r="D463" s="41">
        <v>0.94472178060413303</v>
      </c>
      <c r="E463" s="41">
        <v>1.58578048642164</v>
      </c>
      <c r="F463" s="42">
        <v>0.66519307806013594</v>
      </c>
      <c r="G463" s="41">
        <v>0.16700000000000001</v>
      </c>
      <c r="H463" s="41">
        <v>0.51168350168350096</v>
      </c>
      <c r="I463" s="41">
        <v>2.7522512642772901</v>
      </c>
      <c r="J463" s="41">
        <v>1.46061218558483</v>
      </c>
      <c r="K463" s="43">
        <v>0.90500000000000003</v>
      </c>
      <c r="L463" s="41">
        <v>1</v>
      </c>
      <c r="M463" s="41">
        <v>0.92608777345121496</v>
      </c>
      <c r="N463" s="42">
        <v>-0.110779158073914</v>
      </c>
      <c r="O463" s="41">
        <v>0.64300000000000002</v>
      </c>
      <c r="P463" s="41">
        <v>0.90099009900990001</v>
      </c>
      <c r="Q463" s="41">
        <v>0.71038011583917404</v>
      </c>
      <c r="R463" s="41">
        <v>-0.493336894930334</v>
      </c>
      <c r="S463" s="43">
        <v>0.54100000000000004</v>
      </c>
      <c r="T463" s="41">
        <v>0.91159649122806996</v>
      </c>
      <c r="U463" s="41">
        <v>0.44796875855255602</v>
      </c>
      <c r="V463" s="42">
        <v>-1.1585299729904699</v>
      </c>
      <c r="W463" s="41">
        <v>0.154</v>
      </c>
      <c r="X463" s="41">
        <v>0.62539094650205695</v>
      </c>
      <c r="Y463" s="41">
        <v>0.25810874358003399</v>
      </c>
      <c r="Z463" s="41">
        <v>-1.95394908051516</v>
      </c>
      <c r="AA463" s="43">
        <v>0.36399999999999999</v>
      </c>
      <c r="AB463" s="41">
        <v>0.79157534246575301</v>
      </c>
      <c r="AC463" s="41">
        <v>0.76707644372825201</v>
      </c>
      <c r="AD463" s="42">
        <v>-0.38255773685642003</v>
      </c>
    </row>
    <row r="464" spans="1:30" x14ac:dyDescent="0.25">
      <c r="A464" s="45" t="s">
        <v>1471</v>
      </c>
      <c r="B464" s="46" t="s">
        <v>1474</v>
      </c>
      <c r="C464" s="41">
        <v>0.78600000000000003</v>
      </c>
      <c r="D464" s="41">
        <v>0.94486129458388302</v>
      </c>
      <c r="E464" s="41">
        <v>0.99260112940427903</v>
      </c>
      <c r="F464" s="42">
        <v>-1.0713998719964099E-2</v>
      </c>
      <c r="G464" s="41">
        <v>0.26200000000000001</v>
      </c>
      <c r="H464" s="41">
        <v>0.60821428571428504</v>
      </c>
      <c r="I464" s="41">
        <v>0.79946101434290395</v>
      </c>
      <c r="J464" s="41">
        <v>-0.32290041238314698</v>
      </c>
      <c r="K464" s="43">
        <v>0.90500000000000003</v>
      </c>
      <c r="L464" s="41">
        <v>1</v>
      </c>
      <c r="M464" s="41">
        <v>0.95971672101593297</v>
      </c>
      <c r="N464" s="42">
        <v>-5.9319465611112503E-2</v>
      </c>
      <c r="O464" s="41">
        <v>0.7</v>
      </c>
      <c r="P464" s="41">
        <v>0.90099009900990001</v>
      </c>
      <c r="Q464" s="41">
        <v>0.96239932129695904</v>
      </c>
      <c r="R464" s="41">
        <v>-5.5292469790098303E-2</v>
      </c>
      <c r="S464" s="43">
        <v>0.78600000000000003</v>
      </c>
      <c r="T464" s="41">
        <v>0.95622994652406401</v>
      </c>
      <c r="U464" s="41">
        <v>0.96957306695243595</v>
      </c>
      <c r="V464" s="42">
        <v>-4.4578471070133997E-2</v>
      </c>
      <c r="W464" s="41">
        <v>0.26200000000000001</v>
      </c>
      <c r="X464" s="41">
        <v>0.69713450292397605</v>
      </c>
      <c r="Y464" s="41">
        <v>1.20381019715886</v>
      </c>
      <c r="Z464" s="41">
        <v>0.26760794259304899</v>
      </c>
      <c r="AA464" s="43">
        <v>1</v>
      </c>
      <c r="AB464" s="41">
        <v>1</v>
      </c>
      <c r="AC464" s="41">
        <v>1.0027952001067399</v>
      </c>
      <c r="AD464" s="42">
        <v>4.0269958210143002E-3</v>
      </c>
    </row>
    <row r="465" spans="1:30" x14ac:dyDescent="0.25">
      <c r="A465" s="45" t="s">
        <v>1475</v>
      </c>
      <c r="B465" s="46" t="s">
        <v>3115</v>
      </c>
      <c r="C465" s="41">
        <v>3.5700000000000003E-2</v>
      </c>
      <c r="D465" s="41">
        <v>0.31026666666666602</v>
      </c>
      <c r="E465" s="41">
        <v>4.0568050998462004</v>
      </c>
      <c r="F465" s="42">
        <v>2.0203439931432401</v>
      </c>
      <c r="G465" s="41">
        <v>4.7600000000000003E-2</v>
      </c>
      <c r="H465" s="41">
        <v>0.3332</v>
      </c>
      <c r="I465" s="41">
        <v>2.3425144985336699</v>
      </c>
      <c r="J465" s="41">
        <v>1.2280579771898601</v>
      </c>
      <c r="K465" s="43">
        <v>0.71399999999999997</v>
      </c>
      <c r="L465" s="41">
        <v>1</v>
      </c>
      <c r="M465" s="41">
        <v>1.5068444935319101</v>
      </c>
      <c r="N465" s="42">
        <v>0.59153053837812397</v>
      </c>
      <c r="O465" s="41">
        <v>0.1</v>
      </c>
      <c r="P465" s="41">
        <v>0.51412429378530999</v>
      </c>
      <c r="Q465" s="41">
        <v>5.1401769273689997</v>
      </c>
      <c r="R465" s="41">
        <v>2.3618180185329298</v>
      </c>
      <c r="S465" s="43">
        <v>1</v>
      </c>
      <c r="T465" s="41">
        <v>1</v>
      </c>
      <c r="U465" s="41">
        <v>1.2670504993113501</v>
      </c>
      <c r="V465" s="42">
        <v>0.34147402538969202</v>
      </c>
      <c r="W465" s="41">
        <v>9.5200000000000007E-2</v>
      </c>
      <c r="X465" s="41">
        <v>0.50076300578034605</v>
      </c>
      <c r="Y465" s="41">
        <v>2.19429887438756</v>
      </c>
      <c r="Z465" s="41">
        <v>1.13376004134307</v>
      </c>
      <c r="AA465" s="43">
        <v>4.7600000000000003E-2</v>
      </c>
      <c r="AB465" s="41">
        <v>0.52187951807228905</v>
      </c>
      <c r="AC465" s="41">
        <v>3.4112192395652401</v>
      </c>
      <c r="AD465" s="42">
        <v>1.7702874801548101</v>
      </c>
    </row>
    <row r="466" spans="1:30" x14ac:dyDescent="0.25">
      <c r="A466" s="45" t="s">
        <v>1476</v>
      </c>
      <c r="B466" s="46" t="s">
        <v>3116</v>
      </c>
      <c r="C466" s="41">
        <v>7.1400000000000005E-2</v>
      </c>
      <c r="D466" s="41">
        <v>0.41384713375796101</v>
      </c>
      <c r="E466" s="41">
        <v>0.48881164353115902</v>
      </c>
      <c r="F466" s="42">
        <v>-1.03264944421395</v>
      </c>
      <c r="G466" s="41">
        <v>9.5200000000000007E-2</v>
      </c>
      <c r="H466" s="41">
        <v>0.41851207729468598</v>
      </c>
      <c r="I466" s="41">
        <v>0.64246328587696899</v>
      </c>
      <c r="J466" s="41">
        <v>-0.63831408228766195</v>
      </c>
      <c r="K466" s="43">
        <v>0.54800000000000004</v>
      </c>
      <c r="L466" s="41">
        <v>1</v>
      </c>
      <c r="M466" s="41">
        <v>0.94199570733689697</v>
      </c>
      <c r="N466" s="42">
        <v>-8.6207609378263897E-2</v>
      </c>
      <c r="O466" s="41">
        <v>0.1</v>
      </c>
      <c r="P466" s="41">
        <v>0.51412429378530999</v>
      </c>
      <c r="Q466" s="41">
        <v>0.488481142339459</v>
      </c>
      <c r="R466" s="41">
        <v>-1.0336252264060299</v>
      </c>
      <c r="S466" s="43">
        <v>1</v>
      </c>
      <c r="T466" s="41">
        <v>1</v>
      </c>
      <c r="U466" s="41">
        <v>0.99932386800503903</v>
      </c>
      <c r="V466" s="42">
        <v>-9.75782192082656E-4</v>
      </c>
      <c r="W466" s="41">
        <v>0.54800000000000004</v>
      </c>
      <c r="X466" s="41">
        <v>0.80954545454545401</v>
      </c>
      <c r="Y466" s="41">
        <v>0.76032538057435795</v>
      </c>
      <c r="Z466" s="41">
        <v>-0.39531114411837298</v>
      </c>
      <c r="AA466" s="43">
        <v>4.7600000000000003E-2</v>
      </c>
      <c r="AB466" s="41">
        <v>0.52187951807228905</v>
      </c>
      <c r="AC466" s="41">
        <v>0.51855983900440095</v>
      </c>
      <c r="AD466" s="42">
        <v>-0.94741761702777105</v>
      </c>
    </row>
    <row r="467" spans="1:30" x14ac:dyDescent="0.25">
      <c r="A467" s="45" t="s">
        <v>1477</v>
      </c>
      <c r="B467" s="46" t="s">
        <v>3117</v>
      </c>
      <c r="C467" s="41">
        <v>0.25</v>
      </c>
      <c r="D467" s="41">
        <v>0.61820652173913004</v>
      </c>
      <c r="E467" s="41">
        <v>1.26950603270401</v>
      </c>
      <c r="F467" s="42">
        <v>0.34426725070143999</v>
      </c>
      <c r="G467" s="41">
        <v>9.5200000000000007E-2</v>
      </c>
      <c r="H467" s="41">
        <v>0.41851207729468598</v>
      </c>
      <c r="I467" s="41">
        <v>1.60715024483687</v>
      </c>
      <c r="J467" s="41">
        <v>0.68450480601919395</v>
      </c>
      <c r="K467" s="43">
        <v>0.26200000000000001</v>
      </c>
      <c r="L467" s="41">
        <v>0.92410852713178304</v>
      </c>
      <c r="M467" s="41">
        <v>1.2651417307368</v>
      </c>
      <c r="N467" s="42">
        <v>0.33929901557359998</v>
      </c>
      <c r="O467" s="41">
        <v>0.2</v>
      </c>
      <c r="P467" s="41">
        <v>0.61073825503355705</v>
      </c>
      <c r="Q467" s="41">
        <v>1.70249973491215</v>
      </c>
      <c r="R467" s="41">
        <v>0.76765457360242795</v>
      </c>
      <c r="S467" s="43">
        <v>0.39300000000000002</v>
      </c>
      <c r="T467" s="41">
        <v>0.90539240506329099</v>
      </c>
      <c r="U467" s="41">
        <v>1.3410725833936099</v>
      </c>
      <c r="V467" s="42">
        <v>0.42338732290098702</v>
      </c>
      <c r="W467" s="41">
        <v>1</v>
      </c>
      <c r="X467" s="41">
        <v>1</v>
      </c>
      <c r="Y467" s="41">
        <v>1.0593282988828201</v>
      </c>
      <c r="Z467" s="41">
        <v>8.3149767583233697E-2</v>
      </c>
      <c r="AA467" s="43">
        <v>0.54800000000000004</v>
      </c>
      <c r="AB467" s="41">
        <v>0.81617021276595703</v>
      </c>
      <c r="AC467" s="41">
        <v>1.3456988205745399</v>
      </c>
      <c r="AD467" s="42">
        <v>0.42835555802882802</v>
      </c>
    </row>
    <row r="468" spans="1:30" x14ac:dyDescent="0.25">
      <c r="A468" s="45" t="s">
        <v>1478</v>
      </c>
      <c r="B468" s="46" t="s">
        <v>1481</v>
      </c>
      <c r="C468" s="41">
        <v>0.14299999999999999</v>
      </c>
      <c r="D468" s="41">
        <v>0.492916666666666</v>
      </c>
      <c r="E468" s="41">
        <v>2.1436532618717701</v>
      </c>
      <c r="F468" s="42">
        <v>1.10007156725424</v>
      </c>
      <c r="G468" s="41">
        <v>0.90500000000000003</v>
      </c>
      <c r="H468" s="41">
        <v>0.96547479484173504</v>
      </c>
      <c r="I468" s="41">
        <v>0.96667963312447502</v>
      </c>
      <c r="J468" s="41">
        <v>-4.88902489096509E-2</v>
      </c>
      <c r="K468" s="43">
        <v>0.54800000000000004</v>
      </c>
      <c r="L468" s="41">
        <v>1</v>
      </c>
      <c r="M468" s="41">
        <v>1.17078418083296</v>
      </c>
      <c r="N468" s="42">
        <v>0.227475157873295</v>
      </c>
      <c r="O468" s="41">
        <v>0.7</v>
      </c>
      <c r="P468" s="41">
        <v>0.90099009900990001</v>
      </c>
      <c r="Q468" s="41">
        <v>5.5336489537329703</v>
      </c>
      <c r="R468" s="41">
        <v>2.4682311244732502</v>
      </c>
      <c r="S468" s="43">
        <v>0.78600000000000003</v>
      </c>
      <c r="T468" s="41">
        <v>0.95622994652406401</v>
      </c>
      <c r="U468" s="41">
        <v>2.5814104604310599</v>
      </c>
      <c r="V468" s="42">
        <v>1.3681595572190099</v>
      </c>
      <c r="W468" s="41">
        <v>0.54800000000000004</v>
      </c>
      <c r="X468" s="41">
        <v>0.80954545454545401</v>
      </c>
      <c r="Y468" s="41">
        <v>5.7243876503814004</v>
      </c>
      <c r="Z468" s="41">
        <v>2.5171213733829001</v>
      </c>
      <c r="AA468" s="43">
        <v>0.54800000000000004</v>
      </c>
      <c r="AB468" s="41">
        <v>0.81617021276595703</v>
      </c>
      <c r="AC468" s="41">
        <v>4.7264466366431499</v>
      </c>
      <c r="AD468" s="42">
        <v>2.2407559665999499</v>
      </c>
    </row>
    <row r="469" spans="1:30" x14ac:dyDescent="0.25">
      <c r="A469" s="45" t="s">
        <v>1482</v>
      </c>
      <c r="B469" s="46" t="s">
        <v>1485</v>
      </c>
      <c r="C469" s="41">
        <v>0.78600000000000003</v>
      </c>
      <c r="D469" s="41">
        <v>0.94486129458388302</v>
      </c>
      <c r="E469" s="41">
        <v>1.2302769713877699</v>
      </c>
      <c r="F469" s="42">
        <v>0.29898314504829998</v>
      </c>
      <c r="G469" s="41">
        <v>9.5200000000000007E-2</v>
      </c>
      <c r="H469" s="41">
        <v>0.41851207729468598</v>
      </c>
      <c r="I469" s="41">
        <v>0.34129783103497102</v>
      </c>
      <c r="J469" s="41">
        <v>-1.5508968488216099</v>
      </c>
      <c r="K469" s="43">
        <v>0.90500000000000003</v>
      </c>
      <c r="L469" s="41">
        <v>1</v>
      </c>
      <c r="M469" s="41">
        <v>1.0067134727401299</v>
      </c>
      <c r="N469" s="42">
        <v>9.6531269619072099E-3</v>
      </c>
      <c r="O469" s="41">
        <v>1</v>
      </c>
      <c r="P469" s="41">
        <v>1</v>
      </c>
      <c r="Q469" s="41">
        <v>0.95576059468035401</v>
      </c>
      <c r="R469" s="41">
        <v>-6.52788073523249E-2</v>
      </c>
      <c r="S469" s="43">
        <v>0.78600000000000003</v>
      </c>
      <c r="T469" s="41">
        <v>0.95622994652406401</v>
      </c>
      <c r="U469" s="41">
        <v>0.776866199163463</v>
      </c>
      <c r="V469" s="42">
        <v>-0.36426195240062498</v>
      </c>
      <c r="W469" s="41">
        <v>9.5200000000000007E-2</v>
      </c>
      <c r="X469" s="41">
        <v>0.50076300578034605</v>
      </c>
      <c r="Y469" s="41">
        <v>2.8003711356209</v>
      </c>
      <c r="Z469" s="41">
        <v>1.4856180414692901</v>
      </c>
      <c r="AA469" s="43">
        <v>0.71399999999999997</v>
      </c>
      <c r="AB469" s="41">
        <v>0.88160108548168203</v>
      </c>
      <c r="AC469" s="41">
        <v>0.94938691152995403</v>
      </c>
      <c r="AD469" s="42">
        <v>-7.4931934314232201E-2</v>
      </c>
    </row>
    <row r="470" spans="1:30" x14ac:dyDescent="0.25">
      <c r="A470" s="45" t="s">
        <v>1486</v>
      </c>
      <c r="B470" s="46" t="s">
        <v>1489</v>
      </c>
      <c r="C470" s="41">
        <v>0.39300000000000002</v>
      </c>
      <c r="D470" s="41">
        <v>0.73134969325153298</v>
      </c>
      <c r="E470" s="41">
        <v>1.5047594477136199</v>
      </c>
      <c r="F470" s="42">
        <v>0.58953287480656202</v>
      </c>
      <c r="G470" s="41">
        <v>9.5200000000000007E-2</v>
      </c>
      <c r="H470" s="41">
        <v>0.41851207729468598</v>
      </c>
      <c r="I470" s="41">
        <v>1.95656229013875</v>
      </c>
      <c r="J470" s="41">
        <v>0.96832104136253205</v>
      </c>
      <c r="K470" s="43">
        <v>0.26200000000000001</v>
      </c>
      <c r="L470" s="41">
        <v>0.92410852713178304</v>
      </c>
      <c r="M470" s="41">
        <v>1.5685182535792199</v>
      </c>
      <c r="N470" s="42">
        <v>0.64940231859496</v>
      </c>
      <c r="O470" s="41">
        <v>0.4</v>
      </c>
      <c r="P470" s="41">
        <v>0.77611940298507398</v>
      </c>
      <c r="Q470" s="41">
        <v>1.8305747940574699</v>
      </c>
      <c r="R470" s="41">
        <v>0.87229672082157295</v>
      </c>
      <c r="S470" s="43">
        <v>0.39300000000000002</v>
      </c>
      <c r="T470" s="41">
        <v>0.90539240506329099</v>
      </c>
      <c r="U470" s="41">
        <v>1.2165232102971</v>
      </c>
      <c r="V470" s="42">
        <v>0.28276384601500998</v>
      </c>
      <c r="W470" s="41">
        <v>0.71399999999999997</v>
      </c>
      <c r="X470" s="41">
        <v>0.88040650406503995</v>
      </c>
      <c r="Y470" s="41">
        <v>0.93560772549063398</v>
      </c>
      <c r="Z470" s="41">
        <v>-9.6024320540959704E-2</v>
      </c>
      <c r="AA470" s="43">
        <v>0.26200000000000001</v>
      </c>
      <c r="AB470" s="41">
        <v>0.72248484848484795</v>
      </c>
      <c r="AC470" s="41">
        <v>1.1670726750423499</v>
      </c>
      <c r="AD470" s="42">
        <v>0.222894402226612</v>
      </c>
    </row>
    <row r="471" spans="1:30" x14ac:dyDescent="0.25">
      <c r="A471" s="45" t="s">
        <v>1490</v>
      </c>
      <c r="B471" s="46" t="s">
        <v>3118</v>
      </c>
      <c r="C471" s="41">
        <v>0.57099999999999995</v>
      </c>
      <c r="D471" s="41">
        <v>0.84352272727272704</v>
      </c>
      <c r="E471" s="41">
        <v>0.827946962096334</v>
      </c>
      <c r="F471" s="42">
        <v>-0.272389742587138</v>
      </c>
      <c r="G471" s="41">
        <v>0.26200000000000001</v>
      </c>
      <c r="H471" s="41">
        <v>0.60821428571428504</v>
      </c>
      <c r="I471" s="41">
        <v>0.70528948251537205</v>
      </c>
      <c r="J471" s="41">
        <v>-0.50371256890850602</v>
      </c>
      <c r="K471" s="43">
        <v>0.90500000000000003</v>
      </c>
      <c r="L471" s="41">
        <v>1</v>
      </c>
      <c r="M471" s="41">
        <v>0.819458764339285</v>
      </c>
      <c r="N471" s="42">
        <v>-0.28725674102326798</v>
      </c>
      <c r="O471" s="41">
        <v>1</v>
      </c>
      <c r="P471" s="41">
        <v>1</v>
      </c>
      <c r="Q471" s="41">
        <v>0.95610004396412396</v>
      </c>
      <c r="R471" s="41">
        <v>-6.4766508711329995E-2</v>
      </c>
      <c r="S471" s="43">
        <v>0.78600000000000003</v>
      </c>
      <c r="T471" s="41">
        <v>0.95622994652406401</v>
      </c>
      <c r="U471" s="41">
        <v>1.15478416823139</v>
      </c>
      <c r="V471" s="42">
        <v>0.207623233875808</v>
      </c>
      <c r="W471" s="41">
        <v>0.26200000000000001</v>
      </c>
      <c r="X471" s="41">
        <v>0.69713450292397605</v>
      </c>
      <c r="Y471" s="41">
        <v>1.35561364186837</v>
      </c>
      <c r="Z471" s="41">
        <v>0.43894606019717602</v>
      </c>
      <c r="AA471" s="43">
        <v>0.71399999999999997</v>
      </c>
      <c r="AB471" s="41">
        <v>0.88160108548168203</v>
      </c>
      <c r="AC471" s="41">
        <v>1.1667457663168801</v>
      </c>
      <c r="AD471" s="42">
        <v>0.22249023231193801</v>
      </c>
    </row>
    <row r="472" spans="1:30" x14ac:dyDescent="0.25">
      <c r="A472" s="45" t="s">
        <v>1491</v>
      </c>
      <c r="B472" s="46" t="s">
        <v>1494</v>
      </c>
      <c r="C472" s="41">
        <v>0.78600000000000003</v>
      </c>
      <c r="D472" s="41">
        <v>0.94486129458388302</v>
      </c>
      <c r="E472" s="41">
        <v>0.71732515502005401</v>
      </c>
      <c r="F472" s="42">
        <v>-0.47930087107838898</v>
      </c>
      <c r="G472" s="41">
        <v>0.90500000000000003</v>
      </c>
      <c r="H472" s="41">
        <v>0.96547479484173504</v>
      </c>
      <c r="I472" s="41">
        <v>0.69382208815257496</v>
      </c>
      <c r="J472" s="41">
        <v>-0.52736232465664501</v>
      </c>
      <c r="K472" s="43">
        <v>0.71399999999999997</v>
      </c>
      <c r="L472" s="41">
        <v>1</v>
      </c>
      <c r="M472" s="41">
        <v>0.71007130995408796</v>
      </c>
      <c r="N472" s="42">
        <v>-0.493964178226249</v>
      </c>
      <c r="O472" s="41">
        <v>0.7</v>
      </c>
      <c r="P472" s="41">
        <v>0.90099009900990001</v>
      </c>
      <c r="Q472" s="41">
        <v>0.59293403063805705</v>
      </c>
      <c r="R472" s="41">
        <v>-0.75405649427392796</v>
      </c>
      <c r="S472" s="43">
        <v>0.25</v>
      </c>
      <c r="T472" s="41">
        <v>0.86501901140684401</v>
      </c>
      <c r="U472" s="41">
        <v>0.82659032168121804</v>
      </c>
      <c r="V472" s="42">
        <v>-0.27475562319553898</v>
      </c>
      <c r="W472" s="41">
        <v>0.71399999999999997</v>
      </c>
      <c r="X472" s="41">
        <v>0.88040650406503995</v>
      </c>
      <c r="Y472" s="41">
        <v>0.85459088253712001</v>
      </c>
      <c r="Z472" s="41">
        <v>-0.226694169617282</v>
      </c>
      <c r="AA472" s="43">
        <v>0.38100000000000001</v>
      </c>
      <c r="AB472" s="41">
        <v>0.79157534246575301</v>
      </c>
      <c r="AC472" s="41">
        <v>0.83503448502432098</v>
      </c>
      <c r="AD472" s="42">
        <v>-0.26009231604767802</v>
      </c>
    </row>
    <row r="473" spans="1:30" x14ac:dyDescent="0.25">
      <c r="A473" s="45" t="s">
        <v>1495</v>
      </c>
      <c r="B473" s="46" t="s">
        <v>1498</v>
      </c>
      <c r="C473" s="41">
        <v>3.5700000000000003E-2</v>
      </c>
      <c r="D473" s="41">
        <v>0.31026666666666602</v>
      </c>
      <c r="E473" s="41">
        <v>4.6681282119068603</v>
      </c>
      <c r="F473" s="42">
        <v>2.2228441857543499</v>
      </c>
      <c r="G473" s="41">
        <v>2.3800000000000002E-2</v>
      </c>
      <c r="H473" s="41">
        <v>0.27072499999999999</v>
      </c>
      <c r="I473" s="41">
        <v>4.9328387722160203</v>
      </c>
      <c r="J473" s="41">
        <v>2.3024181342155101</v>
      </c>
      <c r="K473" s="43">
        <v>0.54800000000000004</v>
      </c>
      <c r="L473" s="41">
        <v>1</v>
      </c>
      <c r="M473" s="41">
        <v>1.34393786498331</v>
      </c>
      <c r="N473" s="42">
        <v>0.42646643874714701</v>
      </c>
      <c r="O473" s="41">
        <v>0.2</v>
      </c>
      <c r="P473" s="41">
        <v>0.61073825503355705</v>
      </c>
      <c r="Q473" s="41">
        <v>4.0403612166074501</v>
      </c>
      <c r="R473" s="41">
        <v>2.01448427864853</v>
      </c>
      <c r="S473" s="43">
        <v>0.78600000000000003</v>
      </c>
      <c r="T473" s="41">
        <v>0.95622994652406401</v>
      </c>
      <c r="U473" s="41">
        <v>0.86552061837158001</v>
      </c>
      <c r="V473" s="42">
        <v>-0.208359907105818</v>
      </c>
      <c r="W473" s="41">
        <v>0.71399999999999997</v>
      </c>
      <c r="X473" s="41">
        <v>0.88040650406503995</v>
      </c>
      <c r="Y473" s="41">
        <v>0.81907424977369803</v>
      </c>
      <c r="Z473" s="41">
        <v>-0.28793385556697998</v>
      </c>
      <c r="AA473" s="43">
        <v>9.5200000000000007E-2</v>
      </c>
      <c r="AB473" s="41">
        <v>0.56994736842105198</v>
      </c>
      <c r="AC473" s="41">
        <v>3.0063601315806499</v>
      </c>
      <c r="AD473" s="42">
        <v>1.58801783990138</v>
      </c>
    </row>
    <row r="474" spans="1:30" x14ac:dyDescent="0.25">
      <c r="A474" s="45" t="s">
        <v>1499</v>
      </c>
      <c r="B474" s="46" t="s">
        <v>3119</v>
      </c>
      <c r="C474" s="41">
        <v>3.5700000000000003E-2</v>
      </c>
      <c r="D474" s="41">
        <v>0.31026666666666602</v>
      </c>
      <c r="E474" s="41">
        <v>3.1441738706928</v>
      </c>
      <c r="F474" s="42">
        <v>1.65268099986446</v>
      </c>
      <c r="G474" s="41">
        <v>9.5200000000000007E-2</v>
      </c>
      <c r="H474" s="41">
        <v>0.41851207729468598</v>
      </c>
      <c r="I474" s="41">
        <v>2.0435589918421999</v>
      </c>
      <c r="J474" s="41">
        <v>1.0310838905373201</v>
      </c>
      <c r="K474" s="43">
        <v>0.26200000000000001</v>
      </c>
      <c r="L474" s="41">
        <v>0.92410852713178304</v>
      </c>
      <c r="M474" s="41">
        <v>1.5193679078839599</v>
      </c>
      <c r="N474" s="42">
        <v>0.60347125404782198</v>
      </c>
      <c r="O474" s="41">
        <v>0.1</v>
      </c>
      <c r="P474" s="41">
        <v>0.51412429378530999</v>
      </c>
      <c r="Q474" s="41">
        <v>2.33214081931323</v>
      </c>
      <c r="R474" s="41">
        <v>1.2216549039720099</v>
      </c>
      <c r="S474" s="43">
        <v>0.78600000000000003</v>
      </c>
      <c r="T474" s="41">
        <v>0.95622994652406401</v>
      </c>
      <c r="U474" s="41">
        <v>0.74173405009544102</v>
      </c>
      <c r="V474" s="42">
        <v>-0.431026095892455</v>
      </c>
      <c r="W474" s="41">
        <v>0.54800000000000004</v>
      </c>
      <c r="X474" s="41">
        <v>0.80954545454545401</v>
      </c>
      <c r="Y474" s="41">
        <v>1.14121531535083</v>
      </c>
      <c r="Z474" s="41">
        <v>0.19057101343468699</v>
      </c>
      <c r="AA474" s="43">
        <v>0.16700000000000001</v>
      </c>
      <c r="AB474" s="41">
        <v>0.66653508771929804</v>
      </c>
      <c r="AC474" s="41">
        <v>1.53494147613084</v>
      </c>
      <c r="AD474" s="42">
        <v>0.61818364992418895</v>
      </c>
    </row>
    <row r="475" spans="1:30" x14ac:dyDescent="0.25">
      <c r="A475" s="45" t="s">
        <v>1500</v>
      </c>
      <c r="B475" s="46" t="s">
        <v>3120</v>
      </c>
      <c r="C475" s="41">
        <v>0.57099999999999995</v>
      </c>
      <c r="D475" s="41">
        <v>0.84352272727272704</v>
      </c>
      <c r="E475" s="41">
        <v>1.5540371058606</v>
      </c>
      <c r="F475" s="42">
        <v>0.63602095149464399</v>
      </c>
      <c r="G475" s="41">
        <v>0.54800000000000004</v>
      </c>
      <c r="H475" s="41">
        <v>0.81483660130718905</v>
      </c>
      <c r="I475" s="41">
        <v>1.56429197481711</v>
      </c>
      <c r="J475" s="41">
        <v>0.64550981654997097</v>
      </c>
      <c r="K475" s="43">
        <v>0.90500000000000003</v>
      </c>
      <c r="L475" s="41">
        <v>1</v>
      </c>
      <c r="M475" s="41">
        <v>1.0586716346059799</v>
      </c>
      <c r="N475" s="42">
        <v>8.2255181789246595E-2</v>
      </c>
      <c r="O475" s="41">
        <v>0.2</v>
      </c>
      <c r="P475" s="41">
        <v>0.61073825503355705</v>
      </c>
      <c r="Q475" s="41">
        <v>1.7458828716517101</v>
      </c>
      <c r="R475" s="41">
        <v>0.80395677422771705</v>
      </c>
      <c r="S475" s="43">
        <v>0.57099999999999995</v>
      </c>
      <c r="T475" s="41">
        <v>0.91159649122806996</v>
      </c>
      <c r="U475" s="41">
        <v>1.1234499260459201</v>
      </c>
      <c r="V475" s="42">
        <v>0.167935822733073</v>
      </c>
      <c r="W475" s="41">
        <v>0.54800000000000004</v>
      </c>
      <c r="X475" s="41">
        <v>0.80954545454545401</v>
      </c>
      <c r="Y475" s="41">
        <v>1.11608504023414</v>
      </c>
      <c r="Z475" s="41">
        <v>0.158446957677746</v>
      </c>
      <c r="AA475" s="43">
        <v>2.3800000000000002E-2</v>
      </c>
      <c r="AB475" s="41">
        <v>0.43315999999999999</v>
      </c>
      <c r="AC475" s="41">
        <v>1.64912595613416</v>
      </c>
      <c r="AD475" s="42">
        <v>0.72170159243847098</v>
      </c>
    </row>
    <row r="476" spans="1:30" x14ac:dyDescent="0.25">
      <c r="A476" s="45" t="s">
        <v>1501</v>
      </c>
      <c r="B476" s="46" t="s">
        <v>3121</v>
      </c>
      <c r="C476" s="41">
        <v>0.25</v>
      </c>
      <c r="D476" s="41">
        <v>0.61820652173913004</v>
      </c>
      <c r="E476" s="41">
        <v>1.5312663288470401</v>
      </c>
      <c r="F476" s="42">
        <v>0.61472522855344303</v>
      </c>
      <c r="G476" s="41">
        <v>0.54800000000000004</v>
      </c>
      <c r="H476" s="41">
        <v>0.81483660130718905</v>
      </c>
      <c r="I476" s="41">
        <v>1.0591720311230399</v>
      </c>
      <c r="J476" s="41">
        <v>8.2936931437494393E-2</v>
      </c>
      <c r="K476" s="43">
        <v>0.71399999999999997</v>
      </c>
      <c r="L476" s="41">
        <v>1</v>
      </c>
      <c r="M476" s="41">
        <v>1.1026574276868699</v>
      </c>
      <c r="N476" s="42">
        <v>0.14098464574132299</v>
      </c>
      <c r="O476" s="41">
        <v>0.2</v>
      </c>
      <c r="P476" s="41">
        <v>0.61073825503355705</v>
      </c>
      <c r="Q476" s="41">
        <v>1.95849499645118</v>
      </c>
      <c r="R476" s="41">
        <v>0.96974544250653605</v>
      </c>
      <c r="S476" s="43">
        <v>0.57099999999999995</v>
      </c>
      <c r="T476" s="41">
        <v>0.91159649122806996</v>
      </c>
      <c r="U476" s="41">
        <v>1.2790035015827801</v>
      </c>
      <c r="V476" s="42">
        <v>0.35502021395309202</v>
      </c>
      <c r="W476" s="41">
        <v>4.7600000000000003E-2</v>
      </c>
      <c r="X476" s="41">
        <v>0.50076300578034605</v>
      </c>
      <c r="Y476" s="41">
        <v>1.84908111137959</v>
      </c>
      <c r="Z476" s="41">
        <v>0.88680851106904102</v>
      </c>
      <c r="AA476" s="43">
        <v>9.5200000000000007E-2</v>
      </c>
      <c r="AB476" s="41">
        <v>0.56994736842105198</v>
      </c>
      <c r="AC476" s="41">
        <v>1.77615907468166</v>
      </c>
      <c r="AD476" s="42">
        <v>0.82876079676521197</v>
      </c>
    </row>
    <row r="477" spans="1:30" x14ac:dyDescent="0.25">
      <c r="A477" s="45" t="s">
        <v>1502</v>
      </c>
      <c r="B477" s="46" t="s">
        <v>3122</v>
      </c>
      <c r="C477" s="41">
        <v>0.29399999999999998</v>
      </c>
      <c r="D477" s="41">
        <v>0.717265415549597</v>
      </c>
      <c r="E477" s="41">
        <v>2.4569682768949801</v>
      </c>
      <c r="F477" s="42">
        <v>1.29687923048732</v>
      </c>
      <c r="G477" s="41">
        <v>0.16700000000000001</v>
      </c>
      <c r="H477" s="41">
        <v>0.51168350168350096</v>
      </c>
      <c r="I477" s="41">
        <v>2.1016381371594099</v>
      </c>
      <c r="J477" s="41">
        <v>1.07151428553829</v>
      </c>
      <c r="K477" s="43">
        <v>0.38100000000000001</v>
      </c>
      <c r="L477" s="41">
        <v>0.97664788732394303</v>
      </c>
      <c r="M477" s="41">
        <v>1.7791309952566801</v>
      </c>
      <c r="N477" s="42">
        <v>0.83117273840136896</v>
      </c>
      <c r="O477" s="41">
        <v>0.2</v>
      </c>
      <c r="P477" s="41">
        <v>0.61073825503355705</v>
      </c>
      <c r="Q477" s="41">
        <v>2.2991312865382598</v>
      </c>
      <c r="R477" s="41">
        <v>1.20108885014908</v>
      </c>
      <c r="S477" s="43">
        <v>1</v>
      </c>
      <c r="T477" s="41">
        <v>1</v>
      </c>
      <c r="U477" s="41">
        <v>0.93575945125503002</v>
      </c>
      <c r="V477" s="42">
        <v>-9.5790380338237099E-2</v>
      </c>
      <c r="W477" s="41">
        <v>0.90500000000000003</v>
      </c>
      <c r="X477" s="41">
        <v>0.95428736964078797</v>
      </c>
      <c r="Y477" s="41">
        <v>1.0939710532878799</v>
      </c>
      <c r="Z477" s="41">
        <v>0.129574564610793</v>
      </c>
      <c r="AA477" s="43">
        <v>0.54800000000000004</v>
      </c>
      <c r="AB477" s="41">
        <v>0.81617021276595703</v>
      </c>
      <c r="AC477" s="41">
        <v>1.29227768650422</v>
      </c>
      <c r="AD477" s="42">
        <v>0.36991611174771399</v>
      </c>
    </row>
    <row r="478" spans="1:30" x14ac:dyDescent="0.25">
      <c r="A478" s="45" t="s">
        <v>1503</v>
      </c>
      <c r="B478" s="46" t="s">
        <v>1506</v>
      </c>
      <c r="C478" s="41">
        <v>0.39300000000000002</v>
      </c>
      <c r="D478" s="41">
        <v>0.73134969325153298</v>
      </c>
      <c r="E478" s="41">
        <v>0.495052563176895</v>
      </c>
      <c r="F478" s="42">
        <v>-1.0143463805867099</v>
      </c>
      <c r="G478" s="41">
        <v>0.38100000000000001</v>
      </c>
      <c r="H478" s="41">
        <v>0.72382045929018701</v>
      </c>
      <c r="I478" s="41">
        <v>0.5</v>
      </c>
      <c r="J478" s="41">
        <v>-1</v>
      </c>
      <c r="K478" s="43">
        <v>0.71399999999999997</v>
      </c>
      <c r="L478" s="41">
        <v>1</v>
      </c>
      <c r="M478" s="41">
        <v>0.554515102286401</v>
      </c>
      <c r="N478" s="42">
        <v>-0.85070134199001401</v>
      </c>
      <c r="O478" s="41">
        <v>0.7</v>
      </c>
      <c r="P478" s="41">
        <v>0.90099009900990001</v>
      </c>
      <c r="Q478" s="41">
        <v>0.49385884476534297</v>
      </c>
      <c r="R478" s="41">
        <v>-1.0178293467153099</v>
      </c>
      <c r="S478" s="43">
        <v>1</v>
      </c>
      <c r="T478" s="41">
        <v>1</v>
      </c>
      <c r="U478" s="41">
        <v>0.99758870370472996</v>
      </c>
      <c r="V478" s="42">
        <v>-3.4829661285976101E-3</v>
      </c>
      <c r="W478" s="41">
        <v>1</v>
      </c>
      <c r="X478" s="41">
        <v>1</v>
      </c>
      <c r="Y478" s="41">
        <v>0.98771768953068595</v>
      </c>
      <c r="Z478" s="41">
        <v>-1.7829346715311702E-2</v>
      </c>
      <c r="AA478" s="43">
        <v>0.90500000000000003</v>
      </c>
      <c r="AB478" s="41">
        <v>0.98041666666666605</v>
      </c>
      <c r="AC478" s="41">
        <v>0.89061387639225997</v>
      </c>
      <c r="AD478" s="42">
        <v>-0.16712800472529701</v>
      </c>
    </row>
    <row r="479" spans="1:30" x14ac:dyDescent="0.25">
      <c r="A479" s="45" t="s">
        <v>1507</v>
      </c>
      <c r="B479" s="46" t="s">
        <v>3123</v>
      </c>
      <c r="C479" s="41">
        <v>0.39300000000000002</v>
      </c>
      <c r="D479" s="41">
        <v>0.73134969325153298</v>
      </c>
      <c r="E479" s="41">
        <v>1.3726956889397399</v>
      </c>
      <c r="F479" s="42">
        <v>0.45701183180861499</v>
      </c>
      <c r="G479" s="41">
        <v>2.3800000000000002E-2</v>
      </c>
      <c r="H479" s="41">
        <v>0.27072499999999999</v>
      </c>
      <c r="I479" s="41">
        <v>1.8174512846692901</v>
      </c>
      <c r="J479" s="41">
        <v>0.86191669437433804</v>
      </c>
      <c r="K479" s="43">
        <v>9.5200000000000007E-2</v>
      </c>
      <c r="L479" s="41">
        <v>0.848994413407821</v>
      </c>
      <c r="M479" s="41">
        <v>1.43129258805058</v>
      </c>
      <c r="N479" s="42">
        <v>0.51731862117832805</v>
      </c>
      <c r="O479" s="41">
        <v>0.1</v>
      </c>
      <c r="P479" s="41">
        <v>0.51412429378530999</v>
      </c>
      <c r="Q479" s="41">
        <v>1.75404138135218</v>
      </c>
      <c r="R479" s="41">
        <v>0.81068278425205398</v>
      </c>
      <c r="S479" s="43">
        <v>0.14299999999999999</v>
      </c>
      <c r="T479" s="41">
        <v>0.69962365591397802</v>
      </c>
      <c r="U479" s="41">
        <v>1.27780788960369</v>
      </c>
      <c r="V479" s="42">
        <v>0.35367095244343899</v>
      </c>
      <c r="W479" s="41">
        <v>0.79500000000000004</v>
      </c>
      <c r="X479" s="41">
        <v>0.95428736964078797</v>
      </c>
      <c r="Y479" s="41">
        <v>0.96511053481763698</v>
      </c>
      <c r="Z479" s="41">
        <v>-5.1233910122284301E-2</v>
      </c>
      <c r="AA479" s="43">
        <v>0.38100000000000001</v>
      </c>
      <c r="AB479" s="41">
        <v>0.79157534246575301</v>
      </c>
      <c r="AC479" s="41">
        <v>1.2254946305151899</v>
      </c>
      <c r="AD479" s="42">
        <v>0.29336416307372498</v>
      </c>
    </row>
    <row r="480" spans="1:30" x14ac:dyDescent="0.25">
      <c r="A480" s="45" t="s">
        <v>1508</v>
      </c>
      <c r="B480" s="46" t="s">
        <v>1511</v>
      </c>
      <c r="C480" s="41">
        <v>0.57099999999999995</v>
      </c>
      <c r="D480" s="41">
        <v>0.84352272727272704</v>
      </c>
      <c r="E480" s="41">
        <v>0.70297033358383598</v>
      </c>
      <c r="F480" s="42">
        <v>-0.50846428822763301</v>
      </c>
      <c r="G480" s="41">
        <v>0.71399999999999997</v>
      </c>
      <c r="H480" s="41">
        <v>0.91900990099009805</v>
      </c>
      <c r="I480" s="41">
        <v>0.80290407248303697</v>
      </c>
      <c r="J480" s="41">
        <v>-0.31670046383225098</v>
      </c>
      <c r="K480" s="43">
        <v>0.54800000000000004</v>
      </c>
      <c r="L480" s="41">
        <v>1</v>
      </c>
      <c r="M480" s="41">
        <v>0.75349048808296004</v>
      </c>
      <c r="N480" s="42">
        <v>-0.408338795250273</v>
      </c>
      <c r="O480" s="41">
        <v>0.7</v>
      </c>
      <c r="P480" s="41">
        <v>0.90099009900990001</v>
      </c>
      <c r="Q480" s="41">
        <v>0.460644355200306</v>
      </c>
      <c r="R480" s="41">
        <v>-1.1182747607288299</v>
      </c>
      <c r="S480" s="43">
        <v>0.39300000000000002</v>
      </c>
      <c r="T480" s="41">
        <v>0.90539240506329099</v>
      </c>
      <c r="U480" s="41">
        <v>0.65528278106969295</v>
      </c>
      <c r="V480" s="42">
        <v>-0.60981047250120302</v>
      </c>
      <c r="W480" s="41">
        <v>0.16700000000000001</v>
      </c>
      <c r="X480" s="41">
        <v>0.62539094650205695</v>
      </c>
      <c r="Y480" s="41">
        <v>0.57372277833356899</v>
      </c>
      <c r="Z480" s="41">
        <v>-0.80157429689658499</v>
      </c>
      <c r="AA480" s="43">
        <v>0.26200000000000001</v>
      </c>
      <c r="AB480" s="41">
        <v>0.72248484848484795</v>
      </c>
      <c r="AC480" s="41">
        <v>0.61134727310530901</v>
      </c>
      <c r="AD480" s="42">
        <v>-0.70993596547856297</v>
      </c>
    </row>
    <row r="481" spans="1:30" x14ac:dyDescent="0.25">
      <c r="A481" s="45" t="s">
        <v>1512</v>
      </c>
      <c r="B481" s="46" t="s">
        <v>1515</v>
      </c>
      <c r="C481" s="41">
        <v>0.78600000000000003</v>
      </c>
      <c r="D481" s="41">
        <v>0.94486129458388302</v>
      </c>
      <c r="E481" s="41">
        <v>1.2271361260603599</v>
      </c>
      <c r="F481" s="42">
        <v>0.295295295862392</v>
      </c>
      <c r="G481" s="41">
        <v>0.54800000000000004</v>
      </c>
      <c r="H481" s="41">
        <v>0.81483660130718905</v>
      </c>
      <c r="I481" s="41">
        <v>1.7130949490132501</v>
      </c>
      <c r="J481" s="41">
        <v>0.77660511562175405</v>
      </c>
      <c r="K481" s="43">
        <v>1</v>
      </c>
      <c r="L481" s="41">
        <v>1</v>
      </c>
      <c r="M481" s="41">
        <v>1.17266266242837</v>
      </c>
      <c r="N481" s="42">
        <v>0.229788055791457</v>
      </c>
      <c r="O481" s="41">
        <v>0.4</v>
      </c>
      <c r="P481" s="41">
        <v>0.77611940298507398</v>
      </c>
      <c r="Q481" s="41">
        <v>2.1411069778191898</v>
      </c>
      <c r="R481" s="41">
        <v>1.0983568800361501</v>
      </c>
      <c r="S481" s="43">
        <v>0.78600000000000003</v>
      </c>
      <c r="T481" s="41">
        <v>0.95622994652406401</v>
      </c>
      <c r="U481" s="41">
        <v>1.74479989004403</v>
      </c>
      <c r="V481" s="42">
        <v>0.80306158417375995</v>
      </c>
      <c r="W481" s="41">
        <v>0.90500000000000003</v>
      </c>
      <c r="X481" s="41">
        <v>0.95428736964078797</v>
      </c>
      <c r="Y481" s="41">
        <v>1.2498472306234201</v>
      </c>
      <c r="Z481" s="41">
        <v>0.32175176441439701</v>
      </c>
      <c r="AA481" s="43">
        <v>0.90500000000000003</v>
      </c>
      <c r="AB481" s="41">
        <v>0.98041666666666605</v>
      </c>
      <c r="AC481" s="41">
        <v>1.8258507296423501</v>
      </c>
      <c r="AD481" s="42">
        <v>0.86856882424469395</v>
      </c>
    </row>
    <row r="482" spans="1:30" x14ac:dyDescent="0.25">
      <c r="A482" s="45" t="s">
        <v>1516</v>
      </c>
      <c r="B482" s="46" t="s">
        <v>1519</v>
      </c>
      <c r="C482" s="41">
        <v>1</v>
      </c>
      <c r="D482" s="41">
        <v>1</v>
      </c>
      <c r="E482" s="41">
        <v>0.96416459560271095</v>
      </c>
      <c r="F482" s="42">
        <v>-5.2648640351474797E-2</v>
      </c>
      <c r="G482" s="41">
        <v>0.38100000000000001</v>
      </c>
      <c r="H482" s="41">
        <v>0.72382045929018701</v>
      </c>
      <c r="I482" s="41">
        <v>0.66556912625798603</v>
      </c>
      <c r="J482" s="41">
        <v>-0.587339582122827</v>
      </c>
      <c r="K482" s="43">
        <v>0.26200000000000001</v>
      </c>
      <c r="L482" s="41">
        <v>0.92410852713178304</v>
      </c>
      <c r="M482" s="41">
        <v>0.65599345445000001</v>
      </c>
      <c r="N482" s="42">
        <v>-0.60824667528735199</v>
      </c>
      <c r="O482" s="41">
        <v>1</v>
      </c>
      <c r="P482" s="41">
        <v>1</v>
      </c>
      <c r="Q482" s="41">
        <v>1.21986372610867</v>
      </c>
      <c r="R482" s="41">
        <v>0.28671998987977299</v>
      </c>
      <c r="S482" s="43">
        <v>0.78600000000000003</v>
      </c>
      <c r="T482" s="41">
        <v>0.95622994652406401</v>
      </c>
      <c r="U482" s="41">
        <v>1.2652027793512901</v>
      </c>
      <c r="V482" s="42">
        <v>0.33936863023124803</v>
      </c>
      <c r="W482" s="41">
        <v>4.7600000000000003E-2</v>
      </c>
      <c r="X482" s="41">
        <v>0.50076300578034605</v>
      </c>
      <c r="Y482" s="41">
        <v>1.8328129686049</v>
      </c>
      <c r="Z482" s="41">
        <v>0.87405957200260098</v>
      </c>
      <c r="AA482" s="43">
        <v>9.5200000000000007E-2</v>
      </c>
      <c r="AB482" s="41">
        <v>0.56994736842105198</v>
      </c>
      <c r="AC482" s="41">
        <v>1.8595669176782099</v>
      </c>
      <c r="AD482" s="42">
        <v>0.89496666516712498</v>
      </c>
    </row>
    <row r="483" spans="1:30" x14ac:dyDescent="0.25">
      <c r="A483" s="45" t="s">
        <v>1520</v>
      </c>
      <c r="B483" s="46" t="s">
        <v>3124</v>
      </c>
      <c r="C483" s="41">
        <v>0.14299999999999999</v>
      </c>
      <c r="D483" s="41">
        <v>0.492916666666666</v>
      </c>
      <c r="E483" s="41">
        <v>3.7471299002545702</v>
      </c>
      <c r="F483" s="42">
        <v>1.9057859918663</v>
      </c>
      <c r="G483" s="41">
        <v>0.90500000000000003</v>
      </c>
      <c r="H483" s="41">
        <v>0.96547479484173504</v>
      </c>
      <c r="I483" s="41">
        <v>1.20843249655075</v>
      </c>
      <c r="J483" s="41">
        <v>0.27313688591983598</v>
      </c>
      <c r="K483" s="43">
        <v>0.26200000000000001</v>
      </c>
      <c r="L483" s="41">
        <v>0.92410852713178304</v>
      </c>
      <c r="M483" s="41">
        <v>1.90519891701619</v>
      </c>
      <c r="N483" s="42">
        <v>0.92994163373489402</v>
      </c>
      <c r="O483" s="41">
        <v>0.4</v>
      </c>
      <c r="P483" s="41">
        <v>0.77611940298507398</v>
      </c>
      <c r="Q483" s="41">
        <v>6.22889216151939</v>
      </c>
      <c r="R483" s="41">
        <v>2.6389755958008099</v>
      </c>
      <c r="S483" s="43">
        <v>1</v>
      </c>
      <c r="T483" s="41">
        <v>1</v>
      </c>
      <c r="U483" s="41">
        <v>1.66231017534145</v>
      </c>
      <c r="V483" s="42">
        <v>0.73318960393451105</v>
      </c>
      <c r="W483" s="41">
        <v>0.26200000000000001</v>
      </c>
      <c r="X483" s="41">
        <v>0.69713450292397605</v>
      </c>
      <c r="Y483" s="41">
        <v>5.1545222255265397</v>
      </c>
      <c r="Z483" s="41">
        <v>2.3658387098809701</v>
      </c>
      <c r="AA483" s="43">
        <v>0.38100000000000001</v>
      </c>
      <c r="AB483" s="41">
        <v>0.79157534246575301</v>
      </c>
      <c r="AC483" s="41">
        <v>3.26941827747555</v>
      </c>
      <c r="AD483" s="42">
        <v>1.7090339620659101</v>
      </c>
    </row>
    <row r="484" spans="1:30" x14ac:dyDescent="0.25">
      <c r="A484" s="45" t="s">
        <v>1521</v>
      </c>
      <c r="B484" s="46" t="s">
        <v>1524</v>
      </c>
      <c r="C484" s="41">
        <v>0.25</v>
      </c>
      <c r="D484" s="41">
        <v>0.61820652173913004</v>
      </c>
      <c r="E484" s="41">
        <v>2.14796001610374</v>
      </c>
      <c r="F484" s="42">
        <v>1.10296713805994</v>
      </c>
      <c r="G484" s="41">
        <v>2.5600000000000001E-2</v>
      </c>
      <c r="H484" s="41">
        <v>0.28067469879517998</v>
      </c>
      <c r="I484" s="41">
        <v>0.28946065707505098</v>
      </c>
      <c r="J484" s="41">
        <v>-1.7885608216292701</v>
      </c>
      <c r="K484" s="43">
        <v>0.54800000000000004</v>
      </c>
      <c r="L484" s="41">
        <v>1</v>
      </c>
      <c r="M484" s="41">
        <v>0.87778875492647301</v>
      </c>
      <c r="N484" s="42">
        <v>-0.188054306480334</v>
      </c>
      <c r="O484" s="41">
        <v>0.7</v>
      </c>
      <c r="P484" s="41">
        <v>0.90099009900990001</v>
      </c>
      <c r="Q484" s="41">
        <v>1.61989129974149</v>
      </c>
      <c r="R484" s="41">
        <v>0.69589700657570297</v>
      </c>
      <c r="S484" s="43">
        <v>0.57099999999999995</v>
      </c>
      <c r="T484" s="41">
        <v>0.91159649122806996</v>
      </c>
      <c r="U484" s="41">
        <v>0.75415337697014795</v>
      </c>
      <c r="V484" s="42">
        <v>-0.40707013148424298</v>
      </c>
      <c r="W484" s="41">
        <v>2.5600000000000001E-2</v>
      </c>
      <c r="X484" s="41">
        <v>0.50076300578034605</v>
      </c>
      <c r="Y484" s="41">
        <v>5.5962399730250096</v>
      </c>
      <c r="Z484" s="41">
        <v>2.4844578282049699</v>
      </c>
      <c r="AA484" s="43">
        <v>0.26200000000000001</v>
      </c>
      <c r="AB484" s="41">
        <v>0.72248484848484795</v>
      </c>
      <c r="AC484" s="41">
        <v>1.8454227063744699</v>
      </c>
      <c r="AD484" s="42">
        <v>0.88395131305603702</v>
      </c>
    </row>
    <row r="485" spans="1:30" x14ac:dyDescent="0.25">
      <c r="A485" s="45" t="s">
        <v>1525</v>
      </c>
      <c r="B485" s="46" t="s">
        <v>1528</v>
      </c>
      <c r="C485" s="41">
        <v>3.5700000000000003E-2</v>
      </c>
      <c r="D485" s="41">
        <v>0.31026666666666602</v>
      </c>
      <c r="E485" s="41">
        <v>0.65697844757659296</v>
      </c>
      <c r="F485" s="42">
        <v>-0.60608205171324303</v>
      </c>
      <c r="G485" s="41">
        <v>2.3800000000000002E-2</v>
      </c>
      <c r="H485" s="41">
        <v>0.27072499999999999</v>
      </c>
      <c r="I485" s="41">
        <v>0.687987931998847</v>
      </c>
      <c r="J485" s="41">
        <v>-0.53954483606189796</v>
      </c>
      <c r="K485" s="43">
        <v>0.71399999999999997</v>
      </c>
      <c r="L485" s="41">
        <v>1</v>
      </c>
      <c r="M485" s="41">
        <v>1.0793427491507099</v>
      </c>
      <c r="N485" s="42">
        <v>0.11015307055284899</v>
      </c>
      <c r="O485" s="41">
        <v>0.4</v>
      </c>
      <c r="P485" s="41">
        <v>0.77611940298507398</v>
      </c>
      <c r="Q485" s="41">
        <v>0.73677544171450804</v>
      </c>
      <c r="R485" s="41">
        <v>-0.44070312073711099</v>
      </c>
      <c r="S485" s="43">
        <v>0.57099999999999995</v>
      </c>
      <c r="T485" s="41">
        <v>0.91159649122806996</v>
      </c>
      <c r="U485" s="41">
        <v>1.12146059651159</v>
      </c>
      <c r="V485" s="42">
        <v>0.16537893097613199</v>
      </c>
      <c r="W485" s="41">
        <v>0.90500000000000003</v>
      </c>
      <c r="X485" s="41">
        <v>0.95428736964078797</v>
      </c>
      <c r="Y485" s="41">
        <v>1.0709133219443401</v>
      </c>
      <c r="Z485" s="41">
        <v>9.8841715324787596E-2</v>
      </c>
      <c r="AA485" s="43">
        <v>9.5200000000000007E-2</v>
      </c>
      <c r="AB485" s="41">
        <v>0.56994736842105198</v>
      </c>
      <c r="AC485" s="41">
        <v>0.68261489901539096</v>
      </c>
      <c r="AD485" s="42">
        <v>-0.55085619128996</v>
      </c>
    </row>
    <row r="486" spans="1:30" x14ac:dyDescent="0.25">
      <c r="A486" s="45" t="s">
        <v>1529</v>
      </c>
      <c r="B486" s="46" t="s">
        <v>3125</v>
      </c>
      <c r="C486" s="41">
        <v>7.1400000000000005E-2</v>
      </c>
      <c r="D486" s="41">
        <v>0.41384713375796101</v>
      </c>
      <c r="E486" s="41">
        <v>2.7274939310793598</v>
      </c>
      <c r="F486" s="42">
        <v>1.44757598642552</v>
      </c>
      <c r="G486" s="41">
        <v>0.78700000000000003</v>
      </c>
      <c r="H486" s="41">
        <v>0.96547479484173504</v>
      </c>
      <c r="I486" s="41">
        <v>1.35183150540066</v>
      </c>
      <c r="J486" s="41">
        <v>0.43491534283933297</v>
      </c>
      <c r="K486" s="43">
        <v>0.19500000000000001</v>
      </c>
      <c r="L486" s="41">
        <v>0.92410852713178304</v>
      </c>
      <c r="M486" s="41">
        <v>2.6215261735076099</v>
      </c>
      <c r="N486" s="42">
        <v>1.3904069498981799</v>
      </c>
      <c r="O486" s="41">
        <v>0.2</v>
      </c>
      <c r="P486" s="41">
        <v>0.61073825503355705</v>
      </c>
      <c r="Q486" s="41">
        <v>11.4067191912085</v>
      </c>
      <c r="R486" s="41">
        <v>3.5118119971894601</v>
      </c>
      <c r="S486" s="43">
        <v>0.39300000000000002</v>
      </c>
      <c r="T486" s="41">
        <v>0.90539240506329099</v>
      </c>
      <c r="U486" s="41">
        <v>4.1821244994281299</v>
      </c>
      <c r="V486" s="42">
        <v>2.0642360107639401</v>
      </c>
      <c r="W486" s="41">
        <v>0.14899999999999999</v>
      </c>
      <c r="X486" s="41">
        <v>0.62539094650205695</v>
      </c>
      <c r="Y486" s="41">
        <v>8.4379740712047795</v>
      </c>
      <c r="Z486" s="41">
        <v>3.0768966543501302</v>
      </c>
      <c r="AA486" s="43">
        <v>0.26200000000000001</v>
      </c>
      <c r="AB486" s="41">
        <v>0.72248484848484795</v>
      </c>
      <c r="AC486" s="41">
        <v>4.3511750164776402</v>
      </c>
      <c r="AD486" s="42">
        <v>2.12140504729128</v>
      </c>
    </row>
    <row r="487" spans="1:30" x14ac:dyDescent="0.25">
      <c r="A487" s="45" t="s">
        <v>1530</v>
      </c>
      <c r="B487" s="46" t="s">
        <v>1533</v>
      </c>
      <c r="C487" s="41">
        <v>0.57099999999999995</v>
      </c>
      <c r="D487" s="41">
        <v>0.84352272727272704</v>
      </c>
      <c r="E487" s="41">
        <v>1.2416130316101699</v>
      </c>
      <c r="F487" s="42">
        <v>0.312215604825753</v>
      </c>
      <c r="G487" s="41">
        <v>0.54800000000000004</v>
      </c>
      <c r="H487" s="41">
        <v>0.81483660130718905</v>
      </c>
      <c r="I487" s="41">
        <v>1.1729040265637301</v>
      </c>
      <c r="J487" s="41">
        <v>0.23008496898007</v>
      </c>
      <c r="K487" s="43">
        <v>0.38100000000000001</v>
      </c>
      <c r="L487" s="41">
        <v>0.97664788732394303</v>
      </c>
      <c r="M487" s="41">
        <v>1.4788215042889401</v>
      </c>
      <c r="N487" s="42">
        <v>0.56444792774615604</v>
      </c>
      <c r="O487" s="41">
        <v>0.2</v>
      </c>
      <c r="P487" s="41">
        <v>0.61073825503355705</v>
      </c>
      <c r="Q487" s="41">
        <v>6.3506110502882303</v>
      </c>
      <c r="R487" s="41">
        <v>2.6668954134293301</v>
      </c>
      <c r="S487" s="43">
        <v>0.39300000000000002</v>
      </c>
      <c r="T487" s="41">
        <v>0.90539240506329099</v>
      </c>
      <c r="U487" s="41">
        <v>5.1148070200684703</v>
      </c>
      <c r="V487" s="42">
        <v>2.3546798086035801</v>
      </c>
      <c r="W487" s="41">
        <v>0.38100000000000001</v>
      </c>
      <c r="X487" s="41">
        <v>0.73145569620253104</v>
      </c>
      <c r="Y487" s="41">
        <v>5.4144336675982201</v>
      </c>
      <c r="Z487" s="41">
        <v>2.43681044444926</v>
      </c>
      <c r="AA487" s="43">
        <v>0.38100000000000001</v>
      </c>
      <c r="AB487" s="41">
        <v>0.79157534246575301</v>
      </c>
      <c r="AC487" s="41">
        <v>4.2943729394453003</v>
      </c>
      <c r="AD487" s="42">
        <v>2.1024474856831699</v>
      </c>
    </row>
    <row r="488" spans="1:30" x14ac:dyDescent="0.25">
      <c r="A488" s="45" t="s">
        <v>1534</v>
      </c>
      <c r="B488" s="46" t="s">
        <v>1537</v>
      </c>
      <c r="C488" s="41">
        <v>0.88100000000000001</v>
      </c>
      <c r="D488" s="41">
        <v>1</v>
      </c>
      <c r="E488" s="41">
        <v>1.2118890517327201</v>
      </c>
      <c r="F488" s="42">
        <v>0.27725762633420897</v>
      </c>
      <c r="G488" s="41">
        <v>0.90500000000000003</v>
      </c>
      <c r="H488" s="41">
        <v>0.96547479484173504</v>
      </c>
      <c r="I488" s="41">
        <v>1.28843441506561</v>
      </c>
      <c r="J488" s="41">
        <v>0.36561910183257801</v>
      </c>
      <c r="K488" s="43">
        <v>0.26200000000000001</v>
      </c>
      <c r="L488" s="41">
        <v>0.92410852713178304</v>
      </c>
      <c r="M488" s="41">
        <v>1.48296717867697</v>
      </c>
      <c r="N488" s="42">
        <v>0.56848666813377902</v>
      </c>
      <c r="O488" s="41">
        <v>1</v>
      </c>
      <c r="P488" s="41">
        <v>1</v>
      </c>
      <c r="Q488" s="41">
        <v>1.5061942906561701</v>
      </c>
      <c r="R488" s="41">
        <v>0.59090788162117303</v>
      </c>
      <c r="S488" s="43">
        <v>1</v>
      </c>
      <c r="T488" s="41">
        <v>1</v>
      </c>
      <c r="U488" s="41">
        <v>1.2428483354170501</v>
      </c>
      <c r="V488" s="42">
        <v>0.313650255286964</v>
      </c>
      <c r="W488" s="41">
        <v>1</v>
      </c>
      <c r="X488" s="41">
        <v>1</v>
      </c>
      <c r="Y488" s="41">
        <v>1.16901122249165</v>
      </c>
      <c r="Z488" s="41">
        <v>0.22528877978859499</v>
      </c>
      <c r="AA488" s="43">
        <v>0.90500000000000003</v>
      </c>
      <c r="AB488" s="41">
        <v>0.98041666666666605</v>
      </c>
      <c r="AC488" s="41">
        <v>1.01566259342294</v>
      </c>
      <c r="AD488" s="42">
        <v>2.2421213487394401E-2</v>
      </c>
    </row>
    <row r="489" spans="1:30" x14ac:dyDescent="0.25">
      <c r="A489" s="45" t="s">
        <v>1538</v>
      </c>
      <c r="B489" s="46" t="s">
        <v>1541</v>
      </c>
      <c r="C489" s="41">
        <v>0.57099999999999995</v>
      </c>
      <c r="D489" s="41">
        <v>0.84352272727272704</v>
      </c>
      <c r="E489" s="41">
        <v>2.0435458269506599</v>
      </c>
      <c r="F489" s="42">
        <v>1.03107459646508</v>
      </c>
      <c r="G489" s="41">
        <v>4.7600000000000003E-2</v>
      </c>
      <c r="H489" s="41">
        <v>0.3332</v>
      </c>
      <c r="I489" s="41">
        <v>2.7834852465152302</v>
      </c>
      <c r="J489" s="41">
        <v>1.47689243641527</v>
      </c>
      <c r="K489" s="43">
        <v>0.90500000000000003</v>
      </c>
      <c r="L489" s="41">
        <v>1</v>
      </c>
      <c r="M489" s="41">
        <v>1.25090974624144</v>
      </c>
      <c r="N489" s="42">
        <v>0.32297770209599402</v>
      </c>
      <c r="O489" s="41">
        <v>0.7</v>
      </c>
      <c r="P489" s="41">
        <v>0.90099009900990001</v>
      </c>
      <c r="Q489" s="41">
        <v>1.77916698435583</v>
      </c>
      <c r="R489" s="41">
        <v>0.83120192162051898</v>
      </c>
      <c r="S489" s="43">
        <v>1</v>
      </c>
      <c r="T489" s="41">
        <v>1</v>
      </c>
      <c r="U489" s="41">
        <v>0.87062739718964899</v>
      </c>
      <c r="V489" s="42">
        <v>-0.199872674844561</v>
      </c>
      <c r="W489" s="41">
        <v>0.38100000000000001</v>
      </c>
      <c r="X489" s="41">
        <v>0.73145569620253104</v>
      </c>
      <c r="Y489" s="41">
        <v>0.63918678447577304</v>
      </c>
      <c r="Z489" s="41">
        <v>-0.64569051479475603</v>
      </c>
      <c r="AA489" s="43">
        <v>0.71399999999999997</v>
      </c>
      <c r="AB489" s="41">
        <v>0.88160108548168203</v>
      </c>
      <c r="AC489" s="41">
        <v>1.4222984429545</v>
      </c>
      <c r="AD489" s="42">
        <v>0.50822421952452401</v>
      </c>
    </row>
    <row r="490" spans="1:30" x14ac:dyDescent="0.25">
      <c r="A490" s="45" t="s">
        <v>1542</v>
      </c>
      <c r="B490" s="46" t="s">
        <v>1545</v>
      </c>
      <c r="C490" s="41">
        <v>0.14299999999999999</v>
      </c>
      <c r="D490" s="41">
        <v>0.492916666666666</v>
      </c>
      <c r="E490" s="41">
        <v>1.5315842862048401</v>
      </c>
      <c r="F490" s="42">
        <v>0.61502476357007296</v>
      </c>
      <c r="G490" s="41">
        <v>0.90500000000000003</v>
      </c>
      <c r="H490" s="41">
        <v>0.96547479484173504</v>
      </c>
      <c r="I490" s="41">
        <v>0.95065539929822296</v>
      </c>
      <c r="J490" s="41">
        <v>-7.30056179641526E-2</v>
      </c>
      <c r="K490" s="43">
        <v>0.16700000000000001</v>
      </c>
      <c r="L490" s="41">
        <v>0.848994413407821</v>
      </c>
      <c r="M490" s="41">
        <v>0.61532580508926105</v>
      </c>
      <c r="N490" s="42">
        <v>-0.70057759837695199</v>
      </c>
      <c r="O490" s="41">
        <v>1</v>
      </c>
      <c r="P490" s="41">
        <v>1</v>
      </c>
      <c r="Q490" s="41">
        <v>0.79066587200406202</v>
      </c>
      <c r="R490" s="41">
        <v>-0.338859940824221</v>
      </c>
      <c r="S490" s="43">
        <v>3.5700000000000003E-2</v>
      </c>
      <c r="T490" s="41">
        <v>0.472144927536231</v>
      </c>
      <c r="U490" s="41">
        <v>0.51624052239611096</v>
      </c>
      <c r="V490" s="42">
        <v>-0.95388470439429496</v>
      </c>
      <c r="W490" s="41">
        <v>0.54800000000000004</v>
      </c>
      <c r="X490" s="41">
        <v>0.80954545454545401</v>
      </c>
      <c r="Y490" s="41">
        <v>0.83170607623723003</v>
      </c>
      <c r="Z490" s="41">
        <v>-0.26585432286006899</v>
      </c>
      <c r="AA490" s="43">
        <v>0.54800000000000004</v>
      </c>
      <c r="AB490" s="41">
        <v>0.81617021276595703</v>
      </c>
      <c r="AC490" s="41">
        <v>1.28495484093888</v>
      </c>
      <c r="AD490" s="42">
        <v>0.36171765755273</v>
      </c>
    </row>
    <row r="491" spans="1:30" x14ac:dyDescent="0.25">
      <c r="A491" s="45" t="s">
        <v>1546</v>
      </c>
      <c r="B491" s="46" t="s">
        <v>1549</v>
      </c>
      <c r="C491" s="41">
        <v>1</v>
      </c>
      <c r="D491" s="41">
        <v>1</v>
      </c>
      <c r="E491" s="41">
        <v>1.4189495967881001</v>
      </c>
      <c r="F491" s="42">
        <v>0.50482334362303405</v>
      </c>
      <c r="G491" s="41">
        <v>0.71399999999999997</v>
      </c>
      <c r="H491" s="41">
        <v>0.91900990099009805</v>
      </c>
      <c r="I491" s="41">
        <v>0.793882492532474</v>
      </c>
      <c r="J491" s="41">
        <v>-0.33300261395042802</v>
      </c>
      <c r="K491" s="43">
        <v>0.90500000000000003</v>
      </c>
      <c r="L491" s="41">
        <v>1</v>
      </c>
      <c r="M491" s="41">
        <v>1.0582997323418</v>
      </c>
      <c r="N491" s="42">
        <v>8.1748286357286495E-2</v>
      </c>
      <c r="O491" s="41">
        <v>0.4</v>
      </c>
      <c r="P491" s="41">
        <v>0.77611940298507398</v>
      </c>
      <c r="Q491" s="41">
        <v>0.60615872545029303</v>
      </c>
      <c r="R491" s="41">
        <v>-0.72223247538711499</v>
      </c>
      <c r="S491" s="43">
        <v>0.57099999999999995</v>
      </c>
      <c r="T491" s="41">
        <v>0.91159649122806996</v>
      </c>
      <c r="U491" s="41">
        <v>0.42718834187090099</v>
      </c>
      <c r="V491" s="42">
        <v>-1.2270558190101499</v>
      </c>
      <c r="W491" s="41">
        <v>0.90500000000000003</v>
      </c>
      <c r="X491" s="41">
        <v>0.95428736964078797</v>
      </c>
      <c r="Y491" s="41">
        <v>0.76353708659912001</v>
      </c>
      <c r="Z491" s="41">
        <v>-0.38922986143668598</v>
      </c>
      <c r="AA491" s="43">
        <v>0.26200000000000001</v>
      </c>
      <c r="AB491" s="41">
        <v>0.72248484848484795</v>
      </c>
      <c r="AC491" s="41">
        <v>0.57276658674852599</v>
      </c>
      <c r="AD491" s="42">
        <v>-0.80398076174440103</v>
      </c>
    </row>
    <row r="492" spans="1:30" x14ac:dyDescent="0.25">
      <c r="A492" s="45" t="s">
        <v>1550</v>
      </c>
      <c r="B492" s="46" t="s">
        <v>1553</v>
      </c>
      <c r="C492" s="41">
        <v>0.14299999999999999</v>
      </c>
      <c r="D492" s="41">
        <v>0.492916666666666</v>
      </c>
      <c r="E492" s="41">
        <v>3.3059143838996601</v>
      </c>
      <c r="F492" s="42">
        <v>1.72504936240312</v>
      </c>
      <c r="G492" s="41">
        <v>0.35799999999999998</v>
      </c>
      <c r="H492" s="41">
        <v>0.72382045929018701</v>
      </c>
      <c r="I492" s="41">
        <v>0.55333002010037302</v>
      </c>
      <c r="J492" s="41">
        <v>-0.85378789770149399</v>
      </c>
      <c r="K492" s="43">
        <v>0.71399999999999997</v>
      </c>
      <c r="L492" s="41">
        <v>1</v>
      </c>
      <c r="M492" s="41">
        <v>1.25457624957041</v>
      </c>
      <c r="N492" s="42">
        <v>0.32720015630638799</v>
      </c>
      <c r="O492" s="41">
        <v>0.1</v>
      </c>
      <c r="P492" s="41">
        <v>0.51412429378530999</v>
      </c>
      <c r="Q492" s="41">
        <v>3.4758725016325802</v>
      </c>
      <c r="R492" s="41">
        <v>1.79737516367247</v>
      </c>
      <c r="S492" s="43">
        <v>0.78600000000000003</v>
      </c>
      <c r="T492" s="41">
        <v>0.95622994652406401</v>
      </c>
      <c r="U492" s="41">
        <v>1.0514103204126</v>
      </c>
      <c r="V492" s="42">
        <v>7.2325801269345902E-2</v>
      </c>
      <c r="W492" s="41">
        <v>2.5600000000000001E-2</v>
      </c>
      <c r="X492" s="41">
        <v>0.50076300578034605</v>
      </c>
      <c r="Y492" s="41">
        <v>6.2817349056934697</v>
      </c>
      <c r="Z492" s="41">
        <v>2.6511630613739698</v>
      </c>
      <c r="AA492" s="43">
        <v>2.3800000000000002E-2</v>
      </c>
      <c r="AB492" s="41">
        <v>0.43315999999999999</v>
      </c>
      <c r="AC492" s="41">
        <v>2.7705550004017501</v>
      </c>
      <c r="AD492" s="42">
        <v>1.47017500736608</v>
      </c>
    </row>
    <row r="493" spans="1:30" x14ac:dyDescent="0.25">
      <c r="A493" s="45" t="s">
        <v>1554</v>
      </c>
      <c r="B493" s="46" t="s">
        <v>1557</v>
      </c>
      <c r="C493" s="41">
        <v>7.1400000000000005E-2</v>
      </c>
      <c r="D493" s="41">
        <v>0.41384713375796101</v>
      </c>
      <c r="E493" s="41">
        <v>2.1380060681732602</v>
      </c>
      <c r="F493" s="42">
        <v>1.0962659477782599</v>
      </c>
      <c r="G493" s="41">
        <v>0.26200000000000001</v>
      </c>
      <c r="H493" s="41">
        <v>0.60821428571428504</v>
      </c>
      <c r="I493" s="41">
        <v>0.51688046679363198</v>
      </c>
      <c r="J493" s="41">
        <v>-0.95209741183807095</v>
      </c>
      <c r="K493" s="43">
        <v>0.38100000000000001</v>
      </c>
      <c r="L493" s="41">
        <v>0.97664788732394303</v>
      </c>
      <c r="M493" s="41">
        <v>1.4002279445024599</v>
      </c>
      <c r="N493" s="42">
        <v>0.48566170405208597</v>
      </c>
      <c r="O493" s="41">
        <v>0.7</v>
      </c>
      <c r="P493" s="41">
        <v>0.90099009900990001</v>
      </c>
      <c r="Q493" s="41">
        <v>2.7993676755621402</v>
      </c>
      <c r="R493" s="41">
        <v>1.4851009863298199</v>
      </c>
      <c r="S493" s="43">
        <v>0.78600000000000003</v>
      </c>
      <c r="T493" s="41">
        <v>0.95622994652406401</v>
      </c>
      <c r="U493" s="41">
        <v>1.30933570172415</v>
      </c>
      <c r="V493" s="42">
        <v>0.38883503855156198</v>
      </c>
      <c r="W493" s="41">
        <v>9.5200000000000007E-2</v>
      </c>
      <c r="X493" s="41">
        <v>0.50076300578034605</v>
      </c>
      <c r="Y493" s="41">
        <v>5.4158898534654902</v>
      </c>
      <c r="Z493" s="41">
        <v>2.4371983981678902</v>
      </c>
      <c r="AA493" s="43">
        <v>0.54800000000000004</v>
      </c>
      <c r="AB493" s="41">
        <v>0.81617021276595703</v>
      </c>
      <c r="AC493" s="41">
        <v>1.9992228312203999</v>
      </c>
      <c r="AD493" s="42">
        <v>0.99943928227773604</v>
      </c>
    </row>
    <row r="494" spans="1:30" x14ac:dyDescent="0.25">
      <c r="A494" s="45" t="s">
        <v>1558</v>
      </c>
      <c r="B494" s="46" t="s">
        <v>3126</v>
      </c>
      <c r="C494" s="41">
        <v>0.78600000000000003</v>
      </c>
      <c r="D494" s="41">
        <v>0.94486129458388302</v>
      </c>
      <c r="E494" s="41">
        <v>1.0640491428921599</v>
      </c>
      <c r="F494" s="42">
        <v>8.9564782953368699E-2</v>
      </c>
      <c r="G494" s="41">
        <v>0.54800000000000004</v>
      </c>
      <c r="H494" s="41">
        <v>0.81483660130718905</v>
      </c>
      <c r="I494" s="41">
        <v>0.76450103725278495</v>
      </c>
      <c r="J494" s="41">
        <v>-0.387409635893259</v>
      </c>
      <c r="K494" s="43">
        <v>0.90500000000000003</v>
      </c>
      <c r="L494" s="41">
        <v>1</v>
      </c>
      <c r="M494" s="41">
        <v>1.0753459161438299</v>
      </c>
      <c r="N494" s="42">
        <v>0.10480081909797601</v>
      </c>
      <c r="O494" s="41">
        <v>1</v>
      </c>
      <c r="P494" s="41">
        <v>1</v>
      </c>
      <c r="Q494" s="41">
        <v>0.95446000674079101</v>
      </c>
      <c r="R494" s="41">
        <v>-6.7243347007263005E-2</v>
      </c>
      <c r="S494" s="43">
        <v>1</v>
      </c>
      <c r="T494" s="41">
        <v>1</v>
      </c>
      <c r="U494" s="41">
        <v>0.897007448496694</v>
      </c>
      <c r="V494" s="42">
        <v>-0.15680812996063101</v>
      </c>
      <c r="W494" s="41">
        <v>0.54800000000000004</v>
      </c>
      <c r="X494" s="41">
        <v>0.80954545454545401</v>
      </c>
      <c r="Y494" s="41">
        <v>1.2484744431094801</v>
      </c>
      <c r="Z494" s="41">
        <v>0.32016628888599502</v>
      </c>
      <c r="AA494" s="43">
        <v>0.90500000000000003</v>
      </c>
      <c r="AB494" s="41">
        <v>0.98041666666666605</v>
      </c>
      <c r="AC494" s="41">
        <v>0.88758416469694001</v>
      </c>
      <c r="AD494" s="42">
        <v>-0.17204416610523901</v>
      </c>
    </row>
    <row r="495" spans="1:30" x14ac:dyDescent="0.25">
      <c r="A495" s="45" t="s">
        <v>1559</v>
      </c>
      <c r="B495" s="46" t="s">
        <v>3127</v>
      </c>
      <c r="C495" s="41">
        <v>0.14299999999999999</v>
      </c>
      <c r="D495" s="41">
        <v>0.492916666666666</v>
      </c>
      <c r="E495" s="41">
        <v>4.1048420138728501</v>
      </c>
      <c r="F495" s="42">
        <v>2.0373266969876598</v>
      </c>
      <c r="G495" s="41">
        <v>1</v>
      </c>
      <c r="H495" s="41">
        <v>1</v>
      </c>
      <c r="I495" s="41">
        <v>1.1772330953458501</v>
      </c>
      <c r="J495" s="41">
        <v>0.235400006191647</v>
      </c>
      <c r="K495" s="43">
        <v>1</v>
      </c>
      <c r="L495" s="41">
        <v>1</v>
      </c>
      <c r="M495" s="41">
        <v>1.13458930995945</v>
      </c>
      <c r="N495" s="42">
        <v>0.182170176189034</v>
      </c>
      <c r="O495" s="41">
        <v>1</v>
      </c>
      <c r="P495" s="41">
        <v>1</v>
      </c>
      <c r="Q495" s="41">
        <v>1.4532389234222101</v>
      </c>
      <c r="R495" s="41">
        <v>0.53927191239932704</v>
      </c>
      <c r="S495" s="43">
        <v>0.39300000000000002</v>
      </c>
      <c r="T495" s="41">
        <v>0.90539240506329099</v>
      </c>
      <c r="U495" s="41">
        <v>0.35403041542422398</v>
      </c>
      <c r="V495" s="42">
        <v>-1.4980547845883301</v>
      </c>
      <c r="W495" s="41">
        <v>0.79500000000000004</v>
      </c>
      <c r="X495" s="41">
        <v>0.95428736964078797</v>
      </c>
      <c r="Y495" s="41">
        <v>1.2344529975988101</v>
      </c>
      <c r="Z495" s="41">
        <v>0.30387190620768001</v>
      </c>
      <c r="AA495" s="43">
        <v>0.90500000000000003</v>
      </c>
      <c r="AB495" s="41">
        <v>0.98041666666666605</v>
      </c>
      <c r="AC495" s="41">
        <v>1.2808501813525299</v>
      </c>
      <c r="AD495" s="42">
        <v>0.35710173621029201</v>
      </c>
    </row>
    <row r="496" spans="1:30" x14ac:dyDescent="0.25">
      <c r="A496" s="45" t="s">
        <v>1560</v>
      </c>
      <c r="B496" s="46" t="s">
        <v>1563</v>
      </c>
      <c r="C496" s="41">
        <v>3.5700000000000003E-2</v>
      </c>
      <c r="D496" s="41">
        <v>0.31026666666666602</v>
      </c>
      <c r="E496" s="41">
        <v>0.66425375272500697</v>
      </c>
      <c r="F496" s="42">
        <v>-0.59019362159203104</v>
      </c>
      <c r="G496" s="41">
        <v>0.16700000000000001</v>
      </c>
      <c r="H496" s="41">
        <v>0.51168350168350096</v>
      </c>
      <c r="I496" s="41">
        <v>0.78487522059586801</v>
      </c>
      <c r="J496" s="41">
        <v>-0.34946478220343002</v>
      </c>
      <c r="K496" s="43">
        <v>0.89700000000000002</v>
      </c>
      <c r="L496" s="41">
        <v>1</v>
      </c>
      <c r="M496" s="41">
        <v>0.768116682238139</v>
      </c>
      <c r="N496" s="42">
        <v>-0.38060261193584199</v>
      </c>
      <c r="O496" s="41">
        <v>0.1</v>
      </c>
      <c r="P496" s="41">
        <v>0.51412429378530999</v>
      </c>
      <c r="Q496" s="41">
        <v>0.71302771722204905</v>
      </c>
      <c r="R496" s="41">
        <v>-0.48796993585974202</v>
      </c>
      <c r="S496" s="43">
        <v>1</v>
      </c>
      <c r="T496" s="41">
        <v>1</v>
      </c>
      <c r="U496" s="41">
        <v>1.07342670522665</v>
      </c>
      <c r="V496" s="42">
        <v>0.102223685732288</v>
      </c>
      <c r="W496" s="41">
        <v>0.71399999999999997</v>
      </c>
      <c r="X496" s="41">
        <v>0.88040650406503995</v>
      </c>
      <c r="Y496" s="41">
        <v>0.90845996728082001</v>
      </c>
      <c r="Z496" s="41">
        <v>-0.138505153656312</v>
      </c>
      <c r="AA496" s="43">
        <v>0.51700000000000002</v>
      </c>
      <c r="AB496" s="41">
        <v>0.81617021276595703</v>
      </c>
      <c r="AC496" s="41">
        <v>0.92828047314950601</v>
      </c>
      <c r="AD496" s="42">
        <v>-0.1073673239239</v>
      </c>
    </row>
    <row r="497" spans="1:30" x14ac:dyDescent="0.25">
      <c r="A497" s="45" t="s">
        <v>1564</v>
      </c>
      <c r="B497" s="46" t="s">
        <v>1567</v>
      </c>
      <c r="C497" s="41">
        <v>0.39300000000000002</v>
      </c>
      <c r="D497" s="41">
        <v>0.73134969325153298</v>
      </c>
      <c r="E497" s="41">
        <v>1.80018646253576</v>
      </c>
      <c r="F497" s="42">
        <v>0.84814634802344402</v>
      </c>
      <c r="G497" s="41">
        <v>0.54800000000000004</v>
      </c>
      <c r="H497" s="41">
        <v>0.81483660130718905</v>
      </c>
      <c r="I497" s="41">
        <v>1.1123893167266801</v>
      </c>
      <c r="J497" s="41">
        <v>0.15366179436803501</v>
      </c>
      <c r="K497" s="43">
        <v>0.54800000000000004</v>
      </c>
      <c r="L497" s="41">
        <v>1</v>
      </c>
      <c r="M497" s="41">
        <v>1.32784073897411</v>
      </c>
      <c r="N497" s="42">
        <v>0.40908212042678299</v>
      </c>
      <c r="O497" s="41">
        <v>0.1</v>
      </c>
      <c r="P497" s="41">
        <v>0.51412429378530999</v>
      </c>
      <c r="Q497" s="41">
        <v>1.62311197803364</v>
      </c>
      <c r="R497" s="41">
        <v>0.69876253443983005</v>
      </c>
      <c r="S497" s="43">
        <v>0.57099999999999995</v>
      </c>
      <c r="T497" s="41">
        <v>0.91159649122806996</v>
      </c>
      <c r="U497" s="41">
        <v>0.90163547599802896</v>
      </c>
      <c r="V497" s="42">
        <v>-0.149383813583613</v>
      </c>
      <c r="W497" s="41">
        <v>0.19500000000000001</v>
      </c>
      <c r="X497" s="41">
        <v>0.69713450292397605</v>
      </c>
      <c r="Y497" s="41">
        <v>1.4591222278274001</v>
      </c>
      <c r="Z497" s="41">
        <v>0.54510074007179499</v>
      </c>
      <c r="AA497" s="43">
        <v>0.38100000000000001</v>
      </c>
      <c r="AB497" s="41">
        <v>0.79157534246575301</v>
      </c>
      <c r="AC497" s="41">
        <v>1.22236946825991</v>
      </c>
      <c r="AD497" s="42">
        <v>0.28968041401304601</v>
      </c>
    </row>
    <row r="498" spans="1:30" x14ac:dyDescent="0.25">
      <c r="A498" s="45" t="s">
        <v>1568</v>
      </c>
      <c r="B498" s="46" t="s">
        <v>1571</v>
      </c>
      <c r="C498" s="41">
        <v>3.5700000000000003E-2</v>
      </c>
      <c r="D498" s="41">
        <v>0.31026666666666602</v>
      </c>
      <c r="E498" s="41">
        <v>1.92867393570248</v>
      </c>
      <c r="F498" s="42">
        <v>0.94760925997229395</v>
      </c>
      <c r="G498" s="41">
        <v>0.16700000000000001</v>
      </c>
      <c r="H498" s="41">
        <v>0.51168350168350096</v>
      </c>
      <c r="I498" s="41">
        <v>1.37017938236494</v>
      </c>
      <c r="J498" s="41">
        <v>0.454364781585126</v>
      </c>
      <c r="K498" s="43">
        <v>2.3800000000000002E-2</v>
      </c>
      <c r="L498" s="41">
        <v>0.61880000000000002</v>
      </c>
      <c r="M498" s="41">
        <v>1.75095477270425</v>
      </c>
      <c r="N498" s="42">
        <v>0.80814181932945495</v>
      </c>
      <c r="O498" s="41">
        <v>0.2</v>
      </c>
      <c r="P498" s="41">
        <v>0.61073825503355705</v>
      </c>
      <c r="Q498" s="41">
        <v>3.14056715936495</v>
      </c>
      <c r="R498" s="41">
        <v>1.6510251209370901</v>
      </c>
      <c r="S498" s="43">
        <v>0.57099999999999995</v>
      </c>
      <c r="T498" s="41">
        <v>0.91159649122806996</v>
      </c>
      <c r="U498" s="41">
        <v>1.62835568067189</v>
      </c>
      <c r="V498" s="42">
        <v>0.70341586096479902</v>
      </c>
      <c r="W498" s="41">
        <v>0.38100000000000001</v>
      </c>
      <c r="X498" s="41">
        <v>0.73145569620253104</v>
      </c>
      <c r="Y498" s="41">
        <v>2.2920846713839</v>
      </c>
      <c r="Z498" s="41">
        <v>1.1966603393519599</v>
      </c>
      <c r="AA498" s="43">
        <v>0.54800000000000004</v>
      </c>
      <c r="AB498" s="41">
        <v>0.81617021276595703</v>
      </c>
      <c r="AC498" s="41">
        <v>1.7936312281296101</v>
      </c>
      <c r="AD498" s="42">
        <v>0.84288330160763802</v>
      </c>
    </row>
    <row r="499" spans="1:30" x14ac:dyDescent="0.25">
      <c r="A499" s="45" t="s">
        <v>1572</v>
      </c>
      <c r="B499" s="46" t="s">
        <v>1575</v>
      </c>
      <c r="C499" s="41">
        <v>0.65300000000000002</v>
      </c>
      <c r="D499" s="41">
        <v>0.94472178060413303</v>
      </c>
      <c r="E499" s="41">
        <v>1.1826679358826599</v>
      </c>
      <c r="F499" s="42">
        <v>0.24204505719062999</v>
      </c>
      <c r="G499" s="41">
        <v>0.16700000000000001</v>
      </c>
      <c r="H499" s="41">
        <v>0.51168350168350096</v>
      </c>
      <c r="I499" s="41">
        <v>1.6711126864488199</v>
      </c>
      <c r="J499" s="41">
        <v>0.74080902047240604</v>
      </c>
      <c r="K499" s="43">
        <v>0.19500000000000001</v>
      </c>
      <c r="L499" s="41">
        <v>0.92410852713178304</v>
      </c>
      <c r="M499" s="41">
        <v>2.0868107904305999</v>
      </c>
      <c r="N499" s="42">
        <v>1.06129979835009</v>
      </c>
      <c r="O499" s="41">
        <v>0.1</v>
      </c>
      <c r="P499" s="41">
        <v>0.51412429378530999</v>
      </c>
      <c r="Q499" s="41">
        <v>2.55371037034236</v>
      </c>
      <c r="R499" s="41">
        <v>1.3525949107238799</v>
      </c>
      <c r="S499" s="43">
        <v>7.1400000000000005E-2</v>
      </c>
      <c r="T499" s="41">
        <v>0.58945045045044997</v>
      </c>
      <c r="U499" s="41">
        <v>2.15927928107432</v>
      </c>
      <c r="V499" s="42">
        <v>1.1105498535332501</v>
      </c>
      <c r="W499" s="41">
        <v>9.5200000000000007E-2</v>
      </c>
      <c r="X499" s="41">
        <v>0.50076300578034605</v>
      </c>
      <c r="Y499" s="41">
        <v>1.5281497118959</v>
      </c>
      <c r="Z499" s="41">
        <v>0.611785890251477</v>
      </c>
      <c r="AA499" s="43">
        <v>0.54800000000000004</v>
      </c>
      <c r="AB499" s="41">
        <v>0.81617021276595703</v>
      </c>
      <c r="AC499" s="41">
        <v>1.22373833892981</v>
      </c>
      <c r="AD499" s="42">
        <v>0.29129511237378602</v>
      </c>
    </row>
    <row r="500" spans="1:30" x14ac:dyDescent="0.25">
      <c r="A500" s="45" t="s">
        <v>1576</v>
      </c>
      <c r="B500" s="46" t="s">
        <v>1579</v>
      </c>
      <c r="C500" s="41">
        <v>0.39300000000000002</v>
      </c>
      <c r="D500" s="41">
        <v>0.73134969325153298</v>
      </c>
      <c r="E500" s="41">
        <v>1.4897750620177399</v>
      </c>
      <c r="F500" s="42">
        <v>0.57509451766103803</v>
      </c>
      <c r="G500" s="41">
        <v>0.26200000000000001</v>
      </c>
      <c r="H500" s="41">
        <v>0.60821428571428504</v>
      </c>
      <c r="I500" s="41">
        <v>2.01970204848798</v>
      </c>
      <c r="J500" s="41">
        <v>1.0141424786831199</v>
      </c>
      <c r="K500" s="43">
        <v>0.26200000000000001</v>
      </c>
      <c r="L500" s="41">
        <v>0.92410852713178304</v>
      </c>
      <c r="M500" s="41">
        <v>2.23491836866696</v>
      </c>
      <c r="N500" s="42">
        <v>1.1602221373279999</v>
      </c>
      <c r="O500" s="41">
        <v>0.4</v>
      </c>
      <c r="P500" s="41">
        <v>0.77611940298507398</v>
      </c>
      <c r="Q500" s="41">
        <v>1.5085493174243201</v>
      </c>
      <c r="R500" s="41">
        <v>0.593161861774951</v>
      </c>
      <c r="S500" s="43">
        <v>1</v>
      </c>
      <c r="T500" s="41">
        <v>1</v>
      </c>
      <c r="U500" s="41">
        <v>1.0126020738870101</v>
      </c>
      <c r="V500" s="42">
        <v>1.8067344113912899E-2</v>
      </c>
      <c r="W500" s="41">
        <v>0.54800000000000004</v>
      </c>
      <c r="X500" s="41">
        <v>0.80954545454545401</v>
      </c>
      <c r="Y500" s="41">
        <v>0.74691676356602799</v>
      </c>
      <c r="Z500" s="41">
        <v>-0.42098061690817801</v>
      </c>
      <c r="AA500" s="43">
        <v>0.54800000000000004</v>
      </c>
      <c r="AB500" s="41">
        <v>0.81617021276595703</v>
      </c>
      <c r="AC500" s="41">
        <v>0.674990790971981</v>
      </c>
      <c r="AD500" s="42">
        <v>-0.56706027555305405</v>
      </c>
    </row>
    <row r="501" spans="1:30" x14ac:dyDescent="0.25">
      <c r="A501" s="45" t="s">
        <v>1580</v>
      </c>
      <c r="B501" s="46" t="s">
        <v>1583</v>
      </c>
      <c r="C501" s="41">
        <v>0.25</v>
      </c>
      <c r="D501" s="41">
        <v>0.61820652173913004</v>
      </c>
      <c r="E501" s="41">
        <v>1.61580917379533</v>
      </c>
      <c r="F501" s="42">
        <v>0.69225682663232202</v>
      </c>
      <c r="G501" s="41">
        <v>0.71399999999999997</v>
      </c>
      <c r="H501" s="41">
        <v>0.91900990099009805</v>
      </c>
      <c r="I501" s="41">
        <v>1.1784935911132699</v>
      </c>
      <c r="J501" s="41">
        <v>0.23694391294172301</v>
      </c>
      <c r="K501" s="43">
        <v>0.90500000000000003</v>
      </c>
      <c r="L501" s="41">
        <v>1</v>
      </c>
      <c r="M501" s="41">
        <v>0.87425602532551305</v>
      </c>
      <c r="N501" s="42">
        <v>-0.19387226095346499</v>
      </c>
      <c r="O501" s="41">
        <v>0.7</v>
      </c>
      <c r="P501" s="41">
        <v>0.90099009900990001</v>
      </c>
      <c r="Q501" s="41">
        <v>0.57755645325496996</v>
      </c>
      <c r="R501" s="41">
        <v>-0.79196612524101195</v>
      </c>
      <c r="S501" s="43">
        <v>3.5700000000000003E-2</v>
      </c>
      <c r="T501" s="41">
        <v>0.472144927536231</v>
      </c>
      <c r="U501" s="41">
        <v>0.357441003938827</v>
      </c>
      <c r="V501" s="42">
        <v>-1.4842229518733301</v>
      </c>
      <c r="W501" s="41">
        <v>9.5200000000000007E-2</v>
      </c>
      <c r="X501" s="41">
        <v>0.50076300578034605</v>
      </c>
      <c r="Y501" s="41">
        <v>0.49008026654550901</v>
      </c>
      <c r="Z501" s="41">
        <v>-1.0289100381827301</v>
      </c>
      <c r="AA501" s="43">
        <v>9.5200000000000007E-2</v>
      </c>
      <c r="AB501" s="41">
        <v>0.56994736842105198</v>
      </c>
      <c r="AC501" s="41">
        <v>0.66062621992216397</v>
      </c>
      <c r="AD501" s="42">
        <v>-0.59809386428754596</v>
      </c>
    </row>
    <row r="502" spans="1:30" x14ac:dyDescent="0.25">
      <c r="A502" s="45" t="s">
        <v>1584</v>
      </c>
      <c r="B502" s="46" t="s">
        <v>3128</v>
      </c>
      <c r="C502" s="41">
        <v>0.57099999999999995</v>
      </c>
      <c r="D502" s="41">
        <v>0.84352272727272704</v>
      </c>
      <c r="E502" s="41">
        <v>1.17383063111074</v>
      </c>
      <c r="F502" s="42">
        <v>0.23122426084669201</v>
      </c>
      <c r="G502" s="41">
        <v>0.54800000000000004</v>
      </c>
      <c r="H502" s="41">
        <v>0.81483660130718905</v>
      </c>
      <c r="I502" s="41">
        <v>0.98715462110808205</v>
      </c>
      <c r="J502" s="41">
        <v>-1.8652018681096699E-2</v>
      </c>
      <c r="K502" s="43">
        <v>0.26200000000000001</v>
      </c>
      <c r="L502" s="41">
        <v>0.92410852713178304</v>
      </c>
      <c r="M502" s="41">
        <v>0.85260503139497501</v>
      </c>
      <c r="N502" s="42">
        <v>-0.230050525924754</v>
      </c>
      <c r="O502" s="41">
        <v>0.1</v>
      </c>
      <c r="P502" s="41">
        <v>0.51412429378530999</v>
      </c>
      <c r="Q502" s="41">
        <v>0.74399430176071402</v>
      </c>
      <c r="R502" s="41">
        <v>-0.42663652308771099</v>
      </c>
      <c r="S502" s="43">
        <v>0.14299999999999999</v>
      </c>
      <c r="T502" s="41">
        <v>0.69962365591397802</v>
      </c>
      <c r="U502" s="41">
        <v>0.63381741968745897</v>
      </c>
      <c r="V502" s="42">
        <v>-0.65786078393440295</v>
      </c>
      <c r="W502" s="41">
        <v>0.90500000000000003</v>
      </c>
      <c r="X502" s="41">
        <v>0.95428736964078797</v>
      </c>
      <c r="Y502" s="41">
        <v>0.75367554975894302</v>
      </c>
      <c r="Z502" s="41">
        <v>-0.40798450440661399</v>
      </c>
      <c r="AA502" s="43">
        <v>0.54800000000000004</v>
      </c>
      <c r="AB502" s="41">
        <v>0.81617021276595703</v>
      </c>
      <c r="AC502" s="41">
        <v>0.87261307916919095</v>
      </c>
      <c r="AD502" s="42">
        <v>-0.19658599716295599</v>
      </c>
    </row>
    <row r="503" spans="1:30" x14ac:dyDescent="0.25">
      <c r="A503" s="45" t="s">
        <v>1585</v>
      </c>
      <c r="B503" s="46" t="s">
        <v>1588</v>
      </c>
      <c r="C503" s="41">
        <v>0.39300000000000002</v>
      </c>
      <c r="D503" s="41">
        <v>0.73134969325153298</v>
      </c>
      <c r="E503" s="41">
        <v>1.39166926202495</v>
      </c>
      <c r="F503" s="42">
        <v>0.47681638738556598</v>
      </c>
      <c r="G503" s="41">
        <v>9.5200000000000007E-2</v>
      </c>
      <c r="H503" s="41">
        <v>0.41851207729468598</v>
      </c>
      <c r="I503" s="41">
        <v>2.0169531217935202</v>
      </c>
      <c r="J503" s="41">
        <v>1.0121775530921999</v>
      </c>
      <c r="K503" s="43">
        <v>0.38100000000000001</v>
      </c>
      <c r="L503" s="41">
        <v>0.97664788732394303</v>
      </c>
      <c r="M503" s="41">
        <v>1.4642667448895501</v>
      </c>
      <c r="N503" s="42">
        <v>0.55017839274416602</v>
      </c>
      <c r="O503" s="41">
        <v>0.2</v>
      </c>
      <c r="P503" s="41">
        <v>0.61073825503355705</v>
      </c>
      <c r="Q503" s="41">
        <v>2.08739597441821</v>
      </c>
      <c r="R503" s="41">
        <v>1.06170430253018</v>
      </c>
      <c r="S503" s="43">
        <v>0.25</v>
      </c>
      <c r="T503" s="41">
        <v>0.86501901140684401</v>
      </c>
      <c r="U503" s="41">
        <v>1.4999224538314</v>
      </c>
      <c r="V503" s="42">
        <v>0.58488791514461602</v>
      </c>
      <c r="W503" s="41">
        <v>0.90500000000000003</v>
      </c>
      <c r="X503" s="41">
        <v>0.95428736964078797</v>
      </c>
      <c r="Y503" s="41">
        <v>1.0349253792086399</v>
      </c>
      <c r="Z503" s="41">
        <v>4.9526749437981597E-2</v>
      </c>
      <c r="AA503" s="43">
        <v>0.38100000000000001</v>
      </c>
      <c r="AB503" s="41">
        <v>0.79157534246575301</v>
      </c>
      <c r="AC503" s="41">
        <v>1.4255571819160899</v>
      </c>
      <c r="AD503" s="42">
        <v>0.51152590978601697</v>
      </c>
    </row>
    <row r="504" spans="1:30" x14ac:dyDescent="0.25">
      <c r="A504" s="45" t="s">
        <v>1589</v>
      </c>
      <c r="B504" s="46" t="s">
        <v>1592</v>
      </c>
      <c r="C504" s="41">
        <v>0.39300000000000002</v>
      </c>
      <c r="D504" s="41">
        <v>0.73134969325153298</v>
      </c>
      <c r="E504" s="41">
        <v>2.2721996008320899</v>
      </c>
      <c r="F504" s="42">
        <v>1.1840895736111701</v>
      </c>
      <c r="G504" s="41">
        <v>0.26200000000000001</v>
      </c>
      <c r="H504" s="41">
        <v>0.60821428571428504</v>
      </c>
      <c r="I504" s="41">
        <v>1.9922226957476901</v>
      </c>
      <c r="J504" s="41">
        <v>0.99437892456125998</v>
      </c>
      <c r="K504" s="43">
        <v>4.7600000000000003E-2</v>
      </c>
      <c r="L504" s="41">
        <v>0.69864516129032195</v>
      </c>
      <c r="M504" s="41">
        <v>2.29958972065279</v>
      </c>
      <c r="N504" s="42">
        <v>1.2013764869179799</v>
      </c>
      <c r="O504" s="41">
        <v>1</v>
      </c>
      <c r="P504" s="41">
        <v>1</v>
      </c>
      <c r="Q504" s="41">
        <v>0.77348135458290601</v>
      </c>
      <c r="R504" s="41">
        <v>-0.37056158016843999</v>
      </c>
      <c r="S504" s="43">
        <v>3.5700000000000003E-2</v>
      </c>
      <c r="T504" s="41">
        <v>0.472144927536231</v>
      </c>
      <c r="U504" s="41">
        <v>0.34041083111697201</v>
      </c>
      <c r="V504" s="42">
        <v>-1.5546511537796099</v>
      </c>
      <c r="W504" s="41">
        <v>2.3800000000000002E-2</v>
      </c>
      <c r="X504" s="41">
        <v>0.50076300578034605</v>
      </c>
      <c r="Y504" s="41">
        <v>0.388250448222412</v>
      </c>
      <c r="Z504" s="41">
        <v>-1.3649405047297001</v>
      </c>
      <c r="AA504" s="43">
        <v>2.3800000000000002E-2</v>
      </c>
      <c r="AB504" s="41">
        <v>0.43315999999999999</v>
      </c>
      <c r="AC504" s="41">
        <v>0.33635624113128099</v>
      </c>
      <c r="AD504" s="42">
        <v>-1.57193806708642</v>
      </c>
    </row>
    <row r="505" spans="1:30" x14ac:dyDescent="0.25">
      <c r="A505" s="45" t="s">
        <v>1593</v>
      </c>
      <c r="B505" s="46" t="s">
        <v>1596</v>
      </c>
      <c r="C505" s="41">
        <v>0.14299999999999999</v>
      </c>
      <c r="D505" s="41">
        <v>0.492916666666666</v>
      </c>
      <c r="E505" s="41">
        <v>3.4342347011429601</v>
      </c>
      <c r="F505" s="42">
        <v>1.7799886388171799</v>
      </c>
      <c r="G505" s="41">
        <v>0.16700000000000001</v>
      </c>
      <c r="H505" s="41">
        <v>0.51168350168350096</v>
      </c>
      <c r="I505" s="41">
        <v>4.1298081620238003</v>
      </c>
      <c r="J505" s="41">
        <v>2.0460747670866199</v>
      </c>
      <c r="K505" s="43">
        <v>9.5200000000000007E-2</v>
      </c>
      <c r="L505" s="41">
        <v>0.848994413407821</v>
      </c>
      <c r="M505" s="41">
        <v>3.3708635181880302</v>
      </c>
      <c r="N505" s="42">
        <v>1.75311821568777</v>
      </c>
      <c r="O505" s="41">
        <v>1</v>
      </c>
      <c r="P505" s="41">
        <v>1</v>
      </c>
      <c r="Q505" s="41">
        <v>1.1830777525859999</v>
      </c>
      <c r="R505" s="41">
        <v>0.24254489158481601</v>
      </c>
      <c r="S505" s="43">
        <v>0.14299999999999999</v>
      </c>
      <c r="T505" s="41">
        <v>0.69962365591397802</v>
      </c>
      <c r="U505" s="41">
        <v>0.34449531134032702</v>
      </c>
      <c r="V505" s="42">
        <v>-1.5374437472323601</v>
      </c>
      <c r="W505" s="41">
        <v>0.26200000000000001</v>
      </c>
      <c r="X505" s="41">
        <v>0.69713450292397605</v>
      </c>
      <c r="Y505" s="41">
        <v>0.28647281088384402</v>
      </c>
      <c r="Z505" s="41">
        <v>-1.8035298755018101</v>
      </c>
      <c r="AA505" s="43">
        <v>0.16700000000000001</v>
      </c>
      <c r="AB505" s="41">
        <v>0.66653508771929804</v>
      </c>
      <c r="AC505" s="41">
        <v>0.35097171576437802</v>
      </c>
      <c r="AD505" s="42">
        <v>-1.51057332410295</v>
      </c>
    </row>
    <row r="506" spans="1:30" x14ac:dyDescent="0.25">
      <c r="A506" s="45" t="s">
        <v>1597</v>
      </c>
      <c r="B506" s="46" t="s">
        <v>3129</v>
      </c>
      <c r="C506" s="41">
        <v>1</v>
      </c>
      <c r="D506" s="41">
        <v>1</v>
      </c>
      <c r="E506" s="41">
        <v>0.82573159217801095</v>
      </c>
      <c r="F506" s="42">
        <v>-0.27625519164753598</v>
      </c>
      <c r="G506" s="41">
        <v>0.90500000000000003</v>
      </c>
      <c r="H506" s="41">
        <v>0.96547479484173504</v>
      </c>
      <c r="I506" s="41">
        <v>0.91760452565691497</v>
      </c>
      <c r="J506" s="41">
        <v>-0.124055588094775</v>
      </c>
      <c r="K506" s="43">
        <v>0.71399999999999997</v>
      </c>
      <c r="L506" s="41">
        <v>1</v>
      </c>
      <c r="M506" s="41">
        <v>1.13482595569922</v>
      </c>
      <c r="N506" s="42">
        <v>0.182471053372354</v>
      </c>
      <c r="O506" s="41">
        <v>0.4</v>
      </c>
      <c r="P506" s="41">
        <v>0.77611940298507398</v>
      </c>
      <c r="Q506" s="41">
        <v>0.48249703741981598</v>
      </c>
      <c r="R506" s="41">
        <v>-1.0514080107716399</v>
      </c>
      <c r="S506" s="43">
        <v>0.25</v>
      </c>
      <c r="T506" s="41">
        <v>0.86501901140684401</v>
      </c>
      <c r="U506" s="41">
        <v>0.58432672552487097</v>
      </c>
      <c r="V506" s="42">
        <v>-0.77515281912410505</v>
      </c>
      <c r="W506" s="41">
        <v>0.16700000000000001</v>
      </c>
      <c r="X506" s="41">
        <v>0.62539094650205695</v>
      </c>
      <c r="Y506" s="41">
        <v>0.525822425597122</v>
      </c>
      <c r="Z506" s="41">
        <v>-0.92735242267686602</v>
      </c>
      <c r="AA506" s="43">
        <v>0.26200000000000001</v>
      </c>
      <c r="AB506" s="41">
        <v>0.72248484848484795</v>
      </c>
      <c r="AC506" s="41">
        <v>0.42517271921448402</v>
      </c>
      <c r="AD506" s="42">
        <v>-1.2338790641439901</v>
      </c>
    </row>
    <row r="507" spans="1:30" x14ac:dyDescent="0.25">
      <c r="A507" s="45" t="s">
        <v>1598</v>
      </c>
      <c r="B507" s="46" t="s">
        <v>3130</v>
      </c>
      <c r="C507" s="41">
        <v>3.5700000000000003E-2</v>
      </c>
      <c r="D507" s="41">
        <v>0.31026666666666602</v>
      </c>
      <c r="E507" s="41">
        <v>2.4303899747839299</v>
      </c>
      <c r="F507" s="42">
        <v>1.2811878239324901</v>
      </c>
      <c r="G507" s="41">
        <v>0.90500000000000003</v>
      </c>
      <c r="H507" s="41">
        <v>0.96547479484173504</v>
      </c>
      <c r="I507" s="41">
        <v>1.1130439766935201</v>
      </c>
      <c r="J507" s="41">
        <v>0.154510595109591</v>
      </c>
      <c r="K507" s="43">
        <v>9.5200000000000007E-2</v>
      </c>
      <c r="L507" s="41">
        <v>0.848994413407821</v>
      </c>
      <c r="M507" s="41">
        <v>1.98946194920982</v>
      </c>
      <c r="N507" s="42">
        <v>0.99237830606293698</v>
      </c>
      <c r="O507" s="41">
        <v>0.4</v>
      </c>
      <c r="P507" s="41">
        <v>0.77611940298507398</v>
      </c>
      <c r="Q507" s="41">
        <v>4.1163228928876601</v>
      </c>
      <c r="R507" s="41">
        <v>2.0413561546557699</v>
      </c>
      <c r="S507" s="43">
        <v>0.57099999999999995</v>
      </c>
      <c r="T507" s="41">
        <v>0.91159649122806996</v>
      </c>
      <c r="U507" s="41">
        <v>1.6936882292948101</v>
      </c>
      <c r="V507" s="42">
        <v>0.76016833072327095</v>
      </c>
      <c r="W507" s="41">
        <v>0.26200000000000001</v>
      </c>
      <c r="X507" s="41">
        <v>0.69713450292397605</v>
      </c>
      <c r="Y507" s="41">
        <v>3.6982571929600399</v>
      </c>
      <c r="Z507" s="41">
        <v>1.8868455595461699</v>
      </c>
      <c r="AA507" s="43">
        <v>0.54800000000000004</v>
      </c>
      <c r="AB507" s="41">
        <v>0.81617021276595703</v>
      </c>
      <c r="AC507" s="41">
        <v>2.0690633940109202</v>
      </c>
      <c r="AD507" s="42">
        <v>1.0489778485928301</v>
      </c>
    </row>
    <row r="508" spans="1:30" x14ac:dyDescent="0.25">
      <c r="A508" s="45" t="s">
        <v>1599</v>
      </c>
      <c r="B508" s="46" t="s">
        <v>1602</v>
      </c>
      <c r="C508" s="41">
        <v>0.57099999999999995</v>
      </c>
      <c r="D508" s="41">
        <v>0.84352272727272704</v>
      </c>
      <c r="E508" s="41">
        <v>0.74340673550455105</v>
      </c>
      <c r="F508" s="42">
        <v>-0.42777633534656501</v>
      </c>
      <c r="G508" s="41">
        <v>1</v>
      </c>
      <c r="H508" s="41">
        <v>1</v>
      </c>
      <c r="I508" s="41">
        <v>0.992451916623733</v>
      </c>
      <c r="J508" s="41">
        <v>-1.0930888177267201E-2</v>
      </c>
      <c r="K508" s="43">
        <v>0.90500000000000003</v>
      </c>
      <c r="L508" s="41">
        <v>1</v>
      </c>
      <c r="M508" s="41">
        <v>1.20648707506619</v>
      </c>
      <c r="N508" s="42">
        <v>0.270812460238467</v>
      </c>
      <c r="O508" s="41">
        <v>1</v>
      </c>
      <c r="P508" s="41">
        <v>1</v>
      </c>
      <c r="Q508" s="41">
        <v>0.79326662180642005</v>
      </c>
      <c r="R508" s="41">
        <v>-0.33412224874576502</v>
      </c>
      <c r="S508" s="43">
        <v>1</v>
      </c>
      <c r="T508" s="41">
        <v>1</v>
      </c>
      <c r="U508" s="41">
        <v>1.0670694572978601</v>
      </c>
      <c r="V508" s="42">
        <v>9.3654086600799796E-2</v>
      </c>
      <c r="W508" s="41">
        <v>0.60399999999999998</v>
      </c>
      <c r="X508" s="41">
        <v>0.88040650406503995</v>
      </c>
      <c r="Y508" s="41">
        <v>0.79929980336485196</v>
      </c>
      <c r="Z508" s="41">
        <v>-0.32319136056849701</v>
      </c>
      <c r="AA508" s="43">
        <v>0.71399999999999997</v>
      </c>
      <c r="AB508" s="41">
        <v>0.88160108548168203</v>
      </c>
      <c r="AC508" s="41">
        <v>0.65750113548700695</v>
      </c>
      <c r="AD508" s="42">
        <v>-0.60493470898423196</v>
      </c>
    </row>
    <row r="509" spans="1:30" x14ac:dyDescent="0.25">
      <c r="A509" s="45" t="s">
        <v>1603</v>
      </c>
      <c r="B509" s="46" t="s">
        <v>1606</v>
      </c>
      <c r="C509" s="41">
        <v>0.78600000000000003</v>
      </c>
      <c r="D509" s="41">
        <v>0.94486129458388302</v>
      </c>
      <c r="E509" s="41">
        <v>1.07817265079584</v>
      </c>
      <c r="F509" s="42">
        <v>0.10858821937314</v>
      </c>
      <c r="G509" s="41">
        <v>9.5200000000000007E-2</v>
      </c>
      <c r="H509" s="41">
        <v>0.41851207729468598</v>
      </c>
      <c r="I509" s="41">
        <v>0.440178476577611</v>
      </c>
      <c r="J509" s="41">
        <v>-1.18383949144321</v>
      </c>
      <c r="K509" s="43">
        <v>0.38100000000000001</v>
      </c>
      <c r="L509" s="41">
        <v>0.97664788732394303</v>
      </c>
      <c r="M509" s="41">
        <v>0.86485098305682595</v>
      </c>
      <c r="N509" s="42">
        <v>-0.20947652228284699</v>
      </c>
      <c r="O509" s="41">
        <v>1</v>
      </c>
      <c r="P509" s="41">
        <v>1</v>
      </c>
      <c r="Q509" s="41">
        <v>3.6363291060586902</v>
      </c>
      <c r="R509" s="41">
        <v>1.8624827765926</v>
      </c>
      <c r="S509" s="43">
        <v>0.57099999999999995</v>
      </c>
      <c r="T509" s="41">
        <v>0.91159649122806996</v>
      </c>
      <c r="U509" s="41">
        <v>3.3726779318456601</v>
      </c>
      <c r="V509" s="42">
        <v>1.75389455721946</v>
      </c>
      <c r="W509" s="41">
        <v>9.5200000000000007E-2</v>
      </c>
      <c r="X509" s="41">
        <v>0.50076300578034605</v>
      </c>
      <c r="Y509" s="41">
        <v>8.2610334206505502</v>
      </c>
      <c r="Z509" s="41">
        <v>3.04632226803581</v>
      </c>
      <c r="AA509" s="43">
        <v>0.71399999999999997</v>
      </c>
      <c r="AB509" s="41">
        <v>0.88160108548168203</v>
      </c>
      <c r="AC509" s="41">
        <v>4.2045730158113903</v>
      </c>
      <c r="AD509" s="42">
        <v>2.0719592988754401</v>
      </c>
    </row>
    <row r="510" spans="1:30" x14ac:dyDescent="0.25">
      <c r="A510" s="45" t="s">
        <v>1607</v>
      </c>
      <c r="B510" s="46" t="s">
        <v>3131</v>
      </c>
      <c r="C510" s="41">
        <v>0.57099999999999995</v>
      </c>
      <c r="D510" s="41">
        <v>0.84352272727272704</v>
      </c>
      <c r="E510" s="41">
        <v>0.82741217983861703</v>
      </c>
      <c r="F510" s="42">
        <v>-0.27332190010928498</v>
      </c>
      <c r="G510" s="41">
        <v>2.3800000000000002E-2</v>
      </c>
      <c r="H510" s="41">
        <v>0.27072499999999999</v>
      </c>
      <c r="I510" s="41">
        <v>0.41615607648918002</v>
      </c>
      <c r="J510" s="41">
        <v>-1.26480339212849</v>
      </c>
      <c r="K510" s="43">
        <v>1</v>
      </c>
      <c r="L510" s="41">
        <v>1</v>
      </c>
      <c r="M510" s="41">
        <v>1.0130415745261701</v>
      </c>
      <c r="N510" s="42">
        <v>1.8693382561524901E-2</v>
      </c>
      <c r="O510" s="41">
        <v>0.1</v>
      </c>
      <c r="P510" s="41">
        <v>0.51412429378530999</v>
      </c>
      <c r="Q510" s="41">
        <v>0.28229563208071301</v>
      </c>
      <c r="R510" s="41">
        <v>-1.82472128853774</v>
      </c>
      <c r="S510" s="43">
        <v>3.5700000000000003E-2</v>
      </c>
      <c r="T510" s="41">
        <v>0.472144927536231</v>
      </c>
      <c r="U510" s="41">
        <v>0.34117896613000398</v>
      </c>
      <c r="V510" s="42">
        <v>-1.55139938842846</v>
      </c>
      <c r="W510" s="41">
        <v>1</v>
      </c>
      <c r="X510" s="41">
        <v>1</v>
      </c>
      <c r="Y510" s="41">
        <v>0.67834076691188805</v>
      </c>
      <c r="Z510" s="41">
        <v>-0.55991789640925604</v>
      </c>
      <c r="AA510" s="43">
        <v>2.3800000000000002E-2</v>
      </c>
      <c r="AB510" s="41">
        <v>0.43315999999999999</v>
      </c>
      <c r="AC510" s="41">
        <v>0.27866144803854598</v>
      </c>
      <c r="AD510" s="42">
        <v>-1.84341467109927</v>
      </c>
    </row>
    <row r="511" spans="1:30" x14ac:dyDescent="0.25">
      <c r="A511" s="45" t="s">
        <v>1608</v>
      </c>
      <c r="B511" s="46" t="s">
        <v>1611</v>
      </c>
      <c r="C511" s="41">
        <v>3.5700000000000003E-2</v>
      </c>
      <c r="D511" s="41">
        <v>0.31026666666666602</v>
      </c>
      <c r="E511" s="41">
        <v>1.7784681459027301</v>
      </c>
      <c r="F511" s="42">
        <v>0.83063513455736104</v>
      </c>
      <c r="G511" s="41">
        <v>0.54800000000000004</v>
      </c>
      <c r="H511" s="41">
        <v>0.81483660130718905</v>
      </c>
      <c r="I511" s="41">
        <v>0.71795427244972299</v>
      </c>
      <c r="J511" s="41">
        <v>-0.47803613525527899</v>
      </c>
      <c r="K511" s="43">
        <v>0.71399999999999997</v>
      </c>
      <c r="L511" s="41">
        <v>1</v>
      </c>
      <c r="M511" s="41">
        <v>1.1523387105733001</v>
      </c>
      <c r="N511" s="42">
        <v>0.20456483504520301</v>
      </c>
      <c r="O511" s="41">
        <v>0.4</v>
      </c>
      <c r="P511" s="41">
        <v>0.77611940298507398</v>
      </c>
      <c r="Q511" s="41">
        <v>2.4675810341321598</v>
      </c>
      <c r="R511" s="41">
        <v>1.30309746284621</v>
      </c>
      <c r="S511" s="43">
        <v>0.57099999999999995</v>
      </c>
      <c r="T511" s="41">
        <v>0.91159649122806996</v>
      </c>
      <c r="U511" s="41">
        <v>1.38747553045412</v>
      </c>
      <c r="V511" s="42">
        <v>0.47246232828885198</v>
      </c>
      <c r="W511" s="41">
        <v>0.38100000000000001</v>
      </c>
      <c r="X511" s="41">
        <v>0.73145569620253104</v>
      </c>
      <c r="Y511" s="41">
        <v>3.4369612784844401</v>
      </c>
      <c r="Z511" s="41">
        <v>1.78113359810149</v>
      </c>
      <c r="AA511" s="43">
        <v>0.54800000000000004</v>
      </c>
      <c r="AB511" s="41">
        <v>0.81617021276595703</v>
      </c>
      <c r="AC511" s="41">
        <v>2.1413678213626102</v>
      </c>
      <c r="AD511" s="42">
        <v>1.0985326278010099</v>
      </c>
    </row>
    <row r="512" spans="1:30" x14ac:dyDescent="0.25">
      <c r="A512" s="45" t="s">
        <v>1612</v>
      </c>
      <c r="B512" s="46" t="s">
        <v>1615</v>
      </c>
      <c r="C512" s="41">
        <v>3.5700000000000003E-2</v>
      </c>
      <c r="D512" s="41">
        <v>0.31026666666666602</v>
      </c>
      <c r="E512" s="41">
        <v>0.43837602214447802</v>
      </c>
      <c r="F512" s="42">
        <v>-1.1897592055289099</v>
      </c>
      <c r="G512" s="41">
        <v>2.3800000000000002E-2</v>
      </c>
      <c r="H512" s="41">
        <v>0.27072499999999999</v>
      </c>
      <c r="I512" s="41">
        <v>0.46985408143282797</v>
      </c>
      <c r="J512" s="41">
        <v>-1.08971531400969</v>
      </c>
      <c r="K512" s="43">
        <v>0.90500000000000003</v>
      </c>
      <c r="L512" s="41">
        <v>1</v>
      </c>
      <c r="M512" s="41">
        <v>0.87871769494180696</v>
      </c>
      <c r="N512" s="42">
        <v>-0.18652834877212299</v>
      </c>
      <c r="O512" s="41">
        <v>0.4</v>
      </c>
      <c r="P512" s="41">
        <v>0.77611940298507398</v>
      </c>
      <c r="Q512" s="41">
        <v>0.55208768874939795</v>
      </c>
      <c r="R512" s="41">
        <v>-0.85703066470158396</v>
      </c>
      <c r="S512" s="43">
        <v>0.57099999999999995</v>
      </c>
      <c r="T512" s="41">
        <v>0.91159649122806996</v>
      </c>
      <c r="U512" s="41">
        <v>1.2593929888059401</v>
      </c>
      <c r="V512" s="42">
        <v>0.332728540827332</v>
      </c>
      <c r="W512" s="41">
        <v>0.90500000000000003</v>
      </c>
      <c r="X512" s="41">
        <v>0.95428736964078797</v>
      </c>
      <c r="Y512" s="41">
        <v>1.1750194593729899</v>
      </c>
      <c r="Z512" s="41">
        <v>0.232684649308109</v>
      </c>
      <c r="AA512" s="43">
        <v>0.16700000000000001</v>
      </c>
      <c r="AB512" s="41">
        <v>0.66653508771929804</v>
      </c>
      <c r="AC512" s="41">
        <v>0.62828789260464302</v>
      </c>
      <c r="AD512" s="42">
        <v>-0.67050231592946097</v>
      </c>
    </row>
    <row r="513" spans="1:30" x14ac:dyDescent="0.25">
      <c r="A513" s="45" t="s">
        <v>1616</v>
      </c>
      <c r="B513" s="46" t="s">
        <v>3132</v>
      </c>
      <c r="C513" s="41">
        <v>0.57099999999999995</v>
      </c>
      <c r="D513" s="41">
        <v>0.84352272727272704</v>
      </c>
      <c r="E513" s="41">
        <v>2.5386691606587899</v>
      </c>
      <c r="F513" s="42">
        <v>1.3440723952310101</v>
      </c>
      <c r="G513" s="41">
        <v>0.90500000000000003</v>
      </c>
      <c r="H513" s="41">
        <v>0.96547479484173504</v>
      </c>
      <c r="I513" s="41">
        <v>1.0412856687599701</v>
      </c>
      <c r="J513" s="41">
        <v>5.8365915290002401E-2</v>
      </c>
      <c r="K513" s="43">
        <v>0.60399999999999998</v>
      </c>
      <c r="L513" s="41">
        <v>1</v>
      </c>
      <c r="M513" s="41">
        <v>1.5366184939693499</v>
      </c>
      <c r="N513" s="42">
        <v>0.61975902242745795</v>
      </c>
      <c r="O513" s="41">
        <v>0.4</v>
      </c>
      <c r="P513" s="41">
        <v>0.77611940298507398</v>
      </c>
      <c r="Q513" s="41">
        <v>3.6854143894680802</v>
      </c>
      <c r="R513" s="41">
        <v>1.88182684564837</v>
      </c>
      <c r="S513" s="43">
        <v>0.57099999999999995</v>
      </c>
      <c r="T513" s="41">
        <v>0.91159649122806996</v>
      </c>
      <c r="U513" s="41">
        <v>1.45171117472892</v>
      </c>
      <c r="V513" s="42">
        <v>0.53775445041735404</v>
      </c>
      <c r="W513" s="41">
        <v>0.26200000000000001</v>
      </c>
      <c r="X513" s="41">
        <v>0.69713450292397605</v>
      </c>
      <c r="Y513" s="41">
        <v>3.5392923383425399</v>
      </c>
      <c r="Z513" s="41">
        <v>1.82346093035837</v>
      </c>
      <c r="AA513" s="43">
        <v>0.38100000000000001</v>
      </c>
      <c r="AB513" s="41">
        <v>0.79157534246575301</v>
      </c>
      <c r="AC513" s="41">
        <v>2.3983925769030598</v>
      </c>
      <c r="AD513" s="42">
        <v>1.2620678232209099</v>
      </c>
    </row>
    <row r="514" spans="1:30" x14ac:dyDescent="0.25">
      <c r="A514" s="45" t="s">
        <v>1617</v>
      </c>
      <c r="B514" s="46" t="s">
        <v>3133</v>
      </c>
      <c r="C514" s="41">
        <v>0.39300000000000002</v>
      </c>
      <c r="D514" s="41">
        <v>0.73134969325153298</v>
      </c>
      <c r="E514" s="41">
        <v>1.3264951842044399</v>
      </c>
      <c r="F514" s="42">
        <v>0.40761943792094701</v>
      </c>
      <c r="G514" s="41">
        <v>0.71399999999999997</v>
      </c>
      <c r="H514" s="41">
        <v>0.91900990099009805</v>
      </c>
      <c r="I514" s="41">
        <v>1.06629245248407</v>
      </c>
      <c r="J514" s="41">
        <v>9.2603180951808403E-2</v>
      </c>
      <c r="K514" s="43">
        <v>0.54800000000000004</v>
      </c>
      <c r="L514" s="41">
        <v>1</v>
      </c>
      <c r="M514" s="41">
        <v>1.18384368752756</v>
      </c>
      <c r="N514" s="42">
        <v>0.24347860282818001</v>
      </c>
      <c r="O514" s="41">
        <v>0.7</v>
      </c>
      <c r="P514" s="41">
        <v>0.90099009900990001</v>
      </c>
      <c r="Q514" s="41">
        <v>0.62362462619945203</v>
      </c>
      <c r="R514" s="41">
        <v>-0.68125019540468501</v>
      </c>
      <c r="S514" s="43">
        <v>7.1400000000000005E-2</v>
      </c>
      <c r="T514" s="41">
        <v>0.58945045045044997</v>
      </c>
      <c r="U514" s="41">
        <v>0.47012958179223502</v>
      </c>
      <c r="V514" s="42">
        <v>-1.08886963332563</v>
      </c>
      <c r="W514" s="41">
        <v>9.5200000000000007E-2</v>
      </c>
      <c r="X514" s="41">
        <v>0.50076300578034605</v>
      </c>
      <c r="Y514" s="41">
        <v>0.58485326867561604</v>
      </c>
      <c r="Z514" s="41">
        <v>-0.77385337635649398</v>
      </c>
      <c r="AA514" s="43">
        <v>9.5200000000000007E-2</v>
      </c>
      <c r="AB514" s="41">
        <v>0.56994736842105198</v>
      </c>
      <c r="AC514" s="41">
        <v>0.52677953413079603</v>
      </c>
      <c r="AD514" s="42">
        <v>-0.92472879823286602</v>
      </c>
    </row>
    <row r="515" spans="1:30" x14ac:dyDescent="0.25">
      <c r="A515" s="45" t="s">
        <v>1618</v>
      </c>
      <c r="B515" s="46" t="s">
        <v>1621</v>
      </c>
      <c r="C515" s="41">
        <v>1</v>
      </c>
      <c r="D515" s="41">
        <v>1</v>
      </c>
      <c r="E515" s="41">
        <v>1.12894711003683</v>
      </c>
      <c r="F515" s="42">
        <v>0.174977898976347</v>
      </c>
      <c r="G515" s="41">
        <v>0.71399999999999997</v>
      </c>
      <c r="H515" s="41">
        <v>0.91900990099009805</v>
      </c>
      <c r="I515" s="41">
        <v>1.26926474830127</v>
      </c>
      <c r="J515" s="41">
        <v>0.343993023650353</v>
      </c>
      <c r="K515" s="43">
        <v>0.16700000000000001</v>
      </c>
      <c r="L515" s="41">
        <v>0.848994413407821</v>
      </c>
      <c r="M515" s="41">
        <v>0.61165155838641505</v>
      </c>
      <c r="N515" s="42">
        <v>-0.70921807292818195</v>
      </c>
      <c r="O515" s="41">
        <v>0.7</v>
      </c>
      <c r="P515" s="41">
        <v>0.90099009900990001</v>
      </c>
      <c r="Q515" s="41">
        <v>1.39338156520706</v>
      </c>
      <c r="R515" s="41">
        <v>0.47859038130800302</v>
      </c>
      <c r="S515" s="43">
        <v>0.57099999999999995</v>
      </c>
      <c r="T515" s="41">
        <v>0.91159649122806996</v>
      </c>
      <c r="U515" s="41">
        <v>1.23423103954055</v>
      </c>
      <c r="V515" s="42">
        <v>0.303612482331656</v>
      </c>
      <c r="W515" s="41">
        <v>0.71399999999999997</v>
      </c>
      <c r="X515" s="41">
        <v>0.88040650406503995</v>
      </c>
      <c r="Y515" s="41">
        <v>1.09778638938165</v>
      </c>
      <c r="Z515" s="41">
        <v>0.13459735765764999</v>
      </c>
      <c r="AA515" s="43">
        <v>4.7600000000000003E-2</v>
      </c>
      <c r="AB515" s="41">
        <v>0.52187951807228905</v>
      </c>
      <c r="AC515" s="41">
        <v>2.2780642771235899</v>
      </c>
      <c r="AD515" s="42">
        <v>1.18780845423618</v>
      </c>
    </row>
    <row r="516" spans="1:30" x14ac:dyDescent="0.25">
      <c r="A516" s="45" t="s">
        <v>1622</v>
      </c>
      <c r="B516" s="46" t="s">
        <v>3134</v>
      </c>
      <c r="C516" s="41">
        <v>0.14299999999999999</v>
      </c>
      <c r="D516" s="41">
        <v>0.492916666666666</v>
      </c>
      <c r="E516" s="41">
        <v>1.9217253370271501</v>
      </c>
      <c r="F516" s="42">
        <v>0.94240215337238598</v>
      </c>
      <c r="G516" s="41">
        <v>0.90500000000000003</v>
      </c>
      <c r="H516" s="41">
        <v>0.96547479484173504</v>
      </c>
      <c r="I516" s="41">
        <v>1.5310648619613401</v>
      </c>
      <c r="J516" s="41">
        <v>0.61453540239865601</v>
      </c>
      <c r="K516" s="43">
        <v>1</v>
      </c>
      <c r="L516" s="41">
        <v>1</v>
      </c>
      <c r="M516" s="41">
        <v>0.99825295949056203</v>
      </c>
      <c r="N516" s="42">
        <v>-2.5226509080490001E-3</v>
      </c>
      <c r="O516" s="41">
        <v>0.1</v>
      </c>
      <c r="P516" s="41">
        <v>0.51412429378530999</v>
      </c>
      <c r="Q516" s="41">
        <v>3.2165966248516602</v>
      </c>
      <c r="R516" s="41">
        <v>1.6855350271271301</v>
      </c>
      <c r="S516" s="43">
        <v>0.14299999999999999</v>
      </c>
      <c r="T516" s="41">
        <v>0.69962365591397802</v>
      </c>
      <c r="U516" s="41">
        <v>1.6738066376476199</v>
      </c>
      <c r="V516" s="42">
        <v>0.74313287375474302</v>
      </c>
      <c r="W516" s="41">
        <v>0.26200000000000001</v>
      </c>
      <c r="X516" s="41">
        <v>0.69713450292397605</v>
      </c>
      <c r="Y516" s="41">
        <v>2.1008885415416598</v>
      </c>
      <c r="Z516" s="41">
        <v>1.0709996247284701</v>
      </c>
      <c r="AA516" s="43">
        <v>2.3800000000000002E-2</v>
      </c>
      <c r="AB516" s="41">
        <v>0.43315999999999999</v>
      </c>
      <c r="AC516" s="41">
        <v>3.2222259841765801</v>
      </c>
      <c r="AD516" s="42">
        <v>1.6880576780351699</v>
      </c>
    </row>
    <row r="517" spans="1:30" x14ac:dyDescent="0.25">
      <c r="A517" s="45" t="s">
        <v>1623</v>
      </c>
      <c r="B517" s="46" t="s">
        <v>1626</v>
      </c>
      <c r="C517" s="41">
        <v>0.78600000000000003</v>
      </c>
      <c r="D517" s="41">
        <v>0.94486129458388302</v>
      </c>
      <c r="E517" s="41">
        <v>0.725189451738394</v>
      </c>
      <c r="F517" s="42">
        <v>-0.46357015441006799</v>
      </c>
      <c r="G517" s="41">
        <v>0.16700000000000001</v>
      </c>
      <c r="H517" s="41">
        <v>0.51168350168350096</v>
      </c>
      <c r="I517" s="41">
        <v>0.58271778249644701</v>
      </c>
      <c r="J517" s="41">
        <v>-0.77913075755378303</v>
      </c>
      <c r="K517" s="43">
        <v>0.26200000000000001</v>
      </c>
      <c r="L517" s="41">
        <v>0.92410852713178304</v>
      </c>
      <c r="M517" s="41">
        <v>1.58880807899096</v>
      </c>
      <c r="N517" s="42">
        <v>0.66794486401276199</v>
      </c>
      <c r="O517" s="41">
        <v>0.4</v>
      </c>
      <c r="P517" s="41">
        <v>0.77611940298507398</v>
      </c>
      <c r="Q517" s="41">
        <v>5.8996229704276404</v>
      </c>
      <c r="R517" s="41">
        <v>2.5606227585295902</v>
      </c>
      <c r="S517" s="43">
        <v>0.25</v>
      </c>
      <c r="T517" s="41">
        <v>0.86501901140684401</v>
      </c>
      <c r="U517" s="41">
        <v>8.1352851400214199</v>
      </c>
      <c r="V517" s="42">
        <v>3.0241929129396601</v>
      </c>
      <c r="W517" s="41">
        <v>9.5200000000000007E-2</v>
      </c>
      <c r="X517" s="41">
        <v>0.50076300578034605</v>
      </c>
      <c r="Y517" s="41">
        <v>10.1243228671567</v>
      </c>
      <c r="Z517" s="41">
        <v>3.33975351608338</v>
      </c>
      <c r="AA517" s="43">
        <v>0.54800000000000004</v>
      </c>
      <c r="AB517" s="41">
        <v>0.81617021276595703</v>
      </c>
      <c r="AC517" s="41">
        <v>3.7132382749302502</v>
      </c>
      <c r="AD517" s="42">
        <v>1.8926778945168301</v>
      </c>
    </row>
    <row r="518" spans="1:30" x14ac:dyDescent="0.25">
      <c r="A518" s="45" t="s">
        <v>1627</v>
      </c>
      <c r="B518" s="46" t="s">
        <v>1630</v>
      </c>
      <c r="C518" s="41">
        <v>3.5700000000000003E-2</v>
      </c>
      <c r="D518" s="41">
        <v>0.31026666666666602</v>
      </c>
      <c r="E518" s="41">
        <v>2.73457036796915</v>
      </c>
      <c r="F518" s="42">
        <v>1.45131418706216</v>
      </c>
      <c r="G518" s="41">
        <v>0.54800000000000004</v>
      </c>
      <c r="H518" s="41">
        <v>0.81483660130718905</v>
      </c>
      <c r="I518" s="41">
        <v>1.54359037433768</v>
      </c>
      <c r="J518" s="41">
        <v>0.62628995252990804</v>
      </c>
      <c r="K518" s="43">
        <v>0.3</v>
      </c>
      <c r="L518" s="41">
        <v>0.97664788732394303</v>
      </c>
      <c r="M518" s="41">
        <v>1.5517959545481901</v>
      </c>
      <c r="N518" s="42">
        <v>0.63393887020913897</v>
      </c>
      <c r="O518" s="41">
        <v>0.1</v>
      </c>
      <c r="P518" s="41">
        <v>0.51412429378530999</v>
      </c>
      <c r="Q518" s="41">
        <v>2.7135896428171802</v>
      </c>
      <c r="R518" s="41">
        <v>1.4402025685703499</v>
      </c>
      <c r="S518" s="43">
        <v>0.25</v>
      </c>
      <c r="T518" s="41">
        <v>0.86501901140684401</v>
      </c>
      <c r="U518" s="41">
        <v>0.99232759727168696</v>
      </c>
      <c r="V518" s="42">
        <v>-1.1111618491806301E-2</v>
      </c>
      <c r="W518" s="41">
        <v>4.7600000000000003E-2</v>
      </c>
      <c r="X518" s="41">
        <v>0.50076300578034605</v>
      </c>
      <c r="Y518" s="41">
        <v>1.7579726382923999</v>
      </c>
      <c r="Z518" s="41">
        <v>0.81391261604044496</v>
      </c>
      <c r="AA518" s="43">
        <v>2.3800000000000002E-2</v>
      </c>
      <c r="AB518" s="41">
        <v>0.43315999999999999</v>
      </c>
      <c r="AC518" s="41">
        <v>1.7486768378689601</v>
      </c>
      <c r="AD518" s="42">
        <v>0.80626369836121403</v>
      </c>
    </row>
    <row r="519" spans="1:30" x14ac:dyDescent="0.25">
      <c r="A519" s="45" t="s">
        <v>1631</v>
      </c>
      <c r="B519" s="46" t="s">
        <v>1634</v>
      </c>
      <c r="C519" s="41">
        <v>1</v>
      </c>
      <c r="D519" s="41">
        <v>1</v>
      </c>
      <c r="E519" s="41">
        <v>0.99499658967442495</v>
      </c>
      <c r="F519" s="42">
        <v>-7.2365140232629301E-3</v>
      </c>
      <c r="G519" s="41">
        <v>4.7600000000000003E-2</v>
      </c>
      <c r="H519" s="41">
        <v>0.3332</v>
      </c>
      <c r="I519" s="41">
        <v>0.51518857329572199</v>
      </c>
      <c r="J519" s="41">
        <v>-0.95682749955674895</v>
      </c>
      <c r="K519" s="43">
        <v>0.26200000000000001</v>
      </c>
      <c r="L519" s="41">
        <v>0.92410852713178304</v>
      </c>
      <c r="M519" s="41">
        <v>0.67509765413014999</v>
      </c>
      <c r="N519" s="42">
        <v>-0.56683188911033699</v>
      </c>
      <c r="O519" s="41">
        <v>0.7</v>
      </c>
      <c r="P519" s="41">
        <v>0.90099009900990001</v>
      </c>
      <c r="Q519" s="41">
        <v>1.27570054485235</v>
      </c>
      <c r="R519" s="41">
        <v>0.35128971377479001</v>
      </c>
      <c r="S519" s="43">
        <v>0.57099999999999995</v>
      </c>
      <c r="T519" s="41">
        <v>0.91159649122806996</v>
      </c>
      <c r="U519" s="41">
        <v>1.2821154947573901</v>
      </c>
      <c r="V519" s="42">
        <v>0.35852622779805299</v>
      </c>
      <c r="W519" s="41">
        <v>0.16700000000000001</v>
      </c>
      <c r="X519" s="41">
        <v>0.62539094650205695</v>
      </c>
      <c r="Y519" s="41">
        <v>2.4761817535888699</v>
      </c>
      <c r="Z519" s="41">
        <v>1.30811721333154</v>
      </c>
      <c r="AA519" s="43">
        <v>0.38100000000000001</v>
      </c>
      <c r="AB519" s="41">
        <v>0.79157534246575301</v>
      </c>
      <c r="AC519" s="41">
        <v>1.8896533517007399</v>
      </c>
      <c r="AD519" s="42">
        <v>0.91812160288512801</v>
      </c>
    </row>
    <row r="520" spans="1:30" x14ac:dyDescent="0.25">
      <c r="A520" s="45" t="s">
        <v>1635</v>
      </c>
      <c r="B520" s="46" t="s">
        <v>3135</v>
      </c>
      <c r="C520" s="41">
        <v>1</v>
      </c>
      <c r="D520" s="41">
        <v>1</v>
      </c>
      <c r="E520" s="41">
        <v>0.96417290754803997</v>
      </c>
      <c r="F520" s="42">
        <v>-5.2636203107178002E-2</v>
      </c>
      <c r="G520" s="41">
        <v>9.5200000000000007E-2</v>
      </c>
      <c r="H520" s="41">
        <v>0.41851207729468598</v>
      </c>
      <c r="I520" s="41">
        <v>0.29438094627287098</v>
      </c>
      <c r="J520" s="41">
        <v>-1.7642437985169499</v>
      </c>
      <c r="K520" s="43">
        <v>0.90500000000000003</v>
      </c>
      <c r="L520" s="41">
        <v>1</v>
      </c>
      <c r="M520" s="41">
        <v>1.57084640124652</v>
      </c>
      <c r="N520" s="42">
        <v>0.65154211952867103</v>
      </c>
      <c r="O520" s="41">
        <v>0.4</v>
      </c>
      <c r="P520" s="41">
        <v>0.77611940298507398</v>
      </c>
      <c r="Q520" s="41">
        <v>1.5304645781136099</v>
      </c>
      <c r="R520" s="41">
        <v>0.61396965474977905</v>
      </c>
      <c r="S520" s="43">
        <v>0.57099999999999995</v>
      </c>
      <c r="T520" s="41">
        <v>0.91159649122806996</v>
      </c>
      <c r="U520" s="41">
        <v>1.5873341452890299</v>
      </c>
      <c r="V520" s="42">
        <v>0.66660585785695703</v>
      </c>
      <c r="W520" s="41">
        <v>9.5200000000000007E-2</v>
      </c>
      <c r="X520" s="41">
        <v>0.50076300578034605</v>
      </c>
      <c r="Y520" s="41">
        <v>5.1989253974847101</v>
      </c>
      <c r="Z520" s="41">
        <v>2.3782134532667301</v>
      </c>
      <c r="AA520" s="43">
        <v>1</v>
      </c>
      <c r="AB520" s="41">
        <v>1</v>
      </c>
      <c r="AC520" s="41">
        <v>0.97429295244852099</v>
      </c>
      <c r="AD520" s="42">
        <v>-3.7572464778891999E-2</v>
      </c>
    </row>
    <row r="521" spans="1:30" x14ac:dyDescent="0.25">
      <c r="A521" s="45" t="s">
        <v>1636</v>
      </c>
      <c r="B521" s="46" t="s">
        <v>3136</v>
      </c>
      <c r="C521" s="41">
        <v>0.13400000000000001</v>
      </c>
      <c r="D521" s="41">
        <v>0.492916666666666</v>
      </c>
      <c r="E521" s="41">
        <v>0.55792656075452896</v>
      </c>
      <c r="F521" s="42">
        <v>-0.84185286066087395</v>
      </c>
      <c r="G521" s="41">
        <v>9.5200000000000007E-2</v>
      </c>
      <c r="H521" s="41">
        <v>0.41851207729468598</v>
      </c>
      <c r="I521" s="41">
        <v>0.56230441251566898</v>
      </c>
      <c r="J521" s="41">
        <v>-0.83057672684646</v>
      </c>
      <c r="K521" s="43">
        <v>0.26200000000000001</v>
      </c>
      <c r="L521" s="41">
        <v>0.92410852713178304</v>
      </c>
      <c r="M521" s="41">
        <v>0.71567463339298998</v>
      </c>
      <c r="N521" s="42">
        <v>-0.48262424968387302</v>
      </c>
      <c r="O521" s="41">
        <v>0.4</v>
      </c>
      <c r="P521" s="41">
        <v>0.77611940298507398</v>
      </c>
      <c r="Q521" s="41">
        <v>0.670218740976529</v>
      </c>
      <c r="R521" s="41">
        <v>-0.57729606645318499</v>
      </c>
      <c r="S521" s="43">
        <v>1</v>
      </c>
      <c r="T521" s="41">
        <v>1</v>
      </c>
      <c r="U521" s="41">
        <v>1.20126695540384</v>
      </c>
      <c r="V521" s="42">
        <v>0.26455679420768802</v>
      </c>
      <c r="W521" s="41">
        <v>0.54800000000000004</v>
      </c>
      <c r="X521" s="41">
        <v>0.80954545454545401</v>
      </c>
      <c r="Y521" s="41">
        <v>1.1919144258144201</v>
      </c>
      <c r="Z521" s="41">
        <v>0.25328066039327402</v>
      </c>
      <c r="AA521" s="43">
        <v>0.90500000000000003</v>
      </c>
      <c r="AB521" s="41">
        <v>0.98041666666666605</v>
      </c>
      <c r="AC521" s="41">
        <v>0.93648525419860795</v>
      </c>
      <c r="AD521" s="42">
        <v>-9.4671816769311801E-2</v>
      </c>
    </row>
    <row r="522" spans="1:30" x14ac:dyDescent="0.25">
      <c r="A522" s="45" t="s">
        <v>1637</v>
      </c>
      <c r="B522" s="46" t="s">
        <v>1640</v>
      </c>
      <c r="C522" s="41">
        <v>3.5700000000000003E-2</v>
      </c>
      <c r="D522" s="41">
        <v>0.31026666666666602</v>
      </c>
      <c r="E522" s="41">
        <v>6.35371152876791</v>
      </c>
      <c r="F522" s="42">
        <v>2.6675995902932299</v>
      </c>
      <c r="G522" s="41">
        <v>9.5200000000000007E-2</v>
      </c>
      <c r="H522" s="41">
        <v>0.41851207729468598</v>
      </c>
      <c r="I522" s="41">
        <v>3.6514831617099901</v>
      </c>
      <c r="J522" s="41">
        <v>1.86848257780703</v>
      </c>
      <c r="K522" s="43">
        <v>0.26200000000000001</v>
      </c>
      <c r="L522" s="41">
        <v>0.92410852713178304</v>
      </c>
      <c r="M522" s="41">
        <v>3.1420047526463599</v>
      </c>
      <c r="N522" s="42">
        <v>1.6516853628772199</v>
      </c>
      <c r="O522" s="41">
        <v>0.2</v>
      </c>
      <c r="P522" s="41">
        <v>0.61073825503355705</v>
      </c>
      <c r="Q522" s="41">
        <v>4.1970418376899197</v>
      </c>
      <c r="R522" s="41">
        <v>2.0693728446217099</v>
      </c>
      <c r="S522" s="43">
        <v>0.39300000000000002</v>
      </c>
      <c r="T522" s="41">
        <v>0.90539240506329099</v>
      </c>
      <c r="U522" s="41">
        <v>0.66056537485009104</v>
      </c>
      <c r="V522" s="42">
        <v>-0.59822674567152001</v>
      </c>
      <c r="W522" s="41">
        <v>0.71399999999999997</v>
      </c>
      <c r="X522" s="41">
        <v>0.88040650406503995</v>
      </c>
      <c r="Y522" s="41">
        <v>1.1494074193469499</v>
      </c>
      <c r="Z522" s="41">
        <v>0.20089026681467401</v>
      </c>
      <c r="AA522" s="43">
        <v>0.54800000000000004</v>
      </c>
      <c r="AB522" s="41">
        <v>0.81617021276595703</v>
      </c>
      <c r="AC522" s="41">
        <v>1.3357846878350299</v>
      </c>
      <c r="AD522" s="42">
        <v>0.417687481744487</v>
      </c>
    </row>
    <row r="523" spans="1:30" x14ac:dyDescent="0.25">
      <c r="A523" s="45" t="s">
        <v>1641</v>
      </c>
      <c r="B523" s="46" t="s">
        <v>1644</v>
      </c>
      <c r="C523" s="41">
        <v>3.5700000000000003E-2</v>
      </c>
      <c r="D523" s="41">
        <v>0.31026666666666602</v>
      </c>
      <c r="E523" s="41">
        <v>6.9558973343641499</v>
      </c>
      <c r="F523" s="42">
        <v>2.7982366393298399</v>
      </c>
      <c r="G523" s="41">
        <v>0.38100000000000001</v>
      </c>
      <c r="H523" s="41">
        <v>0.72382045929018701</v>
      </c>
      <c r="I523" s="41">
        <v>2.6550707265090399</v>
      </c>
      <c r="J523" s="41">
        <v>1.4087502924512001</v>
      </c>
      <c r="K523" s="43">
        <v>0.12</v>
      </c>
      <c r="L523" s="41">
        <v>0.848994413407821</v>
      </c>
      <c r="M523" s="41">
        <v>3.2728374417964501</v>
      </c>
      <c r="N523" s="42">
        <v>1.7105419471006</v>
      </c>
      <c r="O523" s="41">
        <v>0.1</v>
      </c>
      <c r="P523" s="41">
        <v>0.51412429378530999</v>
      </c>
      <c r="Q523" s="41">
        <v>18.033827693692999</v>
      </c>
      <c r="R523" s="41">
        <v>4.1726337372828199</v>
      </c>
      <c r="S523" s="43">
        <v>0.39300000000000002</v>
      </c>
      <c r="T523" s="41">
        <v>0.90539240506329099</v>
      </c>
      <c r="U523" s="41">
        <v>2.59259543762969</v>
      </c>
      <c r="V523" s="42">
        <v>1.37439709795298</v>
      </c>
      <c r="W523" s="41">
        <v>9.5200000000000007E-2</v>
      </c>
      <c r="X523" s="41">
        <v>0.50076300578034605</v>
      </c>
      <c r="Y523" s="41">
        <v>6.79222120662841</v>
      </c>
      <c r="Z523" s="41">
        <v>2.7638834448316199</v>
      </c>
      <c r="AA523" s="43">
        <v>0.16700000000000001</v>
      </c>
      <c r="AB523" s="41">
        <v>0.66653508771929804</v>
      </c>
      <c r="AC523" s="41">
        <v>5.5101507527958002</v>
      </c>
      <c r="AD523" s="42">
        <v>2.4620917901822201</v>
      </c>
    </row>
    <row r="524" spans="1:30" x14ac:dyDescent="0.25">
      <c r="A524" s="45" t="s">
        <v>1645</v>
      </c>
      <c r="B524" s="46" t="s">
        <v>1648</v>
      </c>
      <c r="C524" s="41">
        <v>3.5700000000000003E-2</v>
      </c>
      <c r="D524" s="41">
        <v>0.31026666666666602</v>
      </c>
      <c r="E524" s="41">
        <v>3.4710854841884999</v>
      </c>
      <c r="F524" s="42">
        <v>1.79538689558896</v>
      </c>
      <c r="G524" s="41">
        <v>0.26200000000000001</v>
      </c>
      <c r="H524" s="41">
        <v>0.60821428571428504</v>
      </c>
      <c r="I524" s="41">
        <v>1.1109744522312901</v>
      </c>
      <c r="J524" s="41">
        <v>0.15182564115274699</v>
      </c>
      <c r="K524" s="43">
        <v>0.16700000000000001</v>
      </c>
      <c r="L524" s="41">
        <v>0.848994413407821</v>
      </c>
      <c r="M524" s="41">
        <v>1.5973132999533799</v>
      </c>
      <c r="N524" s="42">
        <v>0.67564731334931705</v>
      </c>
      <c r="O524" s="41">
        <v>1</v>
      </c>
      <c r="P524" s="41">
        <v>1</v>
      </c>
      <c r="Q524" s="41">
        <v>16.393022143474202</v>
      </c>
      <c r="R524" s="41">
        <v>4.0350099425816301</v>
      </c>
      <c r="S524" s="43">
        <v>0.57099999999999995</v>
      </c>
      <c r="T524" s="41">
        <v>0.91159649122806996</v>
      </c>
      <c r="U524" s="41">
        <v>4.7227365094140596</v>
      </c>
      <c r="V524" s="42">
        <v>2.2396230469926599</v>
      </c>
      <c r="W524" s="41">
        <v>0.71399999999999997</v>
      </c>
      <c r="X524" s="41">
        <v>0.88040650406503995</v>
      </c>
      <c r="Y524" s="41">
        <v>14.755534756492599</v>
      </c>
      <c r="Z524" s="41">
        <v>3.88318430142888</v>
      </c>
      <c r="AA524" s="43">
        <v>0.71399999999999997</v>
      </c>
      <c r="AB524" s="41">
        <v>0.88160108548168203</v>
      </c>
      <c r="AC524" s="41">
        <v>10.262872126559399</v>
      </c>
      <c r="AD524" s="42">
        <v>3.3593626292323102</v>
      </c>
    </row>
    <row r="525" spans="1:30" x14ac:dyDescent="0.25">
      <c r="A525" s="45" t="s">
        <v>1649</v>
      </c>
      <c r="B525" s="46" t="s">
        <v>1652</v>
      </c>
      <c r="C525" s="41">
        <v>0.78600000000000003</v>
      </c>
      <c r="D525" s="41">
        <v>0.94486129458388302</v>
      </c>
      <c r="E525" s="41">
        <v>1.87048139906771</v>
      </c>
      <c r="F525" s="42">
        <v>0.90340961913322504</v>
      </c>
      <c r="G525" s="41">
        <v>0.71399999999999997</v>
      </c>
      <c r="H525" s="41">
        <v>0.91900990099009805</v>
      </c>
      <c r="I525" s="41">
        <v>0.87550144006681996</v>
      </c>
      <c r="J525" s="41">
        <v>-0.19181854321247899</v>
      </c>
      <c r="K525" s="43">
        <v>1</v>
      </c>
      <c r="L525" s="41">
        <v>1</v>
      </c>
      <c r="M525" s="41">
        <v>1.2075152940868501</v>
      </c>
      <c r="N525" s="42">
        <v>0.27204146199150298</v>
      </c>
      <c r="O525" s="41">
        <v>1</v>
      </c>
      <c r="P525" s="41">
        <v>1</v>
      </c>
      <c r="Q525" s="41">
        <v>1.1015573075687499</v>
      </c>
      <c r="R525" s="41">
        <v>0.13954455195627699</v>
      </c>
      <c r="S525" s="43">
        <v>0.57099999999999995</v>
      </c>
      <c r="T525" s="41">
        <v>0.91159649122806996</v>
      </c>
      <c r="U525" s="41">
        <v>0.58891647258176005</v>
      </c>
      <c r="V525" s="42">
        <v>-0.76386506717694702</v>
      </c>
      <c r="W525" s="41">
        <v>0.71399999999999997</v>
      </c>
      <c r="X525" s="41">
        <v>0.88040650406503995</v>
      </c>
      <c r="Y525" s="41">
        <v>1.2582015941455</v>
      </c>
      <c r="Z525" s="41">
        <v>0.33136309516875601</v>
      </c>
      <c r="AA525" s="43">
        <v>0.90500000000000003</v>
      </c>
      <c r="AB525" s="41">
        <v>0.98041666666666605</v>
      </c>
      <c r="AC525" s="41">
        <v>0.91225122610291798</v>
      </c>
      <c r="AD525" s="42">
        <v>-0.13249691003522501</v>
      </c>
    </row>
    <row r="526" spans="1:30" x14ac:dyDescent="0.25">
      <c r="A526" s="45" t="s">
        <v>1653</v>
      </c>
      <c r="B526" s="46" t="s">
        <v>1656</v>
      </c>
      <c r="C526" s="41">
        <v>0.57099999999999995</v>
      </c>
      <c r="D526" s="41">
        <v>0.84352272727272704</v>
      </c>
      <c r="E526" s="41">
        <v>1.00885065722062</v>
      </c>
      <c r="F526" s="42">
        <v>1.2712624361345799E-2</v>
      </c>
      <c r="G526" s="41">
        <v>2.3800000000000002E-2</v>
      </c>
      <c r="H526" s="41">
        <v>0.27072499999999999</v>
      </c>
      <c r="I526" s="41">
        <v>0.38811201374595899</v>
      </c>
      <c r="J526" s="41">
        <v>-1.36545500341959</v>
      </c>
      <c r="K526" s="43">
        <v>1</v>
      </c>
      <c r="L526" s="41">
        <v>1</v>
      </c>
      <c r="M526" s="41">
        <v>1.0018288650620499</v>
      </c>
      <c r="N526" s="42">
        <v>2.6360847678992098E-3</v>
      </c>
      <c r="O526" s="41">
        <v>0.7</v>
      </c>
      <c r="P526" s="41">
        <v>0.90099009900990001</v>
      </c>
      <c r="Q526" s="41">
        <v>0.87119258958410795</v>
      </c>
      <c r="R526" s="41">
        <v>-0.198936412430024</v>
      </c>
      <c r="S526" s="43">
        <v>0.78600000000000003</v>
      </c>
      <c r="T526" s="41">
        <v>0.95622994652406401</v>
      </c>
      <c r="U526" s="41">
        <v>0.86354960801060099</v>
      </c>
      <c r="V526" s="42">
        <v>-0.21164903679136901</v>
      </c>
      <c r="W526" s="41">
        <v>0.54800000000000004</v>
      </c>
      <c r="X526" s="41">
        <v>0.80954545454545401</v>
      </c>
      <c r="Y526" s="41">
        <v>2.2446936933891202</v>
      </c>
      <c r="Z526" s="41">
        <v>1.1665185909895699</v>
      </c>
      <c r="AA526" s="43">
        <v>0.71399999999999997</v>
      </c>
      <c r="AB526" s="41">
        <v>0.88160108548168203</v>
      </c>
      <c r="AC526" s="41">
        <v>0.86960220449442105</v>
      </c>
      <c r="AD526" s="42">
        <v>-0.201572497197923</v>
      </c>
    </row>
    <row r="527" spans="1:30" x14ac:dyDescent="0.25">
      <c r="A527" s="45" t="s">
        <v>1657</v>
      </c>
      <c r="B527" s="46" t="s">
        <v>3137</v>
      </c>
      <c r="C527" s="41">
        <v>0.57099999999999995</v>
      </c>
      <c r="D527" s="41">
        <v>0.84352272727272704</v>
      </c>
      <c r="E527" s="41">
        <v>1.46970326283526</v>
      </c>
      <c r="F527" s="42">
        <v>0.55552490033339497</v>
      </c>
      <c r="G527" s="41">
        <v>0.54800000000000004</v>
      </c>
      <c r="H527" s="41">
        <v>0.81483660130718905</v>
      </c>
      <c r="I527" s="41">
        <v>0.827551375616004</v>
      </c>
      <c r="J527" s="41">
        <v>-0.27307921554072201</v>
      </c>
      <c r="K527" s="43">
        <v>1</v>
      </c>
      <c r="L527" s="41">
        <v>1</v>
      </c>
      <c r="M527" s="41">
        <v>1.0593199000081199</v>
      </c>
      <c r="N527" s="42">
        <v>8.3138329143495601E-2</v>
      </c>
      <c r="O527" s="41">
        <v>0.4</v>
      </c>
      <c r="P527" s="41">
        <v>0.77611940298507398</v>
      </c>
      <c r="Q527" s="41">
        <v>1.6871394488803</v>
      </c>
      <c r="R527" s="41">
        <v>0.75457922311782399</v>
      </c>
      <c r="S527" s="43">
        <v>0.78600000000000003</v>
      </c>
      <c r="T527" s="41">
        <v>0.95622994652406401</v>
      </c>
      <c r="U527" s="41">
        <v>1.1479456374245001</v>
      </c>
      <c r="V527" s="42">
        <v>0.199054322784429</v>
      </c>
      <c r="W527" s="41">
        <v>0.16700000000000001</v>
      </c>
      <c r="X527" s="41">
        <v>0.62539094650205695</v>
      </c>
      <c r="Y527" s="41">
        <v>2.0387126389880601</v>
      </c>
      <c r="Z527" s="41">
        <v>1.0276584386585399</v>
      </c>
      <c r="AA527" s="43">
        <v>0.38100000000000001</v>
      </c>
      <c r="AB527" s="41">
        <v>0.79157534246575301</v>
      </c>
      <c r="AC527" s="41">
        <v>1.59266284799083</v>
      </c>
      <c r="AD527" s="42">
        <v>0.67144089397432805</v>
      </c>
    </row>
    <row r="528" spans="1:30" x14ac:dyDescent="0.25">
      <c r="A528" s="45" t="s">
        <v>1658</v>
      </c>
      <c r="B528" s="46" t="s">
        <v>1661</v>
      </c>
      <c r="C528" s="41">
        <v>1</v>
      </c>
      <c r="D528" s="41">
        <v>1</v>
      </c>
      <c r="E528" s="41">
        <v>1.3125661812757701</v>
      </c>
      <c r="F528" s="42">
        <v>0.39239016715302499</v>
      </c>
      <c r="G528" s="41">
        <v>0.16700000000000001</v>
      </c>
      <c r="H528" s="41">
        <v>0.51168350168350096</v>
      </c>
      <c r="I528" s="41">
        <v>0.602055773185599</v>
      </c>
      <c r="J528" s="41">
        <v>-0.73203095346522595</v>
      </c>
      <c r="K528" s="43">
        <v>0.71399999999999997</v>
      </c>
      <c r="L528" s="41">
        <v>1</v>
      </c>
      <c r="M528" s="41">
        <v>0.80826421374429103</v>
      </c>
      <c r="N528" s="42">
        <v>-0.307101121774362</v>
      </c>
      <c r="O528" s="41">
        <v>1</v>
      </c>
      <c r="P528" s="41">
        <v>1</v>
      </c>
      <c r="Q528" s="41">
        <v>1.10650754854216</v>
      </c>
      <c r="R528" s="41">
        <v>0.146013293169834</v>
      </c>
      <c r="S528" s="43">
        <v>0.78600000000000003</v>
      </c>
      <c r="T528" s="41">
        <v>0.95622994652406401</v>
      </c>
      <c r="U528" s="41">
        <v>0.84301086248212798</v>
      </c>
      <c r="V528" s="42">
        <v>-0.246376873983191</v>
      </c>
      <c r="W528" s="41">
        <v>0.71399999999999997</v>
      </c>
      <c r="X528" s="41">
        <v>0.88040650406503995</v>
      </c>
      <c r="Y528" s="41">
        <v>1.83788213289179</v>
      </c>
      <c r="Z528" s="41">
        <v>0.87804424663506098</v>
      </c>
      <c r="AA528" s="43">
        <v>1</v>
      </c>
      <c r="AB528" s="41">
        <v>1</v>
      </c>
      <c r="AC528" s="41">
        <v>1.3689923786384799</v>
      </c>
      <c r="AD528" s="42">
        <v>0.45311441494419702</v>
      </c>
    </row>
    <row r="529" spans="1:30" x14ac:dyDescent="0.25">
      <c r="A529" s="45" t="s">
        <v>1662</v>
      </c>
      <c r="B529" s="46" t="s">
        <v>1665</v>
      </c>
      <c r="C529" s="41">
        <v>1</v>
      </c>
      <c r="D529" s="41">
        <v>1</v>
      </c>
      <c r="E529" s="41">
        <v>0.945094759335809</v>
      </c>
      <c r="F529" s="42">
        <v>-8.1469107384225498E-2</v>
      </c>
      <c r="G529" s="41">
        <v>0.16700000000000001</v>
      </c>
      <c r="H529" s="41">
        <v>0.51168350168350096</v>
      </c>
      <c r="I529" s="41">
        <v>0.618004419766925</v>
      </c>
      <c r="J529" s="41">
        <v>-0.69431093903437102</v>
      </c>
      <c r="K529" s="43">
        <v>0.54800000000000004</v>
      </c>
      <c r="L529" s="41">
        <v>1</v>
      </c>
      <c r="M529" s="41">
        <v>1.16913111002125</v>
      </c>
      <c r="N529" s="42">
        <v>0.22543672727849901</v>
      </c>
      <c r="O529" s="41">
        <v>0.7</v>
      </c>
      <c r="P529" s="41">
        <v>0.90099009900990001</v>
      </c>
      <c r="Q529" s="41">
        <v>1.3715751185221501</v>
      </c>
      <c r="R529" s="41">
        <v>0.45583363797302101</v>
      </c>
      <c r="S529" s="43">
        <v>0.57099999999999995</v>
      </c>
      <c r="T529" s="41">
        <v>0.91159649122806996</v>
      </c>
      <c r="U529" s="41">
        <v>1.45125671788304</v>
      </c>
      <c r="V529" s="42">
        <v>0.53730274535724698</v>
      </c>
      <c r="W529" s="41">
        <v>9.5200000000000007E-2</v>
      </c>
      <c r="X529" s="41">
        <v>0.50076300578034605</v>
      </c>
      <c r="Y529" s="41">
        <v>2.21936134217199</v>
      </c>
      <c r="Z529" s="41">
        <v>1.1501445770073899</v>
      </c>
      <c r="AA529" s="43">
        <v>0.71399999999999997</v>
      </c>
      <c r="AB529" s="41">
        <v>0.88160108548168203</v>
      </c>
      <c r="AC529" s="41">
        <v>1.1731576610746499</v>
      </c>
      <c r="AD529" s="42">
        <v>0.23039691069452201</v>
      </c>
    </row>
    <row r="530" spans="1:30" x14ac:dyDescent="0.25">
      <c r="A530" s="45" t="s">
        <v>1666</v>
      </c>
      <c r="B530" s="46" t="s">
        <v>1669</v>
      </c>
      <c r="C530" s="41">
        <v>0.57099999999999995</v>
      </c>
      <c r="D530" s="41">
        <v>0.84352272727272704</v>
      </c>
      <c r="E530" s="41">
        <v>1.15997608033397</v>
      </c>
      <c r="F530" s="42">
        <v>0.21409505609478299</v>
      </c>
      <c r="G530" s="41">
        <v>9.5200000000000007E-2</v>
      </c>
      <c r="H530" s="41">
        <v>0.41851207729468598</v>
      </c>
      <c r="I530" s="41">
        <v>0.77525826469592696</v>
      </c>
      <c r="J530" s="41">
        <v>-0.36725109401428502</v>
      </c>
      <c r="K530" s="43">
        <v>0.38100000000000001</v>
      </c>
      <c r="L530" s="41">
        <v>0.97664788732394303</v>
      </c>
      <c r="M530" s="41">
        <v>1.1584057316935501</v>
      </c>
      <c r="N530" s="42">
        <v>0.212140645884423</v>
      </c>
      <c r="O530" s="41">
        <v>0.7</v>
      </c>
      <c r="P530" s="41">
        <v>0.90099009900990001</v>
      </c>
      <c r="Q530" s="41">
        <v>1.49306871262552</v>
      </c>
      <c r="R530" s="41">
        <v>0.57828056137532502</v>
      </c>
      <c r="S530" s="43">
        <v>0.78600000000000003</v>
      </c>
      <c r="T530" s="41">
        <v>0.95622994652406401</v>
      </c>
      <c r="U530" s="41">
        <v>1.2871547421871301</v>
      </c>
      <c r="V530" s="42">
        <v>0.364185505280542</v>
      </c>
      <c r="W530" s="41">
        <v>0.54800000000000004</v>
      </c>
      <c r="X530" s="41">
        <v>0.80954545454545401</v>
      </c>
      <c r="Y530" s="41">
        <v>1.92589847876195</v>
      </c>
      <c r="Z530" s="41">
        <v>0.94553165538961004</v>
      </c>
      <c r="AA530" s="43">
        <v>0.54800000000000004</v>
      </c>
      <c r="AB530" s="41">
        <v>0.81617021276595703</v>
      </c>
      <c r="AC530" s="41">
        <v>1.2888996245233399</v>
      </c>
      <c r="AD530" s="42">
        <v>0.36613991549090003</v>
      </c>
    </row>
    <row r="531" spans="1:30" x14ac:dyDescent="0.25">
      <c r="A531" s="45" t="s">
        <v>1670</v>
      </c>
      <c r="B531" s="46" t="s">
        <v>1673</v>
      </c>
      <c r="C531" s="41">
        <v>1</v>
      </c>
      <c r="D531" s="41">
        <v>1</v>
      </c>
      <c r="E531" s="41">
        <v>0.98825474596862795</v>
      </c>
      <c r="F531" s="42">
        <v>-1.70451164650752E-2</v>
      </c>
      <c r="G531" s="41">
        <v>0.79500000000000004</v>
      </c>
      <c r="H531" s="41">
        <v>0.96547479484173504</v>
      </c>
      <c r="I531" s="41">
        <v>1.2039129912258999</v>
      </c>
      <c r="J531" s="41">
        <v>0.26773112991919201</v>
      </c>
      <c r="K531" s="43">
        <v>0.90500000000000003</v>
      </c>
      <c r="L531" s="41">
        <v>1</v>
      </c>
      <c r="M531" s="41">
        <v>1.26735693863929</v>
      </c>
      <c r="N531" s="42">
        <v>0.341822902601992</v>
      </c>
      <c r="O531" s="41">
        <v>1</v>
      </c>
      <c r="P531" s="41">
        <v>1</v>
      </c>
      <c r="Q531" s="41">
        <v>1.47171253266081</v>
      </c>
      <c r="R531" s="41">
        <v>0.55749589951579404</v>
      </c>
      <c r="S531" s="43">
        <v>0.39300000000000002</v>
      </c>
      <c r="T531" s="41">
        <v>0.90539240506329099</v>
      </c>
      <c r="U531" s="41">
        <v>1.4892036073333801</v>
      </c>
      <c r="V531" s="42">
        <v>0.57454101598086904</v>
      </c>
      <c r="W531" s="41">
        <v>0.90500000000000003</v>
      </c>
      <c r="X531" s="41">
        <v>0.95428736964078797</v>
      </c>
      <c r="Y531" s="41">
        <v>1.22244094331287</v>
      </c>
      <c r="Z531" s="41">
        <v>0.28976476959660202</v>
      </c>
      <c r="AA531" s="43">
        <v>1</v>
      </c>
      <c r="AB531" s="41">
        <v>1</v>
      </c>
      <c r="AC531" s="41">
        <v>1.16124549271883</v>
      </c>
      <c r="AD531" s="42">
        <v>0.21567299691380101</v>
      </c>
    </row>
    <row r="532" spans="1:30" x14ac:dyDescent="0.25">
      <c r="A532" s="45" t="s">
        <v>1674</v>
      </c>
      <c r="B532" s="46" t="s">
        <v>1677</v>
      </c>
      <c r="C532" s="41">
        <v>0.39300000000000002</v>
      </c>
      <c r="D532" s="41">
        <v>0.73134969325153298</v>
      </c>
      <c r="E532" s="41">
        <v>0.84271197916597995</v>
      </c>
      <c r="F532" s="42">
        <v>-0.24688846162010999</v>
      </c>
      <c r="G532" s="41">
        <v>0.26200000000000001</v>
      </c>
      <c r="H532" s="41">
        <v>0.60821428571428504</v>
      </c>
      <c r="I532" s="41">
        <v>0.70481878908189899</v>
      </c>
      <c r="J532" s="41">
        <v>-0.50467571070570005</v>
      </c>
      <c r="K532" s="43">
        <v>0.71399999999999997</v>
      </c>
      <c r="L532" s="41">
        <v>1</v>
      </c>
      <c r="M532" s="41">
        <v>0.913947042915498</v>
      </c>
      <c r="N532" s="42">
        <v>-0.12981752165719801</v>
      </c>
      <c r="O532" s="41">
        <v>0.7</v>
      </c>
      <c r="P532" s="41">
        <v>0.90099009900990001</v>
      </c>
      <c r="Q532" s="41">
        <v>1.0951302982441999</v>
      </c>
      <c r="R532" s="41">
        <v>0.13110253142222</v>
      </c>
      <c r="S532" s="43">
        <v>0.39300000000000002</v>
      </c>
      <c r="T532" s="41">
        <v>0.90539240506329099</v>
      </c>
      <c r="U532" s="41">
        <v>1.29953094926695</v>
      </c>
      <c r="V532" s="42">
        <v>0.37799099304233003</v>
      </c>
      <c r="W532" s="41">
        <v>0.26200000000000001</v>
      </c>
      <c r="X532" s="41">
        <v>0.69713450292397605</v>
      </c>
      <c r="Y532" s="41">
        <v>1.5537756870396799</v>
      </c>
      <c r="Z532" s="41">
        <v>0.63577824212792</v>
      </c>
      <c r="AA532" s="43">
        <v>0.54800000000000004</v>
      </c>
      <c r="AB532" s="41">
        <v>0.81617021276595703</v>
      </c>
      <c r="AC532" s="41">
        <v>1.19824261890571</v>
      </c>
      <c r="AD532" s="42">
        <v>0.26092005307941801</v>
      </c>
    </row>
    <row r="533" spans="1:30" x14ac:dyDescent="0.25">
      <c r="A533" s="45" t="s">
        <v>1678</v>
      </c>
      <c r="B533" s="46" t="s">
        <v>1681</v>
      </c>
      <c r="C533" s="41">
        <v>1</v>
      </c>
      <c r="D533" s="41">
        <v>1</v>
      </c>
      <c r="E533" s="41">
        <v>1.24193174003042</v>
      </c>
      <c r="F533" s="42">
        <v>0.31258588126703502</v>
      </c>
      <c r="G533" s="41">
        <v>0.26200000000000001</v>
      </c>
      <c r="H533" s="41">
        <v>0.60821428571428504</v>
      </c>
      <c r="I533" s="41">
        <v>0.33277097810495199</v>
      </c>
      <c r="J533" s="41">
        <v>-1.58739847742337</v>
      </c>
      <c r="K533" s="43">
        <v>0.90500000000000003</v>
      </c>
      <c r="L533" s="41">
        <v>1</v>
      </c>
      <c r="M533" s="41">
        <v>0.95245428776599805</v>
      </c>
      <c r="N533" s="42">
        <v>-7.0278241542143696E-2</v>
      </c>
      <c r="O533" s="41">
        <v>1</v>
      </c>
      <c r="P533" s="41">
        <v>1</v>
      </c>
      <c r="Q533" s="41">
        <v>1.01094894716499</v>
      </c>
      <c r="R533" s="41">
        <v>1.5710143104824398E-2</v>
      </c>
      <c r="S533" s="43">
        <v>0.39300000000000002</v>
      </c>
      <c r="T533" s="41">
        <v>0.90539240506329099</v>
      </c>
      <c r="U533" s="41">
        <v>0.81401329443454995</v>
      </c>
      <c r="V533" s="42">
        <v>-0.29687573816221002</v>
      </c>
      <c r="W533" s="41">
        <v>0.38100000000000001</v>
      </c>
      <c r="X533" s="41">
        <v>0.73145569620253104</v>
      </c>
      <c r="Y533" s="41">
        <v>3.0379720999772801</v>
      </c>
      <c r="Z533" s="41">
        <v>1.6031086205281999</v>
      </c>
      <c r="AA533" s="43">
        <v>0.54800000000000004</v>
      </c>
      <c r="AB533" s="41">
        <v>0.81617021276595703</v>
      </c>
      <c r="AC533" s="41">
        <v>1.0614146633075701</v>
      </c>
      <c r="AD533" s="42">
        <v>8.5988384646968299E-2</v>
      </c>
    </row>
    <row r="534" spans="1:30" x14ac:dyDescent="0.25">
      <c r="A534" s="45" t="s">
        <v>1682</v>
      </c>
      <c r="B534" s="46" t="s">
        <v>1685</v>
      </c>
      <c r="C534" s="41">
        <v>3.5700000000000003E-2</v>
      </c>
      <c r="D534" s="41">
        <v>0.31026666666666602</v>
      </c>
      <c r="E534" s="41">
        <v>2.3619536408235802</v>
      </c>
      <c r="F534" s="42">
        <v>1.2399806485579801</v>
      </c>
      <c r="G534" s="41">
        <v>0.54800000000000004</v>
      </c>
      <c r="H534" s="41">
        <v>0.81483660130718905</v>
      </c>
      <c r="I534" s="41">
        <v>0.90057378679593403</v>
      </c>
      <c r="J534" s="41">
        <v>-0.15108360944599</v>
      </c>
      <c r="K534" s="43">
        <v>0.71399999999999997</v>
      </c>
      <c r="L534" s="41">
        <v>1</v>
      </c>
      <c r="M534" s="41">
        <v>1.3904998270873401</v>
      </c>
      <c r="N534" s="42">
        <v>0.47560356528133302</v>
      </c>
      <c r="O534" s="41">
        <v>0.4</v>
      </c>
      <c r="P534" s="41">
        <v>0.77611940298507398</v>
      </c>
      <c r="Q534" s="41">
        <v>3.6266175298249399</v>
      </c>
      <c r="R534" s="41">
        <v>1.8586246038909999</v>
      </c>
      <c r="S534" s="43">
        <v>0.57099999999999995</v>
      </c>
      <c r="T534" s="41">
        <v>0.91159649122806996</v>
      </c>
      <c r="U534" s="41">
        <v>1.5354312917676001</v>
      </c>
      <c r="V534" s="42">
        <v>0.61864395533302297</v>
      </c>
      <c r="W534" s="41">
        <v>0.26200000000000001</v>
      </c>
      <c r="X534" s="41">
        <v>0.69713450292397605</v>
      </c>
      <c r="Y534" s="41">
        <v>4.0270076511195603</v>
      </c>
      <c r="Z534" s="41">
        <v>2.0097082133369901</v>
      </c>
      <c r="AA534" s="43">
        <v>0.38100000000000001</v>
      </c>
      <c r="AB534" s="41">
        <v>0.79157534246575301</v>
      </c>
      <c r="AC534" s="41">
        <v>2.60813950435473</v>
      </c>
      <c r="AD534" s="42">
        <v>1.38302103860967</v>
      </c>
    </row>
    <row r="535" spans="1:30" x14ac:dyDescent="0.25">
      <c r="A535" s="45" t="s">
        <v>1686</v>
      </c>
      <c r="B535" s="46" t="s">
        <v>1689</v>
      </c>
      <c r="C535" s="41">
        <v>1</v>
      </c>
      <c r="D535" s="41">
        <v>1</v>
      </c>
      <c r="E535" s="41">
        <v>0.96567354874049005</v>
      </c>
      <c r="F535" s="42">
        <v>-5.0392534409287898E-2</v>
      </c>
      <c r="G535" s="41">
        <v>0.26200000000000001</v>
      </c>
      <c r="H535" s="41">
        <v>0.60821428571428504</v>
      </c>
      <c r="I535" s="41">
        <v>0.51352804434964305</v>
      </c>
      <c r="J535" s="41">
        <v>-0.96148502897803501</v>
      </c>
      <c r="K535" s="43">
        <v>0.26200000000000001</v>
      </c>
      <c r="L535" s="41">
        <v>0.92410852713178304</v>
      </c>
      <c r="M535" s="41">
        <v>2.2096577041855001</v>
      </c>
      <c r="N535" s="42">
        <v>1.14382290051202</v>
      </c>
      <c r="O535" s="41">
        <v>0.7</v>
      </c>
      <c r="P535" s="41">
        <v>0.90099009900990001</v>
      </c>
      <c r="Q535" s="41">
        <v>2.5943758845441298</v>
      </c>
      <c r="R535" s="41">
        <v>1.3753875187112099</v>
      </c>
      <c r="S535" s="43">
        <v>0.57099999999999995</v>
      </c>
      <c r="T535" s="41">
        <v>0.91159649122806996</v>
      </c>
      <c r="U535" s="41">
        <v>2.6865972335350099</v>
      </c>
      <c r="V535" s="42">
        <v>1.4257800531205</v>
      </c>
      <c r="W535" s="41">
        <v>0.54800000000000004</v>
      </c>
      <c r="X535" s="41">
        <v>0.80954545454545401</v>
      </c>
      <c r="Y535" s="41">
        <v>5.0520627122317698</v>
      </c>
      <c r="Z535" s="41">
        <v>2.33687254768925</v>
      </c>
      <c r="AA535" s="43">
        <v>0.90500000000000003</v>
      </c>
      <c r="AB535" s="41">
        <v>0.98041666666666605</v>
      </c>
      <c r="AC535" s="41">
        <v>1.17410759124814</v>
      </c>
      <c r="AD535" s="42">
        <v>0.231564618199189</v>
      </c>
    </row>
    <row r="536" spans="1:30" x14ac:dyDescent="0.25">
      <c r="A536" s="45" t="s">
        <v>1690</v>
      </c>
      <c r="B536" s="46" t="s">
        <v>1693</v>
      </c>
      <c r="C536" s="41">
        <v>3.2500000000000001E-2</v>
      </c>
      <c r="D536" s="41">
        <v>0.31026666666666602</v>
      </c>
      <c r="E536" s="41">
        <v>6.1836599377705497</v>
      </c>
      <c r="F536" s="42">
        <v>2.62846098233166</v>
      </c>
      <c r="G536" s="41">
        <v>2.5600000000000001E-2</v>
      </c>
      <c r="H536" s="41">
        <v>0.28067469879517998</v>
      </c>
      <c r="I536" s="41">
        <v>5.4457033729821802</v>
      </c>
      <c r="J536" s="41">
        <v>2.4451184010408298</v>
      </c>
      <c r="K536" s="43">
        <v>2.5600000000000001E-2</v>
      </c>
      <c r="L536" s="41">
        <v>0.64711111111111097</v>
      </c>
      <c r="M536" s="41">
        <v>3.5980296621792802</v>
      </c>
      <c r="N536" s="42">
        <v>1.8472070802254501</v>
      </c>
      <c r="O536" s="41">
        <v>6.3600000000000004E-2</v>
      </c>
      <c r="P536" s="41">
        <v>0.51412429378530999</v>
      </c>
      <c r="Q536" s="41">
        <v>5.9932023083936601</v>
      </c>
      <c r="R536" s="41">
        <v>2.58332707479103</v>
      </c>
      <c r="S536" s="43">
        <v>1</v>
      </c>
      <c r="T536" s="41">
        <v>1</v>
      </c>
      <c r="U536" s="41">
        <v>0.96919985392250296</v>
      </c>
      <c r="V536" s="42">
        <v>-4.5133907540628203E-2</v>
      </c>
      <c r="W536" s="41">
        <v>0.90500000000000003</v>
      </c>
      <c r="X536" s="41">
        <v>0.95428736964078797</v>
      </c>
      <c r="Y536" s="41">
        <v>1.10053778142375</v>
      </c>
      <c r="Z536" s="41">
        <v>0.13820867375019999</v>
      </c>
      <c r="AA536" s="43">
        <v>0.71399999999999997</v>
      </c>
      <c r="AB536" s="41">
        <v>0.88160108548168203</v>
      </c>
      <c r="AC536" s="41">
        <v>1.66569007793105</v>
      </c>
      <c r="AD536" s="42">
        <v>0.73611999456557797</v>
      </c>
    </row>
    <row r="537" spans="1:30" x14ac:dyDescent="0.25">
      <c r="A537" s="45" t="s">
        <v>1694</v>
      </c>
      <c r="B537" s="46" t="s">
        <v>3138</v>
      </c>
      <c r="C537" s="41">
        <v>0.78600000000000003</v>
      </c>
      <c r="D537" s="41">
        <v>0.94486129458388302</v>
      </c>
      <c r="E537" s="41">
        <v>1.06723972379969</v>
      </c>
      <c r="F537" s="42">
        <v>9.3884271281173604E-2</v>
      </c>
      <c r="G537" s="41">
        <v>9.5200000000000007E-2</v>
      </c>
      <c r="H537" s="41">
        <v>0.41851207729468598</v>
      </c>
      <c r="I537" s="41">
        <v>0.36810752890564802</v>
      </c>
      <c r="J537" s="41">
        <v>-1.4418008374127</v>
      </c>
      <c r="K537" s="43">
        <v>1</v>
      </c>
      <c r="L537" s="41">
        <v>1</v>
      </c>
      <c r="M537" s="41">
        <v>1.2745663137471901</v>
      </c>
      <c r="N537" s="42">
        <v>0.35000643654204999</v>
      </c>
      <c r="O537" s="41">
        <v>0.7</v>
      </c>
      <c r="P537" s="41">
        <v>0.90099009900990001</v>
      </c>
      <c r="Q537" s="41">
        <v>1.17302738660309</v>
      </c>
      <c r="R537" s="41">
        <v>0.23023669627796201</v>
      </c>
      <c r="S537" s="43">
        <v>0.78600000000000003</v>
      </c>
      <c r="T537" s="41">
        <v>0.95622994652406401</v>
      </c>
      <c r="U537" s="41">
        <v>1.0991226811037</v>
      </c>
      <c r="V537" s="42">
        <v>0.13635242499678901</v>
      </c>
      <c r="W537" s="41">
        <v>0.38100000000000001</v>
      </c>
      <c r="X537" s="41">
        <v>0.73145569620253104</v>
      </c>
      <c r="Y537" s="41">
        <v>3.1866432889606999</v>
      </c>
      <c r="Z537" s="41">
        <v>1.6720375336906701</v>
      </c>
      <c r="AA537" s="43">
        <v>1</v>
      </c>
      <c r="AB537" s="41">
        <v>1</v>
      </c>
      <c r="AC537" s="41">
        <v>0.92033452787122705</v>
      </c>
      <c r="AD537" s="42">
        <v>-0.119769740264087</v>
      </c>
    </row>
    <row r="538" spans="1:30" x14ac:dyDescent="0.25">
      <c r="A538" s="45" t="s">
        <v>1695</v>
      </c>
      <c r="B538" s="46" t="s">
        <v>1698</v>
      </c>
      <c r="C538" s="41">
        <v>1</v>
      </c>
      <c r="D538" s="41">
        <v>1</v>
      </c>
      <c r="E538" s="41">
        <v>0.78412080958829999</v>
      </c>
      <c r="F538" s="42">
        <v>-0.35085214722201302</v>
      </c>
      <c r="G538" s="41">
        <v>2.75E-2</v>
      </c>
      <c r="H538" s="41">
        <v>0.28437499999999999</v>
      </c>
      <c r="I538" s="41">
        <v>0.27187479916288099</v>
      </c>
      <c r="J538" s="41">
        <v>-1.8789856647740699</v>
      </c>
      <c r="K538" s="43">
        <v>1</v>
      </c>
      <c r="L538" s="41">
        <v>1</v>
      </c>
      <c r="M538" s="41">
        <v>1.0479417919987599</v>
      </c>
      <c r="N538" s="42">
        <v>6.7558584502353303E-2</v>
      </c>
      <c r="O538" s="41">
        <v>1</v>
      </c>
      <c r="P538" s="41">
        <v>1</v>
      </c>
      <c r="Q538" s="41">
        <v>3.7173133865315502</v>
      </c>
      <c r="R538" s="41">
        <v>1.8942603191215099</v>
      </c>
      <c r="S538" s="43">
        <v>0.78600000000000003</v>
      </c>
      <c r="T538" s="41">
        <v>0.95622994652406401</v>
      </c>
      <c r="U538" s="41">
        <v>4.7407406372537402</v>
      </c>
      <c r="V538" s="42">
        <v>2.24511246634352</v>
      </c>
      <c r="W538" s="41">
        <v>0.35799999999999998</v>
      </c>
      <c r="X538" s="41">
        <v>0.73145569620253104</v>
      </c>
      <c r="Y538" s="41">
        <v>13.6728869243393</v>
      </c>
      <c r="Z538" s="41">
        <v>3.7732459838955799</v>
      </c>
      <c r="AA538" s="43">
        <v>1</v>
      </c>
      <c r="AB538" s="41">
        <v>1</v>
      </c>
      <c r="AC538" s="41">
        <v>3.5472517795491498</v>
      </c>
      <c r="AD538" s="42">
        <v>1.8267017346191501</v>
      </c>
    </row>
    <row r="539" spans="1:30" x14ac:dyDescent="0.25">
      <c r="A539" s="45" t="s">
        <v>1699</v>
      </c>
      <c r="B539" s="46" t="s">
        <v>1702</v>
      </c>
      <c r="C539" s="41">
        <v>0.78600000000000003</v>
      </c>
      <c r="D539" s="41">
        <v>0.94486129458388302</v>
      </c>
      <c r="E539" s="41">
        <v>1.4655522758272099</v>
      </c>
      <c r="F539" s="42">
        <v>0.55144442946149597</v>
      </c>
      <c r="G539" s="41">
        <v>0.54800000000000004</v>
      </c>
      <c r="H539" s="41">
        <v>0.81483660130718905</v>
      </c>
      <c r="I539" s="41">
        <v>0.38108837107882598</v>
      </c>
      <c r="J539" s="41">
        <v>-1.39180250994085</v>
      </c>
      <c r="K539" s="43">
        <v>0.90500000000000003</v>
      </c>
      <c r="L539" s="41">
        <v>1</v>
      </c>
      <c r="M539" s="41">
        <v>2.4904036525815201</v>
      </c>
      <c r="N539" s="42">
        <v>1.31637959786792</v>
      </c>
      <c r="O539" s="41">
        <v>0.7</v>
      </c>
      <c r="P539" s="41">
        <v>0.90099009900990001</v>
      </c>
      <c r="Q539" s="41">
        <v>0.40456020440211898</v>
      </c>
      <c r="R539" s="41">
        <v>-1.3055736823945301</v>
      </c>
      <c r="S539" s="43">
        <v>0.39300000000000002</v>
      </c>
      <c r="T539" s="41">
        <v>0.90539240506329099</v>
      </c>
      <c r="U539" s="41">
        <v>0.27604624623421897</v>
      </c>
      <c r="V539" s="42">
        <v>-1.8570181118560301</v>
      </c>
      <c r="W539" s="41">
        <v>0.54800000000000004</v>
      </c>
      <c r="X539" s="41">
        <v>0.80954545454545401</v>
      </c>
      <c r="Y539" s="41">
        <v>1.0615915758773899</v>
      </c>
      <c r="Z539" s="41">
        <v>8.6228827546317804E-2</v>
      </c>
      <c r="AA539" s="43">
        <v>1</v>
      </c>
      <c r="AB539" s="41">
        <v>1</v>
      </c>
      <c r="AC539" s="41">
        <v>0.16244764337008399</v>
      </c>
      <c r="AD539" s="42">
        <v>-2.6219532802624599</v>
      </c>
    </row>
    <row r="540" spans="1:30" x14ac:dyDescent="0.25">
      <c r="A540" s="45" t="s">
        <v>1703</v>
      </c>
      <c r="B540" s="46" t="s">
        <v>1706</v>
      </c>
      <c r="C540" s="41">
        <v>0.39300000000000002</v>
      </c>
      <c r="D540" s="41">
        <v>0.73134969325153298</v>
      </c>
      <c r="E540" s="41">
        <v>1.81936744144392</v>
      </c>
      <c r="F540" s="42">
        <v>0.86343694068867305</v>
      </c>
      <c r="G540" s="41">
        <v>0.90500000000000003</v>
      </c>
      <c r="H540" s="41">
        <v>0.96547479484173504</v>
      </c>
      <c r="I540" s="41">
        <v>0.89058867648540396</v>
      </c>
      <c r="J540" s="41">
        <v>-0.16716882633830801</v>
      </c>
      <c r="K540" s="43">
        <v>1</v>
      </c>
      <c r="L540" s="41">
        <v>1</v>
      </c>
      <c r="M540" s="41">
        <v>1.67144946098936</v>
      </c>
      <c r="N540" s="42">
        <v>0.74109973336852497</v>
      </c>
      <c r="O540" s="41">
        <v>1</v>
      </c>
      <c r="P540" s="41">
        <v>1</v>
      </c>
      <c r="Q540" s="41">
        <v>0.98419909623830604</v>
      </c>
      <c r="R540" s="41">
        <v>-2.2977903204020399E-2</v>
      </c>
      <c r="S540" s="43">
        <v>0.14299999999999999</v>
      </c>
      <c r="T540" s="41">
        <v>0.69962365591397802</v>
      </c>
      <c r="U540" s="41">
        <v>0.54095674893313594</v>
      </c>
      <c r="V540" s="42">
        <v>-0.88641484389269398</v>
      </c>
      <c r="W540" s="41">
        <v>0.54800000000000004</v>
      </c>
      <c r="X540" s="41">
        <v>0.80954545454545401</v>
      </c>
      <c r="Y540" s="41">
        <v>1.10511072308074</v>
      </c>
      <c r="Z540" s="41">
        <v>0.144190923134288</v>
      </c>
      <c r="AA540" s="43">
        <v>0.54800000000000004</v>
      </c>
      <c r="AB540" s="41">
        <v>0.81617021276595703</v>
      </c>
      <c r="AC540" s="41">
        <v>0.58882970691542202</v>
      </c>
      <c r="AD540" s="42">
        <v>-0.76407763657254502</v>
      </c>
    </row>
    <row r="541" spans="1:30" x14ac:dyDescent="0.25">
      <c r="A541" s="45" t="s">
        <v>1707</v>
      </c>
      <c r="B541" s="46" t="s">
        <v>1710</v>
      </c>
      <c r="C541" s="41">
        <v>1</v>
      </c>
      <c r="D541" s="41">
        <v>1</v>
      </c>
      <c r="E541" s="41">
        <v>1.6204455022170901</v>
      </c>
      <c r="F541" s="42">
        <v>0.69639050167812899</v>
      </c>
      <c r="G541" s="41">
        <v>0.71399999999999997</v>
      </c>
      <c r="H541" s="41">
        <v>0.91900990099009805</v>
      </c>
      <c r="I541" s="41">
        <v>0.445329287632444</v>
      </c>
      <c r="J541" s="41">
        <v>-1.1670555993593099</v>
      </c>
      <c r="K541" s="43">
        <v>0.90500000000000003</v>
      </c>
      <c r="L541" s="41">
        <v>1</v>
      </c>
      <c r="M541" s="41">
        <v>2.8556769671736402</v>
      </c>
      <c r="N541" s="42">
        <v>1.51383279161679</v>
      </c>
      <c r="O541" s="41">
        <v>0.7</v>
      </c>
      <c r="P541" s="41">
        <v>0.90099009900990001</v>
      </c>
      <c r="Q541" s="41">
        <v>0.47721253883800901</v>
      </c>
      <c r="R541" s="41">
        <v>-1.0672961443065301</v>
      </c>
      <c r="S541" s="43">
        <v>0.14299999999999999</v>
      </c>
      <c r="T541" s="41">
        <v>0.69962365591397802</v>
      </c>
      <c r="U541" s="41">
        <v>0.29449465482491599</v>
      </c>
      <c r="V541" s="42">
        <v>-1.7636866459846601</v>
      </c>
      <c r="W541" s="41">
        <v>0.16700000000000001</v>
      </c>
      <c r="X541" s="41">
        <v>0.62539094650205695</v>
      </c>
      <c r="Y541" s="41">
        <v>1.07159477737264</v>
      </c>
      <c r="Z541" s="41">
        <v>9.9759455052783996E-2</v>
      </c>
      <c r="AA541" s="43">
        <v>0.54800000000000004</v>
      </c>
      <c r="AB541" s="41">
        <v>0.81617021276595703</v>
      </c>
      <c r="AC541" s="41">
        <v>0.16711012636359901</v>
      </c>
      <c r="AD541" s="42">
        <v>-2.5811289359233198</v>
      </c>
    </row>
    <row r="542" spans="1:30" x14ac:dyDescent="0.25">
      <c r="A542" s="45" t="s">
        <v>1711</v>
      </c>
      <c r="B542" s="46" t="s">
        <v>1714</v>
      </c>
      <c r="C542" s="41">
        <v>1</v>
      </c>
      <c r="D542" s="41">
        <v>1</v>
      </c>
      <c r="E542" s="41">
        <v>1.14563848674691</v>
      </c>
      <c r="F542" s="42">
        <v>0.196151864637161</v>
      </c>
      <c r="G542" s="41">
        <v>0.90500000000000003</v>
      </c>
      <c r="H542" s="41">
        <v>0.96547479484173504</v>
      </c>
      <c r="I542" s="41">
        <v>0.84242769482920499</v>
      </c>
      <c r="J542" s="41">
        <v>-0.247375229112547</v>
      </c>
      <c r="K542" s="43">
        <v>0.90500000000000003</v>
      </c>
      <c r="L542" s="41">
        <v>1</v>
      </c>
      <c r="M542" s="41">
        <v>0.95942146304074005</v>
      </c>
      <c r="N542" s="42">
        <v>-5.97633807220651E-2</v>
      </c>
      <c r="O542" s="41">
        <v>1</v>
      </c>
      <c r="P542" s="41">
        <v>1</v>
      </c>
      <c r="Q542" s="41">
        <v>1.23193076814114</v>
      </c>
      <c r="R542" s="41">
        <v>0.30092118195333001</v>
      </c>
      <c r="S542" s="43">
        <v>0.78600000000000003</v>
      </c>
      <c r="T542" s="41">
        <v>0.95622994652406401</v>
      </c>
      <c r="U542" s="41">
        <v>1.0753224358228901</v>
      </c>
      <c r="V542" s="42">
        <v>0.10476931731616899</v>
      </c>
      <c r="W542" s="41">
        <v>0.26200000000000001</v>
      </c>
      <c r="X542" s="41">
        <v>0.69713450292397605</v>
      </c>
      <c r="Y542" s="41">
        <v>1.4623578684588501</v>
      </c>
      <c r="Z542" s="41">
        <v>0.54829641106587701</v>
      </c>
      <c r="AA542" s="43">
        <v>0.54800000000000004</v>
      </c>
      <c r="AB542" s="41">
        <v>0.81617021276595703</v>
      </c>
      <c r="AC542" s="41">
        <v>1.28403503110794</v>
      </c>
      <c r="AD542" s="42">
        <v>0.360684562675395</v>
      </c>
    </row>
    <row r="543" spans="1:30" x14ac:dyDescent="0.25">
      <c r="A543" s="45" t="s">
        <v>1715</v>
      </c>
      <c r="B543" s="46" t="s">
        <v>1718</v>
      </c>
      <c r="C543" s="41">
        <v>1</v>
      </c>
      <c r="D543" s="41">
        <v>1</v>
      </c>
      <c r="E543" s="41">
        <v>1.3631123336670501</v>
      </c>
      <c r="F543" s="42">
        <v>0.44690445909573201</v>
      </c>
      <c r="G543" s="41">
        <v>0.51700000000000002</v>
      </c>
      <c r="H543" s="41">
        <v>0.81483660130718905</v>
      </c>
      <c r="I543" s="41">
        <v>0.67252563641488605</v>
      </c>
      <c r="J543" s="41">
        <v>-0.57233883119776197</v>
      </c>
      <c r="K543" s="43">
        <v>0.71399999999999997</v>
      </c>
      <c r="L543" s="41">
        <v>1</v>
      </c>
      <c r="M543" s="41">
        <v>0.69626276960760403</v>
      </c>
      <c r="N543" s="42">
        <v>-0.52229621285749095</v>
      </c>
      <c r="O543" s="41">
        <v>0.7</v>
      </c>
      <c r="P543" s="41">
        <v>0.90099009900990001</v>
      </c>
      <c r="Q543" s="41">
        <v>4.2272071616722204</v>
      </c>
      <c r="R543" s="41">
        <v>2.0797048158921698</v>
      </c>
      <c r="S543" s="43">
        <v>0.57099999999999995</v>
      </c>
      <c r="T543" s="41">
        <v>0.91159649122806996</v>
      </c>
      <c r="U543" s="41">
        <v>3.1011436528493301</v>
      </c>
      <c r="V543" s="42">
        <v>1.63280035679644</v>
      </c>
      <c r="W543" s="41">
        <v>0.24299999999999999</v>
      </c>
      <c r="X543" s="41">
        <v>0.69713450292397605</v>
      </c>
      <c r="Y543" s="41">
        <v>6.2855702932109798</v>
      </c>
      <c r="Z543" s="41">
        <v>2.65204364708993</v>
      </c>
      <c r="AA543" s="43">
        <v>0.26200000000000001</v>
      </c>
      <c r="AB543" s="41">
        <v>0.72248484848484795</v>
      </c>
      <c r="AC543" s="41">
        <v>6.0712813411731901</v>
      </c>
      <c r="AD543" s="42">
        <v>2.60200102874966</v>
      </c>
    </row>
    <row r="544" spans="1:30" x14ac:dyDescent="0.25">
      <c r="A544" s="45" t="s">
        <v>1719</v>
      </c>
      <c r="B544" s="46" t="s">
        <v>3139</v>
      </c>
      <c r="C544" s="41">
        <v>1</v>
      </c>
      <c r="D544" s="41">
        <v>1</v>
      </c>
      <c r="E544" s="41">
        <v>1.94075791229651</v>
      </c>
      <c r="F544" s="42">
        <v>0.95662016930792904</v>
      </c>
      <c r="G544" s="41">
        <v>0.26200000000000001</v>
      </c>
      <c r="H544" s="41">
        <v>0.60821428571428504</v>
      </c>
      <c r="I544" s="41">
        <v>0.67372375519267103</v>
      </c>
      <c r="J544" s="41">
        <v>-0.56977092589546696</v>
      </c>
      <c r="K544" s="43">
        <v>0.90500000000000003</v>
      </c>
      <c r="L544" s="41">
        <v>1</v>
      </c>
      <c r="M544" s="41">
        <v>0.89724281274803896</v>
      </c>
      <c r="N544" s="42">
        <v>-0.15642963332891899</v>
      </c>
      <c r="O544" s="41">
        <v>0.7</v>
      </c>
      <c r="P544" s="41">
        <v>0.90099009900990001</v>
      </c>
      <c r="Q544" s="41">
        <v>6.9110676918305698</v>
      </c>
      <c r="R544" s="41">
        <v>2.7889086099938898</v>
      </c>
      <c r="S544" s="43">
        <v>0.57099999999999995</v>
      </c>
      <c r="T544" s="41">
        <v>0.91159649122806996</v>
      </c>
      <c r="U544" s="41">
        <v>3.5610148221179401</v>
      </c>
      <c r="V544" s="42">
        <v>1.8322884406859601</v>
      </c>
      <c r="W544" s="41">
        <v>0.38100000000000001</v>
      </c>
      <c r="X544" s="41">
        <v>0.73145569620253104</v>
      </c>
      <c r="Y544" s="41">
        <v>10.258013968728299</v>
      </c>
      <c r="Z544" s="41">
        <v>3.35867953588936</v>
      </c>
      <c r="AA544" s="43">
        <v>0.38100000000000001</v>
      </c>
      <c r="AB544" s="41">
        <v>0.79157534246575301</v>
      </c>
      <c r="AC544" s="41">
        <v>7.7025612171399098</v>
      </c>
      <c r="AD544" s="42">
        <v>2.9453382433228099</v>
      </c>
    </row>
    <row r="545" spans="1:30" x14ac:dyDescent="0.25">
      <c r="A545" s="45" t="s">
        <v>1720</v>
      </c>
      <c r="B545" s="46" t="s">
        <v>1723</v>
      </c>
      <c r="C545" s="41">
        <v>0.78600000000000003</v>
      </c>
      <c r="D545" s="41">
        <v>0.94486129458388302</v>
      </c>
      <c r="E545" s="41">
        <v>1.1875748192809701</v>
      </c>
      <c r="F545" s="42">
        <v>0.24801840860594901</v>
      </c>
      <c r="G545" s="41">
        <v>0.16700000000000001</v>
      </c>
      <c r="H545" s="41">
        <v>0.51168350168350096</v>
      </c>
      <c r="I545" s="41">
        <v>0.63427416177599205</v>
      </c>
      <c r="J545" s="41">
        <v>-0.65682152212678602</v>
      </c>
      <c r="K545" s="43">
        <v>0.16700000000000001</v>
      </c>
      <c r="L545" s="41">
        <v>0.848994413407821</v>
      </c>
      <c r="M545" s="41">
        <v>0.63409504784640103</v>
      </c>
      <c r="N545" s="42">
        <v>-0.65722898515526895</v>
      </c>
      <c r="O545" s="41">
        <v>0.4</v>
      </c>
      <c r="P545" s="41">
        <v>0.77611940298507398</v>
      </c>
      <c r="Q545" s="41">
        <v>0.47313451565550502</v>
      </c>
      <c r="R545" s="41">
        <v>-1.0796776840934399</v>
      </c>
      <c r="S545" s="43">
        <v>7.1400000000000005E-2</v>
      </c>
      <c r="T545" s="41">
        <v>0.58945045045044997</v>
      </c>
      <c r="U545" s="41">
        <v>0.39840396409042</v>
      </c>
      <c r="V545" s="42">
        <v>-1.3276960926993899</v>
      </c>
      <c r="W545" s="41">
        <v>0.38100000000000001</v>
      </c>
      <c r="X545" s="41">
        <v>0.73145569620253104</v>
      </c>
      <c r="Y545" s="41">
        <v>0.74594638118429701</v>
      </c>
      <c r="Z545" s="41">
        <v>-0.42285616196665499</v>
      </c>
      <c r="AA545" s="43">
        <v>0.38100000000000001</v>
      </c>
      <c r="AB545" s="41">
        <v>0.79157534246575301</v>
      </c>
      <c r="AC545" s="41">
        <v>0.74615708995430396</v>
      </c>
      <c r="AD545" s="42">
        <v>-0.422448698938171</v>
      </c>
    </row>
    <row r="546" spans="1:30" x14ac:dyDescent="0.25">
      <c r="A546" s="45" t="s">
        <v>1724</v>
      </c>
      <c r="B546" s="46" t="s">
        <v>1727</v>
      </c>
      <c r="C546" s="41">
        <v>0.14299999999999999</v>
      </c>
      <c r="D546" s="41">
        <v>0.492916666666666</v>
      </c>
      <c r="E546" s="41">
        <v>1.9873265028782501</v>
      </c>
      <c r="F546" s="42">
        <v>0.99082891606351098</v>
      </c>
      <c r="G546" s="41">
        <v>9.5200000000000007E-2</v>
      </c>
      <c r="H546" s="41">
        <v>0.41851207729468598</v>
      </c>
      <c r="I546" s="41">
        <v>1.9441793528881799</v>
      </c>
      <c r="J546" s="41">
        <v>0.95916131543901995</v>
      </c>
      <c r="K546" s="43">
        <v>0.19500000000000001</v>
      </c>
      <c r="L546" s="41">
        <v>0.92410852713178304</v>
      </c>
      <c r="M546" s="41">
        <v>1.56008077445755</v>
      </c>
      <c r="N546" s="42">
        <v>0.64162072773656498</v>
      </c>
      <c r="O546" s="41">
        <v>0.1</v>
      </c>
      <c r="P546" s="41">
        <v>0.51412429378530999</v>
      </c>
      <c r="Q546" s="41">
        <v>2.1099820331546799</v>
      </c>
      <c r="R546" s="41">
        <v>1.0772307141983299</v>
      </c>
      <c r="S546" s="43">
        <v>1</v>
      </c>
      <c r="T546" s="41">
        <v>1</v>
      </c>
      <c r="U546" s="41">
        <v>1.0617188620484701</v>
      </c>
      <c r="V546" s="42">
        <v>8.6401798134825999E-2</v>
      </c>
      <c r="W546" s="41">
        <v>0.54800000000000004</v>
      </c>
      <c r="X546" s="41">
        <v>0.80954545454545401</v>
      </c>
      <c r="Y546" s="41">
        <v>1.0852815765274899</v>
      </c>
      <c r="Z546" s="41">
        <v>0.118069398759317</v>
      </c>
      <c r="AA546" s="43">
        <v>0.16700000000000001</v>
      </c>
      <c r="AB546" s="41">
        <v>0.66653508771929804</v>
      </c>
      <c r="AC546" s="41">
        <v>1.35248255583966</v>
      </c>
      <c r="AD546" s="42">
        <v>0.43560998646177201</v>
      </c>
    </row>
    <row r="547" spans="1:30" x14ac:dyDescent="0.25">
      <c r="A547" s="45" t="s">
        <v>1728</v>
      </c>
      <c r="B547" s="46" t="s">
        <v>1731</v>
      </c>
      <c r="C547" s="41">
        <v>3.5700000000000003E-2</v>
      </c>
      <c r="D547" s="41">
        <v>0.31026666666666602</v>
      </c>
      <c r="E547" s="41">
        <v>3.0801206602709201</v>
      </c>
      <c r="F547" s="42">
        <v>1.6229868679866799</v>
      </c>
      <c r="G547" s="41">
        <v>0.71399999999999997</v>
      </c>
      <c r="H547" s="41">
        <v>0.91900990099009805</v>
      </c>
      <c r="I547" s="41">
        <v>1.2042335112298801</v>
      </c>
      <c r="J547" s="41">
        <v>0.26811517019457598</v>
      </c>
      <c r="K547" s="43">
        <v>4.7600000000000003E-2</v>
      </c>
      <c r="L547" s="41">
        <v>0.69864516129032195</v>
      </c>
      <c r="M547" s="41">
        <v>1.63478744429064</v>
      </c>
      <c r="N547" s="42">
        <v>0.70910306813771995</v>
      </c>
      <c r="O547" s="41">
        <v>0.1</v>
      </c>
      <c r="P547" s="41">
        <v>0.51412429378530999</v>
      </c>
      <c r="Q547" s="41">
        <v>5.2503684619015996</v>
      </c>
      <c r="R547" s="41">
        <v>2.3924186722082998</v>
      </c>
      <c r="S547" s="43">
        <v>0.57099999999999995</v>
      </c>
      <c r="T547" s="41">
        <v>0.91159649122806996</v>
      </c>
      <c r="U547" s="41">
        <v>1.70459830669094</v>
      </c>
      <c r="V547" s="42">
        <v>0.76943180422162705</v>
      </c>
      <c r="W547" s="41">
        <v>9.5200000000000007E-2</v>
      </c>
      <c r="X547" s="41">
        <v>0.50076300578034605</v>
      </c>
      <c r="Y547" s="41">
        <v>4.3599255567463704</v>
      </c>
      <c r="Z547" s="41">
        <v>2.12430350201373</v>
      </c>
      <c r="AA547" s="43">
        <v>0.38100000000000001</v>
      </c>
      <c r="AB547" s="41">
        <v>0.79157534246575301</v>
      </c>
      <c r="AC547" s="41">
        <v>3.2116520592558202</v>
      </c>
      <c r="AD547" s="42">
        <v>1.6833156040705799</v>
      </c>
    </row>
    <row r="548" spans="1:30" x14ac:dyDescent="0.25">
      <c r="A548" s="45" t="s">
        <v>1732</v>
      </c>
      <c r="B548" s="46" t="s">
        <v>1735</v>
      </c>
      <c r="C548" s="41">
        <v>1</v>
      </c>
      <c r="D548" s="41">
        <v>1</v>
      </c>
      <c r="E548" s="41">
        <v>0.79428235929513202</v>
      </c>
      <c r="F548" s="42">
        <v>-0.332276132934267</v>
      </c>
      <c r="G548" s="41">
        <v>0.54800000000000004</v>
      </c>
      <c r="H548" s="41">
        <v>0.81483660130718905</v>
      </c>
      <c r="I548" s="41">
        <v>1.3490480748457501</v>
      </c>
      <c r="J548" s="41">
        <v>0.43194176126300399</v>
      </c>
      <c r="K548" s="43">
        <v>1</v>
      </c>
      <c r="L548" s="41">
        <v>1</v>
      </c>
      <c r="M548" s="41">
        <v>1.3434574343460799</v>
      </c>
      <c r="N548" s="42">
        <v>0.42595061221030001</v>
      </c>
      <c r="O548" s="41">
        <v>0.2</v>
      </c>
      <c r="P548" s="41">
        <v>0.61073825503355705</v>
      </c>
      <c r="Q548" s="41">
        <v>3.1488098152285402</v>
      </c>
      <c r="R548" s="41">
        <v>1.6548066228551701</v>
      </c>
      <c r="S548" s="43">
        <v>7.1400000000000005E-2</v>
      </c>
      <c r="T548" s="41">
        <v>0.58945045045044997</v>
      </c>
      <c r="U548" s="41">
        <v>3.9643456491000002</v>
      </c>
      <c r="V548" s="42">
        <v>1.9870827557894399</v>
      </c>
      <c r="W548" s="41">
        <v>0.16700000000000001</v>
      </c>
      <c r="X548" s="41">
        <v>0.62539094650205695</v>
      </c>
      <c r="Y548" s="41">
        <v>2.3340975565963902</v>
      </c>
      <c r="Z548" s="41">
        <v>1.22286486159216</v>
      </c>
      <c r="AA548" s="43">
        <v>9.5200000000000007E-2</v>
      </c>
      <c r="AB548" s="41">
        <v>0.56994736842105198</v>
      </c>
      <c r="AC548" s="41">
        <v>2.3438106297436798</v>
      </c>
      <c r="AD548" s="42">
        <v>1.22885601064487</v>
      </c>
    </row>
    <row r="549" spans="1:30" x14ac:dyDescent="0.25">
      <c r="A549" s="45" t="s">
        <v>1736</v>
      </c>
      <c r="B549" s="46" t="s">
        <v>1739</v>
      </c>
      <c r="C549" s="41">
        <v>0.78600000000000003</v>
      </c>
      <c r="D549" s="41">
        <v>0.94486129458388302</v>
      </c>
      <c r="E549" s="41">
        <v>1.1516085662667099</v>
      </c>
      <c r="F549" s="42">
        <v>0.20365042557402199</v>
      </c>
      <c r="G549" s="41">
        <v>0.71399999999999997</v>
      </c>
      <c r="H549" s="41">
        <v>0.91900990099009805</v>
      </c>
      <c r="I549" s="41">
        <v>1.2886457782791201</v>
      </c>
      <c r="J549" s="41">
        <v>0.36585575155843802</v>
      </c>
      <c r="K549" s="43">
        <v>0.79500000000000004</v>
      </c>
      <c r="L549" s="41">
        <v>1</v>
      </c>
      <c r="M549" s="41">
        <v>0.82224580769567002</v>
      </c>
      <c r="N549" s="42">
        <v>-0.28235834753612199</v>
      </c>
      <c r="O549" s="41">
        <v>1</v>
      </c>
      <c r="P549" s="41">
        <v>1</v>
      </c>
      <c r="Q549" s="41">
        <v>1.04081336758747</v>
      </c>
      <c r="R549" s="41">
        <v>5.7711396403854399E-2</v>
      </c>
      <c r="S549" s="43">
        <v>0.78600000000000003</v>
      </c>
      <c r="T549" s="41">
        <v>0.95622994652406401</v>
      </c>
      <c r="U549" s="41">
        <v>0.90379092173792097</v>
      </c>
      <c r="V549" s="42">
        <v>-0.14593902917016799</v>
      </c>
      <c r="W549" s="41">
        <v>0.54800000000000004</v>
      </c>
      <c r="X549" s="41">
        <v>0.80954545454545401</v>
      </c>
      <c r="Y549" s="41">
        <v>0.80767995761984801</v>
      </c>
      <c r="Z549" s="41">
        <v>-0.30814435515458399</v>
      </c>
      <c r="AA549" s="43">
        <v>0.54800000000000004</v>
      </c>
      <c r="AB549" s="41">
        <v>0.81617021276595703</v>
      </c>
      <c r="AC549" s="41">
        <v>1.2658177856866599</v>
      </c>
      <c r="AD549" s="42">
        <v>0.34006974393997602</v>
      </c>
    </row>
    <row r="550" spans="1:30" x14ac:dyDescent="0.25">
      <c r="A550" s="45" t="s">
        <v>1740</v>
      </c>
      <c r="B550" s="46" t="s">
        <v>1743</v>
      </c>
      <c r="C550" s="41">
        <v>3.5700000000000003E-2</v>
      </c>
      <c r="D550" s="41">
        <v>0.31026666666666602</v>
      </c>
      <c r="E550" s="41">
        <v>2.2405940328815701</v>
      </c>
      <c r="F550" s="42">
        <v>1.1638812745489699</v>
      </c>
      <c r="G550" s="41">
        <v>9.5200000000000007E-2</v>
      </c>
      <c r="H550" s="41">
        <v>0.41851207729468598</v>
      </c>
      <c r="I550" s="41">
        <v>2.1189391848992298</v>
      </c>
      <c r="J550" s="41">
        <v>1.08334218190387</v>
      </c>
      <c r="K550" s="43">
        <v>0.69399999999999995</v>
      </c>
      <c r="L550" s="41">
        <v>1</v>
      </c>
      <c r="M550" s="41">
        <v>1.2071121734681001</v>
      </c>
      <c r="N550" s="42">
        <v>0.27155974782998599</v>
      </c>
      <c r="O550" s="41">
        <v>1</v>
      </c>
      <c r="P550" s="41">
        <v>1</v>
      </c>
      <c r="Q550" s="41">
        <v>1.1533953155682399</v>
      </c>
      <c r="R550" s="41">
        <v>0.20588706811788199</v>
      </c>
      <c r="S550" s="43">
        <v>3.5700000000000003E-2</v>
      </c>
      <c r="T550" s="41">
        <v>0.472144927536231</v>
      </c>
      <c r="U550" s="41">
        <v>0.51477210893260095</v>
      </c>
      <c r="V550" s="42">
        <v>-0.95799420643108901</v>
      </c>
      <c r="W550" s="41">
        <v>9.5200000000000007E-2</v>
      </c>
      <c r="X550" s="41">
        <v>0.50076300578034605</v>
      </c>
      <c r="Y550" s="41">
        <v>0.54432676680293601</v>
      </c>
      <c r="Z550" s="41">
        <v>-0.87745511378599605</v>
      </c>
      <c r="AA550" s="43">
        <v>0.89700000000000002</v>
      </c>
      <c r="AB550" s="41">
        <v>0.98041666666666605</v>
      </c>
      <c r="AC550" s="41">
        <v>0.95549969664747603</v>
      </c>
      <c r="AD550" s="42">
        <v>-6.5672679712104304E-2</v>
      </c>
    </row>
    <row r="551" spans="1:30" x14ac:dyDescent="0.25">
      <c r="A551" s="45" t="s">
        <v>1744</v>
      </c>
      <c r="B551" s="46" t="s">
        <v>3140</v>
      </c>
      <c r="C551" s="41">
        <v>0.88100000000000001</v>
      </c>
      <c r="D551" s="41">
        <v>1</v>
      </c>
      <c r="E551" s="41">
        <v>1.1925053560477501</v>
      </c>
      <c r="F551" s="42">
        <v>0.25399574600116898</v>
      </c>
      <c r="G551" s="41">
        <v>1</v>
      </c>
      <c r="H551" s="41">
        <v>1</v>
      </c>
      <c r="I551" s="41">
        <v>1.31373564088064</v>
      </c>
      <c r="J551" s="41">
        <v>0.39367499562913399</v>
      </c>
      <c r="K551" s="43">
        <v>0.79500000000000004</v>
      </c>
      <c r="L551" s="41">
        <v>1</v>
      </c>
      <c r="M551" s="41">
        <v>1.1076718249322299</v>
      </c>
      <c r="N551" s="42">
        <v>0.14753051074408399</v>
      </c>
      <c r="O551" s="41">
        <v>0.4</v>
      </c>
      <c r="P551" s="41">
        <v>0.77611940298507398</v>
      </c>
      <c r="Q551" s="41">
        <v>1.5762656068727301</v>
      </c>
      <c r="R551" s="41">
        <v>0.656510654992147</v>
      </c>
      <c r="S551" s="43">
        <v>0.57099999999999995</v>
      </c>
      <c r="T551" s="41">
        <v>0.91159649122806996</v>
      </c>
      <c r="U551" s="41">
        <v>1.32181008569793</v>
      </c>
      <c r="V551" s="42">
        <v>0.40251490899097803</v>
      </c>
      <c r="W551" s="41">
        <v>0.38100000000000001</v>
      </c>
      <c r="X551" s="41">
        <v>0.73145569620253104</v>
      </c>
      <c r="Y551" s="41">
        <v>1.1998346987192099</v>
      </c>
      <c r="Z551" s="41">
        <v>0.26283565936301301</v>
      </c>
      <c r="AA551" s="43">
        <v>0.38100000000000001</v>
      </c>
      <c r="AB551" s="41">
        <v>0.79157534246575301</v>
      </c>
      <c r="AC551" s="41">
        <v>1.42304387580605</v>
      </c>
      <c r="AD551" s="42">
        <v>0.50898014424806304</v>
      </c>
    </row>
    <row r="552" spans="1:30" x14ac:dyDescent="0.25">
      <c r="A552" s="45" t="s">
        <v>1745</v>
      </c>
      <c r="B552" s="46" t="s">
        <v>1748</v>
      </c>
      <c r="C552" s="41">
        <v>0.39300000000000002</v>
      </c>
      <c r="D552" s="41">
        <v>0.73134969325153298</v>
      </c>
      <c r="E552" s="41">
        <v>1.90952626244394</v>
      </c>
      <c r="F552" s="42">
        <v>0.93321476203274201</v>
      </c>
      <c r="G552" s="41">
        <v>0.90500000000000003</v>
      </c>
      <c r="H552" s="41">
        <v>0.96547479484173504</v>
      </c>
      <c r="I552" s="41">
        <v>0.80053142746067196</v>
      </c>
      <c r="J552" s="41">
        <v>-0.3209700533555</v>
      </c>
      <c r="K552" s="43">
        <v>0.26200000000000001</v>
      </c>
      <c r="L552" s="41">
        <v>0.92410852713178304</v>
      </c>
      <c r="M552" s="41">
        <v>1.4039827555086499</v>
      </c>
      <c r="N552" s="42">
        <v>0.48952521577429098</v>
      </c>
      <c r="O552" s="41">
        <v>1</v>
      </c>
      <c r="P552" s="41">
        <v>1</v>
      </c>
      <c r="Q552" s="41">
        <v>2.92969954042458</v>
      </c>
      <c r="R552" s="41">
        <v>1.55075271455662</v>
      </c>
      <c r="S552" s="43">
        <v>0.78600000000000003</v>
      </c>
      <c r="T552" s="41">
        <v>0.95622994652406401</v>
      </c>
      <c r="U552" s="41">
        <v>1.53425464631995</v>
      </c>
      <c r="V552" s="42">
        <v>0.61753795252388399</v>
      </c>
      <c r="W552" s="41">
        <v>0.26200000000000001</v>
      </c>
      <c r="X552" s="41">
        <v>0.69713450292397605</v>
      </c>
      <c r="Y552" s="41">
        <v>3.6596933486018699</v>
      </c>
      <c r="Z552" s="41">
        <v>1.87172276791212</v>
      </c>
      <c r="AA552" s="43">
        <v>0.90500000000000003</v>
      </c>
      <c r="AB552" s="41">
        <v>0.98041666666666605</v>
      </c>
      <c r="AC552" s="41">
        <v>2.0867062141109902</v>
      </c>
      <c r="AD552" s="42">
        <v>1.06122749878233</v>
      </c>
    </row>
    <row r="553" spans="1:30" x14ac:dyDescent="0.25">
      <c r="A553" s="45" t="s">
        <v>1749</v>
      </c>
      <c r="B553" s="46" t="s">
        <v>1752</v>
      </c>
      <c r="C553" s="41">
        <v>1</v>
      </c>
      <c r="D553" s="41">
        <v>1</v>
      </c>
      <c r="E553" s="41">
        <v>1.0032129609891201</v>
      </c>
      <c r="F553" s="42">
        <v>4.6278922417745802E-3</v>
      </c>
      <c r="G553" s="41">
        <v>0.71399999999999997</v>
      </c>
      <c r="H553" s="41">
        <v>0.91900990099009805</v>
      </c>
      <c r="I553" s="41">
        <v>0.95432175087046101</v>
      </c>
      <c r="J553" s="41">
        <v>-6.7452340055370999E-2</v>
      </c>
      <c r="K553" s="43">
        <v>0.16700000000000001</v>
      </c>
      <c r="L553" s="41">
        <v>0.848994413407821</v>
      </c>
      <c r="M553" s="41">
        <v>0.79613657358061496</v>
      </c>
      <c r="N553" s="42">
        <v>-0.32891215516572198</v>
      </c>
      <c r="O553" s="41">
        <v>1</v>
      </c>
      <c r="P553" s="41">
        <v>1</v>
      </c>
      <c r="Q553" s="41">
        <v>1.0138810488168799</v>
      </c>
      <c r="R553" s="41">
        <v>1.9888401504487199E-2</v>
      </c>
      <c r="S553" s="43">
        <v>0.78600000000000003</v>
      </c>
      <c r="T553" s="41">
        <v>0.95622994652406401</v>
      </c>
      <c r="U553" s="41">
        <v>1.01063392145296</v>
      </c>
      <c r="V553" s="42">
        <v>1.5260509262712701E-2</v>
      </c>
      <c r="W553" s="41">
        <v>0.90500000000000003</v>
      </c>
      <c r="X553" s="41">
        <v>0.95428736964078797</v>
      </c>
      <c r="Y553" s="41">
        <v>1.0624100811828801</v>
      </c>
      <c r="Z553" s="41">
        <v>8.7340741559858395E-2</v>
      </c>
      <c r="AA553" s="43">
        <v>0.38100000000000001</v>
      </c>
      <c r="AB553" s="41">
        <v>0.79157534246575301</v>
      </c>
      <c r="AC553" s="41">
        <v>1.2735014097605899</v>
      </c>
      <c r="AD553" s="42">
        <v>0.34880055667020998</v>
      </c>
    </row>
    <row r="554" spans="1:30" x14ac:dyDescent="0.25">
      <c r="A554" s="45" t="s">
        <v>1753</v>
      </c>
      <c r="B554" s="46" t="s">
        <v>1756</v>
      </c>
      <c r="C554" s="41">
        <v>0.14299999999999999</v>
      </c>
      <c r="D554" s="41">
        <v>0.492916666666666</v>
      </c>
      <c r="E554" s="41">
        <v>0.69487114292293495</v>
      </c>
      <c r="F554" s="42">
        <v>-0.52518262597467902</v>
      </c>
      <c r="G554" s="41">
        <v>2.3800000000000002E-2</v>
      </c>
      <c r="H554" s="41">
        <v>0.27072499999999999</v>
      </c>
      <c r="I554" s="41">
        <v>0.677373973365059</v>
      </c>
      <c r="J554" s="41">
        <v>-0.56197553943779899</v>
      </c>
      <c r="K554" s="43">
        <v>9.5200000000000007E-2</v>
      </c>
      <c r="L554" s="41">
        <v>0.848994413407821</v>
      </c>
      <c r="M554" s="41">
        <v>0.75458627571384695</v>
      </c>
      <c r="N554" s="42">
        <v>-0.406242233991434</v>
      </c>
      <c r="O554" s="41">
        <v>1</v>
      </c>
      <c r="P554" s="41">
        <v>1</v>
      </c>
      <c r="Q554" s="41">
        <v>0.84142088194657605</v>
      </c>
      <c r="R554" s="41">
        <v>-0.24910047227990101</v>
      </c>
      <c r="S554" s="43">
        <v>0.57099999999999995</v>
      </c>
      <c r="T554" s="41">
        <v>0.91159649122806996</v>
      </c>
      <c r="U554" s="41">
        <v>1.21090203632171</v>
      </c>
      <c r="V554" s="42">
        <v>0.27608215369477701</v>
      </c>
      <c r="W554" s="41">
        <v>0.38100000000000001</v>
      </c>
      <c r="X554" s="41">
        <v>0.73145569620253104</v>
      </c>
      <c r="Y554" s="41">
        <v>1.24218070819367</v>
      </c>
      <c r="Z554" s="41">
        <v>0.31287506715789698</v>
      </c>
      <c r="AA554" s="43">
        <v>0.38100000000000001</v>
      </c>
      <c r="AB554" s="41">
        <v>0.79157534246575301</v>
      </c>
      <c r="AC554" s="41">
        <v>1.1150757826208499</v>
      </c>
      <c r="AD554" s="42">
        <v>0.15714176171153199</v>
      </c>
    </row>
    <row r="555" spans="1:30" x14ac:dyDescent="0.25">
      <c r="A555" s="45" t="s">
        <v>1757</v>
      </c>
      <c r="B555" s="46" t="s">
        <v>1760</v>
      </c>
      <c r="C555" s="41">
        <v>0.14299999999999999</v>
      </c>
      <c r="D555" s="41">
        <v>0.492916666666666</v>
      </c>
      <c r="E555" s="41">
        <v>2.0642785799897201</v>
      </c>
      <c r="F555" s="42">
        <v>1.0456376795059801</v>
      </c>
      <c r="G555" s="41">
        <v>0.26200000000000001</v>
      </c>
      <c r="H555" s="41">
        <v>0.60821428571428504</v>
      </c>
      <c r="I555" s="41">
        <v>1.5598375699161</v>
      </c>
      <c r="J555" s="41">
        <v>0.64139580519189199</v>
      </c>
      <c r="K555" s="43">
        <v>0.54800000000000004</v>
      </c>
      <c r="L555" s="41">
        <v>1</v>
      </c>
      <c r="M555" s="41">
        <v>0.81715200687746103</v>
      </c>
      <c r="N555" s="42">
        <v>-0.29132362095955899</v>
      </c>
      <c r="O555" s="41">
        <v>0.7</v>
      </c>
      <c r="P555" s="41">
        <v>0.90099009900990001</v>
      </c>
      <c r="Q555" s="41">
        <v>0.914501705096741</v>
      </c>
      <c r="R555" s="41">
        <v>-0.12894223499284599</v>
      </c>
      <c r="S555" s="43">
        <v>0.14299999999999999</v>
      </c>
      <c r="T555" s="41">
        <v>0.69962365591397802</v>
      </c>
      <c r="U555" s="41">
        <v>0.44301273770001098</v>
      </c>
      <c r="V555" s="42">
        <v>-1.17457991449882</v>
      </c>
      <c r="W555" s="41">
        <v>9.5200000000000007E-2</v>
      </c>
      <c r="X555" s="41">
        <v>0.50076300578034605</v>
      </c>
      <c r="Y555" s="41">
        <v>0.58628008629509298</v>
      </c>
      <c r="Z555" s="41">
        <v>-0.77033804018473895</v>
      </c>
      <c r="AA555" s="43">
        <v>0.38100000000000001</v>
      </c>
      <c r="AB555" s="41">
        <v>0.79157534246575301</v>
      </c>
      <c r="AC555" s="41">
        <v>1.1191329121142</v>
      </c>
      <c r="AD555" s="42">
        <v>0.162381385966713</v>
      </c>
    </row>
    <row r="556" spans="1:30" x14ac:dyDescent="0.25">
      <c r="A556" s="45" t="s">
        <v>1761</v>
      </c>
      <c r="B556" s="46" t="s">
        <v>1764</v>
      </c>
      <c r="C556" s="41">
        <v>0.57099999999999995</v>
      </c>
      <c r="D556" s="41">
        <v>0.84352272727272704</v>
      </c>
      <c r="E556" s="41">
        <v>0.55999207860803202</v>
      </c>
      <c r="F556" s="42">
        <v>-0.83652167527736498</v>
      </c>
      <c r="G556" s="41">
        <v>0.16700000000000001</v>
      </c>
      <c r="H556" s="41">
        <v>0.51168350168350096</v>
      </c>
      <c r="I556" s="41">
        <v>0.342602924869156</v>
      </c>
      <c r="J556" s="41">
        <v>-1.5453906268390201</v>
      </c>
      <c r="K556" s="43">
        <v>0.54800000000000004</v>
      </c>
      <c r="L556" s="41">
        <v>1</v>
      </c>
      <c r="M556" s="41">
        <v>0.43255602710825802</v>
      </c>
      <c r="N556" s="42">
        <v>-1.2090410839964201</v>
      </c>
      <c r="O556" s="41">
        <v>0.7</v>
      </c>
      <c r="P556" s="41">
        <v>0.90099009900990001</v>
      </c>
      <c r="Q556" s="41">
        <v>0.47121718184697797</v>
      </c>
      <c r="R556" s="41">
        <v>-1.08553595021495</v>
      </c>
      <c r="S556" s="43">
        <v>1</v>
      </c>
      <c r="T556" s="41">
        <v>1</v>
      </c>
      <c r="U556" s="41">
        <v>0.841471156196135</v>
      </c>
      <c r="V556" s="42">
        <v>-0.24901427493758799</v>
      </c>
      <c r="W556" s="41">
        <v>0.71399999999999997</v>
      </c>
      <c r="X556" s="41">
        <v>0.88040650406503995</v>
      </c>
      <c r="Y556" s="41">
        <v>1.3754032661190501</v>
      </c>
      <c r="Z556" s="41">
        <v>0.45985467662406598</v>
      </c>
      <c r="AA556" s="43">
        <v>0.90500000000000003</v>
      </c>
      <c r="AB556" s="41">
        <v>0.98041666666666605</v>
      </c>
      <c r="AC556" s="41">
        <v>1.0893783748597301</v>
      </c>
      <c r="AD556" s="42">
        <v>0.123505133781471</v>
      </c>
    </row>
    <row r="557" spans="1:30" x14ac:dyDescent="0.25">
      <c r="A557" s="45" t="s">
        <v>1765</v>
      </c>
      <c r="B557" s="46" t="s">
        <v>3141</v>
      </c>
      <c r="C557" s="41">
        <v>0.57099999999999995</v>
      </c>
      <c r="D557" s="41">
        <v>0.84352272727272704</v>
      </c>
      <c r="E557" s="41">
        <v>0.60633002599456898</v>
      </c>
      <c r="F557" s="42">
        <v>-0.72182482715602203</v>
      </c>
      <c r="G557" s="41">
        <v>4.7600000000000003E-2</v>
      </c>
      <c r="H557" s="41">
        <v>0.3332</v>
      </c>
      <c r="I557" s="41">
        <v>0.21172029651426499</v>
      </c>
      <c r="J557" s="41">
        <v>-2.2397685153061802</v>
      </c>
      <c r="K557" s="43">
        <v>0.38100000000000001</v>
      </c>
      <c r="L557" s="41">
        <v>0.97664788732394303</v>
      </c>
      <c r="M557" s="41">
        <v>0.43763735787847702</v>
      </c>
      <c r="N557" s="42">
        <v>-1.1921921992486599</v>
      </c>
      <c r="O557" s="41">
        <v>0.7</v>
      </c>
      <c r="P557" s="41">
        <v>0.90099009900990001</v>
      </c>
      <c r="Q557" s="41">
        <v>0.66006636299741295</v>
      </c>
      <c r="R557" s="41">
        <v>-0.59931701472811505</v>
      </c>
      <c r="S557" s="43">
        <v>0.57099999999999995</v>
      </c>
      <c r="T557" s="41">
        <v>0.91159649122806996</v>
      </c>
      <c r="U557" s="41">
        <v>1.0886255581928299</v>
      </c>
      <c r="V557" s="42">
        <v>0.122507812427907</v>
      </c>
      <c r="W557" s="41">
        <v>9.5200000000000007E-2</v>
      </c>
      <c r="X557" s="41">
        <v>0.50076300578034605</v>
      </c>
      <c r="Y557" s="41">
        <v>3.11763384930333</v>
      </c>
      <c r="Z557" s="41">
        <v>1.64045150057806</v>
      </c>
      <c r="AA557" s="43">
        <v>1</v>
      </c>
      <c r="AB557" s="41">
        <v>1</v>
      </c>
      <c r="AC557" s="41">
        <v>1.50824958407846</v>
      </c>
      <c r="AD557" s="42">
        <v>0.59287518452055299</v>
      </c>
    </row>
    <row r="558" spans="1:30" x14ac:dyDescent="0.25">
      <c r="A558" s="45" t="s">
        <v>1766</v>
      </c>
      <c r="B558" s="46" t="s">
        <v>1769</v>
      </c>
      <c r="C558" s="41">
        <v>0.14299999999999999</v>
      </c>
      <c r="D558" s="41">
        <v>0.492916666666666</v>
      </c>
      <c r="E558" s="41">
        <v>2.3672542302210799</v>
      </c>
      <c r="F558" s="42">
        <v>1.2432146519887</v>
      </c>
      <c r="G558" s="41">
        <v>9.5200000000000007E-2</v>
      </c>
      <c r="H558" s="41">
        <v>0.41851207729468598</v>
      </c>
      <c r="I558" s="41">
        <v>1.6609583391365501</v>
      </c>
      <c r="J558" s="41">
        <v>0.73201588746352797</v>
      </c>
      <c r="K558" s="43">
        <v>0.54800000000000004</v>
      </c>
      <c r="L558" s="41">
        <v>1</v>
      </c>
      <c r="M558" s="41">
        <v>1.60833967673055</v>
      </c>
      <c r="N558" s="42">
        <v>0.68557213175468701</v>
      </c>
      <c r="O558" s="41">
        <v>0.2</v>
      </c>
      <c r="P558" s="41">
        <v>0.61073825503355705</v>
      </c>
      <c r="Q558" s="41">
        <v>1.74417874686005</v>
      </c>
      <c r="R558" s="41">
        <v>0.80254789790970305</v>
      </c>
      <c r="S558" s="43">
        <v>0.57099999999999995</v>
      </c>
      <c r="T558" s="41">
        <v>0.91159649122806996</v>
      </c>
      <c r="U558" s="41">
        <v>0.73679401417614598</v>
      </c>
      <c r="V558" s="42">
        <v>-0.44066675407899902</v>
      </c>
      <c r="W558" s="41">
        <v>1</v>
      </c>
      <c r="X558" s="41">
        <v>1</v>
      </c>
      <c r="Y558" s="41">
        <v>1.05010385014639</v>
      </c>
      <c r="Z558" s="41">
        <v>7.0532010446174701E-2</v>
      </c>
      <c r="AA558" s="43">
        <v>0.54800000000000004</v>
      </c>
      <c r="AB558" s="41">
        <v>0.81617021276595703</v>
      </c>
      <c r="AC558" s="41">
        <v>1.08445919235521</v>
      </c>
      <c r="AD558" s="42">
        <v>0.11697576615501599</v>
      </c>
    </row>
    <row r="559" spans="1:30" x14ac:dyDescent="0.25">
      <c r="A559" s="45" t="s">
        <v>1770</v>
      </c>
      <c r="B559" s="46" t="s">
        <v>1773</v>
      </c>
      <c r="C559" s="41">
        <v>0.39300000000000002</v>
      </c>
      <c r="D559" s="41">
        <v>0.73134969325153298</v>
      </c>
      <c r="E559" s="41">
        <v>0.40007833221589301</v>
      </c>
      <c r="F559" s="42">
        <v>-1.32164559879861</v>
      </c>
      <c r="G559" s="41">
        <v>8.7800000000000003E-2</v>
      </c>
      <c r="H559" s="41">
        <v>0.41851207729468598</v>
      </c>
      <c r="I559" s="41">
        <v>0.20438634521096599</v>
      </c>
      <c r="J559" s="41">
        <v>-2.2906292799937402</v>
      </c>
      <c r="K559" s="43">
        <v>9.5200000000000007E-2</v>
      </c>
      <c r="L559" s="41">
        <v>0.848994413407821</v>
      </c>
      <c r="M559" s="41">
        <v>0.43315972051547702</v>
      </c>
      <c r="N559" s="42">
        <v>-1.2070290017895799</v>
      </c>
      <c r="O559" s="41">
        <v>0.4</v>
      </c>
      <c r="P559" s="41">
        <v>0.77611940298507398</v>
      </c>
      <c r="Q559" s="41">
        <v>0.24497836885219501</v>
      </c>
      <c r="R559" s="41">
        <v>-2.0292737274039698</v>
      </c>
      <c r="S559" s="43">
        <v>0.39300000000000002</v>
      </c>
      <c r="T559" s="41">
        <v>0.90539240506329099</v>
      </c>
      <c r="U559" s="41">
        <v>0.61232600999745801</v>
      </c>
      <c r="V559" s="42">
        <v>-0.70762812860536395</v>
      </c>
      <c r="W559" s="41">
        <v>0.69399999999999995</v>
      </c>
      <c r="X559" s="41">
        <v>0.88040650406503995</v>
      </c>
      <c r="Y559" s="41">
        <v>1.1986043813217</v>
      </c>
      <c r="Z559" s="41">
        <v>0.261355552589767</v>
      </c>
      <c r="AA559" s="43">
        <v>0.38100000000000001</v>
      </c>
      <c r="AB559" s="41">
        <v>0.79157534246575301</v>
      </c>
      <c r="AC559" s="41">
        <v>0.565561286632703</v>
      </c>
      <c r="AD559" s="42">
        <v>-0.82224472561438799</v>
      </c>
    </row>
    <row r="560" spans="1:30" x14ac:dyDescent="0.25">
      <c r="A560" s="45" t="s">
        <v>1774</v>
      </c>
      <c r="B560" s="46" t="s">
        <v>1777</v>
      </c>
      <c r="C560" s="41">
        <v>0.88100000000000001</v>
      </c>
      <c r="D560" s="41">
        <v>1</v>
      </c>
      <c r="E560" s="41">
        <v>2.24368172310351</v>
      </c>
      <c r="F560" s="42">
        <v>1.16586803732512</v>
      </c>
      <c r="G560" s="41">
        <v>0.38100000000000001</v>
      </c>
      <c r="H560" s="41">
        <v>0.72382045929018701</v>
      </c>
      <c r="I560" s="41">
        <v>1.5850358405631899</v>
      </c>
      <c r="J560" s="41">
        <v>0.66451546271053696</v>
      </c>
      <c r="K560" s="43">
        <v>0.79500000000000004</v>
      </c>
      <c r="L560" s="41">
        <v>1</v>
      </c>
      <c r="M560" s="41">
        <v>2.5315737439739499</v>
      </c>
      <c r="N560" s="42">
        <v>1.34003451012801</v>
      </c>
      <c r="O560" s="41">
        <v>1</v>
      </c>
      <c r="P560" s="41">
        <v>1</v>
      </c>
      <c r="Q560" s="41">
        <v>1.1131660699305601</v>
      </c>
      <c r="R560" s="41">
        <v>0.154668840112622</v>
      </c>
      <c r="S560" s="43">
        <v>0.78600000000000003</v>
      </c>
      <c r="T560" s="41">
        <v>0.95622994652406401</v>
      </c>
      <c r="U560" s="41">
        <v>0.49613367995475199</v>
      </c>
      <c r="V560" s="42">
        <v>-1.0111991972125001</v>
      </c>
      <c r="W560" s="41">
        <v>0.71399999999999997</v>
      </c>
      <c r="X560" s="41">
        <v>0.88040650406503995</v>
      </c>
      <c r="Y560" s="41">
        <v>0.70229709729152801</v>
      </c>
      <c r="Z560" s="41">
        <v>-0.50984662259791502</v>
      </c>
      <c r="AA560" s="43">
        <v>1</v>
      </c>
      <c r="AB560" s="41">
        <v>1</v>
      </c>
      <c r="AC560" s="41">
        <v>0.43971307277944999</v>
      </c>
      <c r="AD560" s="42">
        <v>-1.1853656700153901</v>
      </c>
    </row>
    <row r="561" spans="1:30" x14ac:dyDescent="0.25">
      <c r="A561" s="45" t="s">
        <v>1778</v>
      </c>
      <c r="B561" s="46" t="s">
        <v>1781</v>
      </c>
      <c r="C561" s="41">
        <v>0.39300000000000002</v>
      </c>
      <c r="D561" s="41">
        <v>0.73134969325153298</v>
      </c>
      <c r="E561" s="41">
        <v>1.2782315038099401</v>
      </c>
      <c r="F561" s="42">
        <v>0.35414915017527199</v>
      </c>
      <c r="G561" s="41">
        <v>0.54800000000000004</v>
      </c>
      <c r="H561" s="41">
        <v>0.81483660130718905</v>
      </c>
      <c r="I561" s="41">
        <v>1.4700997953260899</v>
      </c>
      <c r="J561" s="41">
        <v>0.55591409338492004</v>
      </c>
      <c r="K561" s="43">
        <v>0.16700000000000001</v>
      </c>
      <c r="L561" s="41">
        <v>0.848994413407821</v>
      </c>
      <c r="M561" s="41">
        <v>1.58249421895078</v>
      </c>
      <c r="N561" s="42">
        <v>0.66220022931790101</v>
      </c>
      <c r="O561" s="41">
        <v>0.7</v>
      </c>
      <c r="P561" s="41">
        <v>0.90099009900990001</v>
      </c>
      <c r="Q561" s="41">
        <v>3.64936530356891</v>
      </c>
      <c r="R561" s="41">
        <v>1.86764557275545</v>
      </c>
      <c r="S561" s="43">
        <v>0.39300000000000002</v>
      </c>
      <c r="T561" s="41">
        <v>0.90539240506329099</v>
      </c>
      <c r="U561" s="41">
        <v>2.8550112344215202</v>
      </c>
      <c r="V561" s="42">
        <v>1.5134964225801699</v>
      </c>
      <c r="W561" s="41">
        <v>0.26200000000000001</v>
      </c>
      <c r="X561" s="41">
        <v>0.69713450292397605</v>
      </c>
      <c r="Y561" s="41">
        <v>2.4823929063668899</v>
      </c>
      <c r="Z561" s="41">
        <v>1.3117314793705299</v>
      </c>
      <c r="AA561" s="43">
        <v>0.71399999999999997</v>
      </c>
      <c r="AB561" s="41">
        <v>0.88160108548168203</v>
      </c>
      <c r="AC561" s="41">
        <v>2.3060844455965799</v>
      </c>
      <c r="AD561" s="42">
        <v>1.2054453434375401</v>
      </c>
    </row>
    <row r="562" spans="1:30" x14ac:dyDescent="0.25">
      <c r="A562" s="45" t="s">
        <v>1782</v>
      </c>
      <c r="B562" s="46" t="s">
        <v>3142</v>
      </c>
      <c r="C562" s="41">
        <v>1</v>
      </c>
      <c r="D562" s="41">
        <v>1</v>
      </c>
      <c r="E562" s="41">
        <v>1.15366663704212</v>
      </c>
      <c r="F562" s="42">
        <v>0.20622640373581999</v>
      </c>
      <c r="G562" s="41">
        <v>1</v>
      </c>
      <c r="H562" s="41">
        <v>1</v>
      </c>
      <c r="I562" s="41">
        <v>1.21499448516786</v>
      </c>
      <c r="J562" s="41">
        <v>0.28094976548618</v>
      </c>
      <c r="K562" s="43">
        <v>0.60399999999999998</v>
      </c>
      <c r="L562" s="41">
        <v>1</v>
      </c>
      <c r="M562" s="41">
        <v>0.80039527329496196</v>
      </c>
      <c r="N562" s="42">
        <v>-0.32121544740139502</v>
      </c>
      <c r="O562" s="41">
        <v>0.82499999999999996</v>
      </c>
      <c r="P562" s="41">
        <v>1</v>
      </c>
      <c r="Q562" s="41">
        <v>0.76935246945314495</v>
      </c>
      <c r="R562" s="41">
        <v>-0.37828339210802497</v>
      </c>
      <c r="S562" s="43">
        <v>0.57099999999999995</v>
      </c>
      <c r="T562" s="41">
        <v>0.91159649122806996</v>
      </c>
      <c r="U562" s="41">
        <v>0.66687589356460897</v>
      </c>
      <c r="V562" s="42">
        <v>-0.58450979584384499</v>
      </c>
      <c r="W562" s="41">
        <v>0.3</v>
      </c>
      <c r="X562" s="41">
        <v>0.73145569620253104</v>
      </c>
      <c r="Y562" s="41">
        <v>0.63321478314928104</v>
      </c>
      <c r="Z562" s="41">
        <v>-0.65923315759420598</v>
      </c>
      <c r="AA562" s="43">
        <v>1</v>
      </c>
      <c r="AB562" s="41">
        <v>1</v>
      </c>
      <c r="AC562" s="41">
        <v>0.96121565821594102</v>
      </c>
      <c r="AD562" s="42">
        <v>-5.7067944706630097E-2</v>
      </c>
    </row>
    <row r="563" spans="1:30" x14ac:dyDescent="0.25">
      <c r="A563" s="45" t="s">
        <v>1783</v>
      </c>
      <c r="B563" s="46" t="s">
        <v>1786</v>
      </c>
      <c r="C563" s="41">
        <v>0.25</v>
      </c>
      <c r="D563" s="41">
        <v>0.61820652173913004</v>
      </c>
      <c r="E563" s="41">
        <v>1.95950625328289</v>
      </c>
      <c r="F563" s="42">
        <v>0.97049017695432005</v>
      </c>
      <c r="G563" s="41">
        <v>2.3800000000000002E-2</v>
      </c>
      <c r="H563" s="41">
        <v>0.27072499999999999</v>
      </c>
      <c r="I563" s="41">
        <v>1.33931013313298</v>
      </c>
      <c r="J563" s="41">
        <v>0.42149007248103798</v>
      </c>
      <c r="K563" s="43">
        <v>2.3800000000000002E-2</v>
      </c>
      <c r="L563" s="41">
        <v>0.61880000000000002</v>
      </c>
      <c r="M563" s="41">
        <v>1.3953375753263999</v>
      </c>
      <c r="N563" s="42">
        <v>0.48061419684456202</v>
      </c>
      <c r="O563" s="41">
        <v>0.1</v>
      </c>
      <c r="P563" s="41">
        <v>0.51412429378530999</v>
      </c>
      <c r="Q563" s="41">
        <v>2.2116364474526899</v>
      </c>
      <c r="R563" s="41">
        <v>1.1451142524064899</v>
      </c>
      <c r="S563" s="43">
        <v>1</v>
      </c>
      <c r="T563" s="41">
        <v>1</v>
      </c>
      <c r="U563" s="41">
        <v>1.12867026770003</v>
      </c>
      <c r="V563" s="42">
        <v>0.17462407545217901</v>
      </c>
      <c r="W563" s="41">
        <v>4.7600000000000003E-2</v>
      </c>
      <c r="X563" s="41">
        <v>0.50076300578034605</v>
      </c>
      <c r="Y563" s="41">
        <v>1.65132510591787</v>
      </c>
      <c r="Z563" s="41">
        <v>0.72362417992546102</v>
      </c>
      <c r="AA563" s="43">
        <v>2.3800000000000002E-2</v>
      </c>
      <c r="AB563" s="41">
        <v>0.43315999999999999</v>
      </c>
      <c r="AC563" s="41">
        <v>1.5850189133875601</v>
      </c>
      <c r="AD563" s="42">
        <v>0.66450005556193703</v>
      </c>
    </row>
    <row r="564" spans="1:30" x14ac:dyDescent="0.25">
      <c r="A564" s="45" t="s">
        <v>1787</v>
      </c>
      <c r="B564" s="46" t="s">
        <v>1790</v>
      </c>
      <c r="C564" s="41">
        <v>0.57099999999999995</v>
      </c>
      <c r="D564" s="41">
        <v>0.84352272727272704</v>
      </c>
      <c r="E564" s="41">
        <v>0.93894798216202902</v>
      </c>
      <c r="F564" s="42">
        <v>-9.0882860283727704E-2</v>
      </c>
      <c r="G564" s="41">
        <v>0.54800000000000004</v>
      </c>
      <c r="H564" s="41">
        <v>0.81483660130718905</v>
      </c>
      <c r="I564" s="41">
        <v>0.83436220839464104</v>
      </c>
      <c r="J564" s="41">
        <v>-0.26125428098506898</v>
      </c>
      <c r="K564" s="43">
        <v>0.38100000000000001</v>
      </c>
      <c r="L564" s="41">
        <v>0.97664788732394303</v>
      </c>
      <c r="M564" s="41">
        <v>0.88678112353804095</v>
      </c>
      <c r="N564" s="42">
        <v>-0.17335003427607901</v>
      </c>
      <c r="O564" s="41">
        <v>0.4</v>
      </c>
      <c r="P564" s="41">
        <v>0.77611940298507398</v>
      </c>
      <c r="Q564" s="41">
        <v>0.58760486423158298</v>
      </c>
      <c r="R564" s="41">
        <v>-0.76708175621962005</v>
      </c>
      <c r="S564" s="43">
        <v>0.14299999999999999</v>
      </c>
      <c r="T564" s="41">
        <v>0.69962365591397802</v>
      </c>
      <c r="U564" s="41">
        <v>0.62581194634292703</v>
      </c>
      <c r="V564" s="42">
        <v>-0.676198895935892</v>
      </c>
      <c r="W564" s="41">
        <v>0.26200000000000001</v>
      </c>
      <c r="X564" s="41">
        <v>0.69713450292397605</v>
      </c>
      <c r="Y564" s="41">
        <v>0.70425632695201701</v>
      </c>
      <c r="Z564" s="41">
        <v>-0.50582747523454996</v>
      </c>
      <c r="AA564" s="43">
        <v>0.16700000000000001</v>
      </c>
      <c r="AB564" s="41">
        <v>0.66653508771929804</v>
      </c>
      <c r="AC564" s="41">
        <v>0.66262671659854799</v>
      </c>
      <c r="AD564" s="42">
        <v>-0.59373172194354096</v>
      </c>
    </row>
    <row r="565" spans="1:30" x14ac:dyDescent="0.25">
      <c r="A565" s="45" t="s">
        <v>1791</v>
      </c>
      <c r="B565" s="46" t="s">
        <v>3143</v>
      </c>
      <c r="C565" s="41">
        <v>1</v>
      </c>
      <c r="D565" s="41">
        <v>1</v>
      </c>
      <c r="E565" s="41">
        <v>1.8152544657204699</v>
      </c>
      <c r="F565" s="42">
        <v>0.86017180205037902</v>
      </c>
      <c r="G565" s="41">
        <v>0.54800000000000004</v>
      </c>
      <c r="H565" s="41">
        <v>0.81483660130718905</v>
      </c>
      <c r="I565" s="41">
        <v>0.72217289520077299</v>
      </c>
      <c r="J565" s="41">
        <v>-0.46958382122674402</v>
      </c>
      <c r="K565" s="43">
        <v>0.71399999999999997</v>
      </c>
      <c r="L565" s="41">
        <v>1</v>
      </c>
      <c r="M565" s="41">
        <v>0.76868547889831895</v>
      </c>
      <c r="N565" s="42">
        <v>-0.37953467986346701</v>
      </c>
      <c r="O565" s="41">
        <v>1</v>
      </c>
      <c r="P565" s="41">
        <v>1</v>
      </c>
      <c r="Q565" s="41">
        <v>6.7943519861058199</v>
      </c>
      <c r="R565" s="41">
        <v>2.7643359599679802</v>
      </c>
      <c r="S565" s="43">
        <v>1</v>
      </c>
      <c r="T565" s="41">
        <v>1</v>
      </c>
      <c r="U565" s="41">
        <v>3.74291985746975</v>
      </c>
      <c r="V565" s="42">
        <v>1.9041641579176001</v>
      </c>
      <c r="W565" s="41">
        <v>0.54800000000000004</v>
      </c>
      <c r="X565" s="41">
        <v>0.80954545454545401</v>
      </c>
      <c r="Y565" s="41">
        <v>9.4082068591301908</v>
      </c>
      <c r="Z565" s="41">
        <v>3.23391978119473</v>
      </c>
      <c r="AA565" s="43">
        <v>0.54800000000000004</v>
      </c>
      <c r="AB565" s="41">
        <v>0.81617021276595703</v>
      </c>
      <c r="AC565" s="41">
        <v>8.8389232951863299</v>
      </c>
      <c r="AD565" s="42">
        <v>3.1438706398314502</v>
      </c>
    </row>
    <row r="566" spans="1:30" x14ac:dyDescent="0.25">
      <c r="A566" s="45" t="s">
        <v>1792</v>
      </c>
      <c r="B566" s="46" t="s">
        <v>1795</v>
      </c>
      <c r="C566" s="41">
        <v>0.39300000000000002</v>
      </c>
      <c r="D566" s="41">
        <v>0.73134969325153298</v>
      </c>
      <c r="E566" s="41">
        <v>3.4554246309461298</v>
      </c>
      <c r="F566" s="42">
        <v>1.7888630117183599</v>
      </c>
      <c r="G566" s="41">
        <v>0.16700000000000001</v>
      </c>
      <c r="H566" s="41">
        <v>0.51168350168350096</v>
      </c>
      <c r="I566" s="41">
        <v>2.3575418313521901</v>
      </c>
      <c r="J566" s="41">
        <v>1.2372833697758501</v>
      </c>
      <c r="K566" s="43">
        <v>1</v>
      </c>
      <c r="L566" s="41">
        <v>1</v>
      </c>
      <c r="M566" s="41">
        <v>1.0818819931574699</v>
      </c>
      <c r="N566" s="42">
        <v>0.11354314503247399</v>
      </c>
      <c r="O566" s="41">
        <v>0.7</v>
      </c>
      <c r="P566" s="41">
        <v>0.90099009900990001</v>
      </c>
      <c r="Q566" s="41">
        <v>1.23869148066913</v>
      </c>
      <c r="R566" s="41">
        <v>0.30881690197874601</v>
      </c>
      <c r="S566" s="43">
        <v>0.25</v>
      </c>
      <c r="T566" s="41">
        <v>0.86501901140684401</v>
      </c>
      <c r="U566" s="41">
        <v>0.35847735458491797</v>
      </c>
      <c r="V566" s="42">
        <v>-1.48004610973962</v>
      </c>
      <c r="W566" s="41">
        <v>0.38100000000000001</v>
      </c>
      <c r="X566" s="41">
        <v>0.73145569620253104</v>
      </c>
      <c r="Y566" s="41">
        <v>0.52541654370504698</v>
      </c>
      <c r="Z566" s="41">
        <v>-0.92846646779710895</v>
      </c>
      <c r="AA566" s="43">
        <v>0.38100000000000001</v>
      </c>
      <c r="AB566" s="41">
        <v>0.79157534246575301</v>
      </c>
      <c r="AC566" s="41">
        <v>1.14494139703167</v>
      </c>
      <c r="AD566" s="42">
        <v>0.195273756946271</v>
      </c>
    </row>
    <row r="567" spans="1:30" x14ac:dyDescent="0.25">
      <c r="A567" s="45" t="s">
        <v>1796</v>
      </c>
      <c r="B567" s="46" t="s">
        <v>1799</v>
      </c>
      <c r="C567" s="41">
        <v>7.1400000000000005E-2</v>
      </c>
      <c r="D567" s="41">
        <v>0.41384713375796101</v>
      </c>
      <c r="E567" s="41">
        <v>2.28115559887289</v>
      </c>
      <c r="F567" s="42">
        <v>1.18976485702537</v>
      </c>
      <c r="G567" s="41">
        <v>2.3800000000000002E-2</v>
      </c>
      <c r="H567" s="41">
        <v>0.27072499999999999</v>
      </c>
      <c r="I567" s="41">
        <v>4.22291590208253</v>
      </c>
      <c r="J567" s="41">
        <v>2.07823951664985</v>
      </c>
      <c r="K567" s="43">
        <v>0.16700000000000001</v>
      </c>
      <c r="L567" s="41">
        <v>0.848994413407821</v>
      </c>
      <c r="M567" s="41">
        <v>15.6338890663787</v>
      </c>
      <c r="N567" s="42">
        <v>3.96660480085517</v>
      </c>
      <c r="O567" s="41">
        <v>0.1</v>
      </c>
      <c r="P567" s="41">
        <v>0.51412429378530999</v>
      </c>
      <c r="Q567" s="41">
        <v>4.2285105130202298</v>
      </c>
      <c r="R567" s="41">
        <v>2.0801495654955899</v>
      </c>
      <c r="S567" s="43">
        <v>0.39300000000000002</v>
      </c>
      <c r="T567" s="41">
        <v>0.90539240506329099</v>
      </c>
      <c r="U567" s="41">
        <v>1.8536703568619</v>
      </c>
      <c r="V567" s="42">
        <v>0.89038470847022</v>
      </c>
      <c r="W567" s="41">
        <v>1</v>
      </c>
      <c r="X567" s="41">
        <v>1</v>
      </c>
      <c r="Y567" s="41">
        <v>1.0013248217741999</v>
      </c>
      <c r="Z567" s="41">
        <v>1.9100488457384601E-3</v>
      </c>
      <c r="AA567" s="43">
        <v>0.90500000000000003</v>
      </c>
      <c r="AB567" s="41">
        <v>0.98041666666666605</v>
      </c>
      <c r="AC567" s="41">
        <v>0.27047080192693701</v>
      </c>
      <c r="AD567" s="42">
        <v>-1.88645523535958</v>
      </c>
    </row>
    <row r="568" spans="1:30" x14ac:dyDescent="0.25">
      <c r="A568" s="45" t="s">
        <v>1800</v>
      </c>
      <c r="B568" s="46" t="s">
        <v>1803</v>
      </c>
      <c r="C568" s="41">
        <v>0.57099999999999995</v>
      </c>
      <c r="D568" s="41">
        <v>0.84352272727272704</v>
      </c>
      <c r="E568" s="41">
        <v>0.94118932442830905</v>
      </c>
      <c r="F568" s="42">
        <v>-8.7443138202844398E-2</v>
      </c>
      <c r="G568" s="41">
        <v>0.71399999999999997</v>
      </c>
      <c r="H568" s="41">
        <v>0.91900990099009805</v>
      </c>
      <c r="I568" s="41">
        <v>0.52435040178054004</v>
      </c>
      <c r="J568" s="41">
        <v>-0.93139686716396097</v>
      </c>
      <c r="K568" s="43">
        <v>0.16700000000000001</v>
      </c>
      <c r="L568" s="41">
        <v>0.848994413407821</v>
      </c>
      <c r="M568" s="41">
        <v>3.35180873137391</v>
      </c>
      <c r="N568" s="42">
        <v>1.74493982500044</v>
      </c>
      <c r="O568" s="41">
        <v>0.4</v>
      </c>
      <c r="P568" s="41">
        <v>0.77611940298507398</v>
      </c>
      <c r="Q568" s="41">
        <v>3.2951047784041498</v>
      </c>
      <c r="R568" s="41">
        <v>1.7203243410696401</v>
      </c>
      <c r="S568" s="43">
        <v>0.57099999999999995</v>
      </c>
      <c r="T568" s="41">
        <v>0.91159649122806996</v>
      </c>
      <c r="U568" s="41">
        <v>3.50100101316559</v>
      </c>
      <c r="V568" s="42">
        <v>1.80776747927249</v>
      </c>
      <c r="W568" s="41">
        <v>9.5200000000000007E-2</v>
      </c>
      <c r="X568" s="41">
        <v>0.50076300578034605</v>
      </c>
      <c r="Y568" s="41">
        <v>6.2841656404094302</v>
      </c>
      <c r="Z568" s="41">
        <v>2.6517212082335999</v>
      </c>
      <c r="AA568" s="43">
        <v>0.90500000000000003</v>
      </c>
      <c r="AB568" s="41">
        <v>0.98041666666666605</v>
      </c>
      <c r="AC568" s="41">
        <v>0.983082580924444</v>
      </c>
      <c r="AD568" s="42">
        <v>-2.4615483930799299E-2</v>
      </c>
    </row>
    <row r="569" spans="1:30" x14ac:dyDescent="0.25">
      <c r="A569" s="45" t="s">
        <v>1804</v>
      </c>
      <c r="B569" s="46" t="s">
        <v>1807</v>
      </c>
      <c r="C569" s="41">
        <v>1</v>
      </c>
      <c r="D569" s="41">
        <v>1</v>
      </c>
      <c r="E569" s="41">
        <v>0.74018033935705196</v>
      </c>
      <c r="F569" s="42">
        <v>-0.43405127955290901</v>
      </c>
      <c r="G569" s="41">
        <v>1</v>
      </c>
      <c r="H569" s="41">
        <v>1</v>
      </c>
      <c r="I569" s="41">
        <v>0.79810173119571104</v>
      </c>
      <c r="J569" s="41">
        <v>-0.32535544150086998</v>
      </c>
      <c r="K569" s="43">
        <v>0.60399999999999998</v>
      </c>
      <c r="L569" s="41">
        <v>1</v>
      </c>
      <c r="M569" s="41">
        <v>1.23456662920791</v>
      </c>
      <c r="N569" s="42">
        <v>0.30400470042063499</v>
      </c>
      <c r="O569" s="41">
        <v>0.7</v>
      </c>
      <c r="P569" s="41">
        <v>0.90099009900990001</v>
      </c>
      <c r="Q569" s="41">
        <v>0.481559966743137</v>
      </c>
      <c r="R569" s="41">
        <v>-1.0542126325691601</v>
      </c>
      <c r="S569" s="43">
        <v>0.57099999999999995</v>
      </c>
      <c r="T569" s="41">
        <v>0.91159649122806996</v>
      </c>
      <c r="U569" s="41">
        <v>0.65059815985039204</v>
      </c>
      <c r="V569" s="42">
        <v>-0.62016135301625996</v>
      </c>
      <c r="W569" s="41">
        <v>0.71399999999999997</v>
      </c>
      <c r="X569" s="41">
        <v>0.88040650406503995</v>
      </c>
      <c r="Y569" s="41">
        <v>0.60338168421419902</v>
      </c>
      <c r="Z569" s="41">
        <v>-0.72885719106829905</v>
      </c>
      <c r="AA569" s="43">
        <v>0.16700000000000001</v>
      </c>
      <c r="AB569" s="41">
        <v>0.66653508771929804</v>
      </c>
      <c r="AC569" s="41">
        <v>0.39006397496107598</v>
      </c>
      <c r="AD569" s="42">
        <v>-1.3582173329898</v>
      </c>
    </row>
    <row r="570" spans="1:30" x14ac:dyDescent="0.25">
      <c r="A570" s="45" t="s">
        <v>1808</v>
      </c>
      <c r="B570" s="46" t="s">
        <v>3144</v>
      </c>
      <c r="C570" s="41">
        <v>0.57099999999999995</v>
      </c>
      <c r="D570" s="41">
        <v>0.84352272727272704</v>
      </c>
      <c r="E570" s="41">
        <v>1.0521443278948099</v>
      </c>
      <c r="F570" s="42">
        <v>7.3332619892654896E-2</v>
      </c>
      <c r="G570" s="41">
        <v>0.71399999999999997</v>
      </c>
      <c r="H570" s="41">
        <v>0.91900990099009805</v>
      </c>
      <c r="I570" s="41">
        <v>1.17300462353196</v>
      </c>
      <c r="J570" s="41">
        <v>0.23020869992523099</v>
      </c>
      <c r="K570" s="43">
        <v>0.38100000000000001</v>
      </c>
      <c r="L570" s="41">
        <v>0.97664788732394303</v>
      </c>
      <c r="M570" s="41">
        <v>0.87848601113930103</v>
      </c>
      <c r="N570" s="42">
        <v>-0.186908781699404</v>
      </c>
      <c r="O570" s="41">
        <v>1</v>
      </c>
      <c r="P570" s="41">
        <v>1</v>
      </c>
      <c r="Q570" s="41">
        <v>0.91472816105261401</v>
      </c>
      <c r="R570" s="41">
        <v>-0.12858502796027599</v>
      </c>
      <c r="S570" s="43">
        <v>1</v>
      </c>
      <c r="T570" s="41">
        <v>1</v>
      </c>
      <c r="U570" s="41">
        <v>0.86939418557038906</v>
      </c>
      <c r="V570" s="42">
        <v>-0.20191764785293101</v>
      </c>
      <c r="W570" s="41">
        <v>0.38100000000000001</v>
      </c>
      <c r="X570" s="41">
        <v>0.73145569620253104</v>
      </c>
      <c r="Y570" s="41">
        <v>0.77981633038950404</v>
      </c>
      <c r="Z570" s="41">
        <v>-0.35879372788550701</v>
      </c>
      <c r="AA570" s="43">
        <v>1</v>
      </c>
      <c r="AB570" s="41">
        <v>1</v>
      </c>
      <c r="AC570" s="41">
        <v>1.0412552385055101</v>
      </c>
      <c r="AD570" s="42">
        <v>5.8323753739128202E-2</v>
      </c>
    </row>
    <row r="571" spans="1:30" x14ac:dyDescent="0.25">
      <c r="A571" s="45" t="s">
        <v>1809</v>
      </c>
      <c r="B571" s="46" t="s">
        <v>3145</v>
      </c>
      <c r="C571" s="41">
        <v>0.25</v>
      </c>
      <c r="D571" s="41">
        <v>0.61820652173913004</v>
      </c>
      <c r="E571" s="41">
        <v>0.74906651522182099</v>
      </c>
      <c r="F571" s="42">
        <v>-0.41683426282552</v>
      </c>
      <c r="G571" s="41">
        <v>0.90500000000000003</v>
      </c>
      <c r="H571" s="41">
        <v>0.96547479484173504</v>
      </c>
      <c r="I571" s="41">
        <v>0.92299092805129601</v>
      </c>
      <c r="J571" s="41">
        <v>-0.115611626994347</v>
      </c>
      <c r="K571" s="43">
        <v>0.16700000000000001</v>
      </c>
      <c r="L571" s="41">
        <v>0.848994413407821</v>
      </c>
      <c r="M571" s="41">
        <v>1.4017817467309599</v>
      </c>
      <c r="N571" s="42">
        <v>0.48726174348546902</v>
      </c>
      <c r="O571" s="41">
        <v>0.7</v>
      </c>
      <c r="P571" s="41">
        <v>0.90099009900990001</v>
      </c>
      <c r="Q571" s="41">
        <v>1.1930402295259801</v>
      </c>
      <c r="R571" s="41">
        <v>0.25464269178342402</v>
      </c>
      <c r="S571" s="43">
        <v>0.25</v>
      </c>
      <c r="T571" s="41">
        <v>0.86501901140684401</v>
      </c>
      <c r="U571" s="41">
        <v>1.5927026576173799</v>
      </c>
      <c r="V571" s="42">
        <v>0.67147695460894397</v>
      </c>
      <c r="W571" s="41">
        <v>0.54800000000000004</v>
      </c>
      <c r="X571" s="41">
        <v>0.80954545454545401</v>
      </c>
      <c r="Y571" s="41">
        <v>1.29258066711971</v>
      </c>
      <c r="Z571" s="41">
        <v>0.37025431877777099</v>
      </c>
      <c r="AA571" s="43">
        <v>0.54800000000000004</v>
      </c>
      <c r="AB571" s="41">
        <v>0.81617021276595703</v>
      </c>
      <c r="AC571" s="41">
        <v>0.85108843249545096</v>
      </c>
      <c r="AD571" s="42">
        <v>-0.232619051702045</v>
      </c>
    </row>
    <row r="572" spans="1:30" x14ac:dyDescent="0.25">
      <c r="A572" s="45" t="s">
        <v>1810</v>
      </c>
      <c r="B572" s="46" t="s">
        <v>1813</v>
      </c>
      <c r="C572" s="41">
        <v>0.39300000000000002</v>
      </c>
      <c r="D572" s="41">
        <v>0.73134969325153298</v>
      </c>
      <c r="E572" s="41">
        <v>1.57956556747197</v>
      </c>
      <c r="F572" s="42">
        <v>0.65952782432970303</v>
      </c>
      <c r="G572" s="41">
        <v>0.54800000000000004</v>
      </c>
      <c r="H572" s="41">
        <v>0.81483660130718905</v>
      </c>
      <c r="I572" s="41">
        <v>0.71311147223948201</v>
      </c>
      <c r="J572" s="41">
        <v>-0.487800481223994</v>
      </c>
      <c r="K572" s="43">
        <v>0.71399999999999997</v>
      </c>
      <c r="L572" s="41">
        <v>1</v>
      </c>
      <c r="M572" s="41">
        <v>1.3662505928592099</v>
      </c>
      <c r="N572" s="42">
        <v>0.450222121928189</v>
      </c>
      <c r="O572" s="41">
        <v>0.7</v>
      </c>
      <c r="P572" s="41">
        <v>0.90099009900990001</v>
      </c>
      <c r="Q572" s="41">
        <v>1.94947479107457</v>
      </c>
      <c r="R572" s="41">
        <v>0.96308549916907304</v>
      </c>
      <c r="S572" s="43">
        <v>0.78600000000000003</v>
      </c>
      <c r="T572" s="41">
        <v>0.95622994652406401</v>
      </c>
      <c r="U572" s="41">
        <v>1.23418415241516</v>
      </c>
      <c r="V572" s="42">
        <v>0.30355767483936902</v>
      </c>
      <c r="W572" s="41">
        <v>0.54800000000000004</v>
      </c>
      <c r="X572" s="41">
        <v>0.80954545454545401</v>
      </c>
      <c r="Y572" s="41">
        <v>2.7337588399081101</v>
      </c>
      <c r="Z572" s="41">
        <v>1.45088598039306</v>
      </c>
      <c r="AA572" s="43">
        <v>0.71399999999999997</v>
      </c>
      <c r="AB572" s="41">
        <v>0.88160108548168203</v>
      </c>
      <c r="AC572" s="41">
        <v>1.42687937429898</v>
      </c>
      <c r="AD572" s="42">
        <v>0.51286337724088304</v>
      </c>
    </row>
    <row r="573" spans="1:30" x14ac:dyDescent="0.25">
      <c r="A573" s="45" t="s">
        <v>1814</v>
      </c>
      <c r="B573" s="46" t="s">
        <v>3146</v>
      </c>
      <c r="C573" s="41">
        <v>0.78600000000000003</v>
      </c>
      <c r="D573" s="41">
        <v>0.94486129458388302</v>
      </c>
      <c r="E573" s="41">
        <v>1.42828844587869</v>
      </c>
      <c r="F573" s="42">
        <v>0.51428736411197995</v>
      </c>
      <c r="G573" s="41">
        <v>0.26200000000000001</v>
      </c>
      <c r="H573" s="41">
        <v>0.60821428571428504</v>
      </c>
      <c r="I573" s="41">
        <v>0.58029978586723696</v>
      </c>
      <c r="J573" s="41">
        <v>-0.78512969835579005</v>
      </c>
      <c r="K573" s="43">
        <v>0.90500000000000003</v>
      </c>
      <c r="L573" s="41">
        <v>1</v>
      </c>
      <c r="M573" s="41">
        <v>1.2100840589576001</v>
      </c>
      <c r="N573" s="42">
        <v>0.27510726835035698</v>
      </c>
      <c r="O573" s="41">
        <v>0.4</v>
      </c>
      <c r="P573" s="41">
        <v>0.77611940298507398</v>
      </c>
      <c r="Q573" s="41">
        <v>2.17522091865971</v>
      </c>
      <c r="R573" s="41">
        <v>1.1211619306484899</v>
      </c>
      <c r="S573" s="43">
        <v>0.78600000000000003</v>
      </c>
      <c r="T573" s="41">
        <v>0.95622994652406401</v>
      </c>
      <c r="U573" s="41">
        <v>1.5229563222584801</v>
      </c>
      <c r="V573" s="42">
        <v>0.60687456653651495</v>
      </c>
      <c r="W573" s="41">
        <v>0.26200000000000001</v>
      </c>
      <c r="X573" s="41">
        <v>0.69713450292397605</v>
      </c>
      <c r="Y573" s="41">
        <v>3.74844342809625</v>
      </c>
      <c r="Z573" s="41">
        <v>1.90629162900428</v>
      </c>
      <c r="AA573" s="43">
        <v>0.71399999999999997</v>
      </c>
      <c r="AB573" s="41">
        <v>0.88160108548168203</v>
      </c>
      <c r="AC573" s="41">
        <v>1.7975783604103499</v>
      </c>
      <c r="AD573" s="42">
        <v>0.84605466229813697</v>
      </c>
    </row>
    <row r="574" spans="1:30" x14ac:dyDescent="0.25">
      <c r="A574" s="45" t="s">
        <v>1815</v>
      </c>
      <c r="B574" s="46" t="s">
        <v>1818</v>
      </c>
      <c r="C574" s="41">
        <v>1</v>
      </c>
      <c r="D574" s="41">
        <v>1</v>
      </c>
      <c r="E574" s="41">
        <v>0.98916016595270895</v>
      </c>
      <c r="F574" s="42">
        <v>-1.5723952146583901E-2</v>
      </c>
      <c r="G574" s="41">
        <v>0.26200000000000001</v>
      </c>
      <c r="H574" s="41">
        <v>0.60821428571428504</v>
      </c>
      <c r="I574" s="41">
        <v>0.40798472620133502</v>
      </c>
      <c r="J574" s="41">
        <v>-1.29341295211719</v>
      </c>
      <c r="K574" s="43">
        <v>0.71399999999999997</v>
      </c>
      <c r="L574" s="41">
        <v>1</v>
      </c>
      <c r="M574" s="41">
        <v>0.65274371084289995</v>
      </c>
      <c r="N574" s="42">
        <v>-0.61541144258588898</v>
      </c>
      <c r="O574" s="41">
        <v>0.2</v>
      </c>
      <c r="P574" s="41">
        <v>0.61073825503355705</v>
      </c>
      <c r="Q574" s="41">
        <v>0.40765033757101199</v>
      </c>
      <c r="R574" s="41">
        <v>-1.29459588518899</v>
      </c>
      <c r="S574" s="43">
        <v>0.39300000000000002</v>
      </c>
      <c r="T574" s="41">
        <v>0.90539240506329099</v>
      </c>
      <c r="U574" s="41">
        <v>0.41211762422558101</v>
      </c>
      <c r="V574" s="42">
        <v>-1.2788719330424001</v>
      </c>
      <c r="W574" s="41">
        <v>0.90500000000000003</v>
      </c>
      <c r="X574" s="41">
        <v>0.95428736964078797</v>
      </c>
      <c r="Y574" s="41">
        <v>0.99918038934095199</v>
      </c>
      <c r="Z574" s="41">
        <v>-1.18293307179269E-3</v>
      </c>
      <c r="AA574" s="43">
        <v>0.26200000000000001</v>
      </c>
      <c r="AB574" s="41">
        <v>0.72248484848484795</v>
      </c>
      <c r="AC574" s="41">
        <v>0.62451821564792298</v>
      </c>
      <c r="AD574" s="42">
        <v>-0.67918444260310196</v>
      </c>
    </row>
    <row r="575" spans="1:30" x14ac:dyDescent="0.25">
      <c r="A575" s="45" t="s">
        <v>1819</v>
      </c>
      <c r="B575" s="46" t="s">
        <v>1822</v>
      </c>
      <c r="C575" s="41">
        <v>3.5700000000000003E-2</v>
      </c>
      <c r="D575" s="41">
        <v>0.31026666666666602</v>
      </c>
      <c r="E575" s="41">
        <v>3.7123006380052401</v>
      </c>
      <c r="F575" s="42">
        <v>1.8923135508200499</v>
      </c>
      <c r="G575" s="41">
        <v>0.26200000000000001</v>
      </c>
      <c r="H575" s="41">
        <v>0.60821428571428504</v>
      </c>
      <c r="I575" s="41">
        <v>1.6212871867084899</v>
      </c>
      <c r="J575" s="41">
        <v>0.69713966528016302</v>
      </c>
      <c r="K575" s="43">
        <v>0.54800000000000004</v>
      </c>
      <c r="L575" s="41">
        <v>1</v>
      </c>
      <c r="M575" s="41">
        <v>1.42522592602138</v>
      </c>
      <c r="N575" s="42">
        <v>0.51119063262137299</v>
      </c>
      <c r="O575" s="41">
        <v>0.2</v>
      </c>
      <c r="P575" s="41">
        <v>0.61073825503355705</v>
      </c>
      <c r="Q575" s="41">
        <v>1.7833183770346199</v>
      </c>
      <c r="R575" s="41">
        <v>0.83456429127760201</v>
      </c>
      <c r="S575" s="43">
        <v>7.1400000000000005E-2</v>
      </c>
      <c r="T575" s="41">
        <v>0.58945045045044997</v>
      </c>
      <c r="U575" s="41">
        <v>0.48038091494466501</v>
      </c>
      <c r="V575" s="42">
        <v>-1.05774925954245</v>
      </c>
      <c r="W575" s="41">
        <v>0.71399999999999997</v>
      </c>
      <c r="X575" s="41">
        <v>0.88040650406503995</v>
      </c>
      <c r="Y575" s="41">
        <v>1.09993984511471</v>
      </c>
      <c r="Z575" s="41">
        <v>0.13742462599743899</v>
      </c>
      <c r="AA575" s="43">
        <v>0.16700000000000001</v>
      </c>
      <c r="AB575" s="41">
        <v>0.66653508771929804</v>
      </c>
      <c r="AC575" s="41">
        <v>1.25125311326105</v>
      </c>
      <c r="AD575" s="42">
        <v>0.32337365865622902</v>
      </c>
    </row>
    <row r="576" spans="1:30" x14ac:dyDescent="0.25">
      <c r="A576" s="45" t="s">
        <v>1823</v>
      </c>
      <c r="B576" s="46" t="s">
        <v>1826</v>
      </c>
      <c r="C576" s="41">
        <v>0.57099999999999995</v>
      </c>
      <c r="D576" s="41">
        <v>0.84352272727272704</v>
      </c>
      <c r="E576" s="41">
        <v>0.72002487223332401</v>
      </c>
      <c r="F576" s="42">
        <v>-0.47388135162699302</v>
      </c>
      <c r="G576" s="41">
        <v>0.71399999999999997</v>
      </c>
      <c r="H576" s="41">
        <v>0.91900990099009805</v>
      </c>
      <c r="I576" s="41">
        <v>1.28731329131336</v>
      </c>
      <c r="J576" s="41">
        <v>0.36436320260321398</v>
      </c>
      <c r="K576" s="43">
        <v>0.38100000000000001</v>
      </c>
      <c r="L576" s="41">
        <v>0.97664788732394303</v>
      </c>
      <c r="M576" s="41">
        <v>1.40842386644636</v>
      </c>
      <c r="N576" s="42">
        <v>0.49408157970936201</v>
      </c>
      <c r="O576" s="41">
        <v>0.7</v>
      </c>
      <c r="P576" s="41">
        <v>0.90099009900990001</v>
      </c>
      <c r="Q576" s="41">
        <v>0.79846065662482202</v>
      </c>
      <c r="R576" s="41">
        <v>-0.32470677289975303</v>
      </c>
      <c r="S576" s="43">
        <v>0.78600000000000003</v>
      </c>
      <c r="T576" s="41">
        <v>0.95622994652406401</v>
      </c>
      <c r="U576" s="41">
        <v>1.10893482630427</v>
      </c>
      <c r="V576" s="42">
        <v>0.14917457872723899</v>
      </c>
      <c r="W576" s="41">
        <v>9.5200000000000007E-2</v>
      </c>
      <c r="X576" s="41">
        <v>0.50076300578034605</v>
      </c>
      <c r="Y576" s="41">
        <v>0.620253563769395</v>
      </c>
      <c r="Z576" s="41">
        <v>-0.689069975502967</v>
      </c>
      <c r="AA576" s="43">
        <v>9.5200000000000007E-2</v>
      </c>
      <c r="AB576" s="41">
        <v>0.56994736842105198</v>
      </c>
      <c r="AC576" s="41">
        <v>0.56691786872331396</v>
      </c>
      <c r="AD576" s="42">
        <v>-0.81878835260911598</v>
      </c>
    </row>
    <row r="577" spans="1:30" x14ac:dyDescent="0.25">
      <c r="A577" s="45" t="s">
        <v>1827</v>
      </c>
      <c r="B577" s="46" t="s">
        <v>1830</v>
      </c>
      <c r="C577" s="41">
        <v>0.39300000000000002</v>
      </c>
      <c r="D577" s="41">
        <v>0.73134969325153298</v>
      </c>
      <c r="E577" s="41">
        <v>1.2894345263583999</v>
      </c>
      <c r="F577" s="42">
        <v>0.36673851923324802</v>
      </c>
      <c r="G577" s="41">
        <v>0.38100000000000001</v>
      </c>
      <c r="H577" s="41">
        <v>0.72382045929018701</v>
      </c>
      <c r="I577" s="41">
        <v>0.78027752041793497</v>
      </c>
      <c r="J577" s="41">
        <v>-0.357940757936344</v>
      </c>
      <c r="K577" s="43">
        <v>0.38100000000000001</v>
      </c>
      <c r="L577" s="41">
        <v>0.97664788732394303</v>
      </c>
      <c r="M577" s="41">
        <v>1.3551179140617</v>
      </c>
      <c r="N577" s="42">
        <v>0.43841839152801998</v>
      </c>
      <c r="O577" s="41">
        <v>0.1</v>
      </c>
      <c r="P577" s="41">
        <v>0.51412429378530999</v>
      </c>
      <c r="Q577" s="41">
        <v>2.3202030504278199</v>
      </c>
      <c r="R577" s="41">
        <v>1.2142510670022899</v>
      </c>
      <c r="S577" s="43">
        <v>3.5700000000000003E-2</v>
      </c>
      <c r="T577" s="41">
        <v>0.472144927536231</v>
      </c>
      <c r="U577" s="41">
        <v>1.7993957839646899</v>
      </c>
      <c r="V577" s="42">
        <v>0.84751254776904505</v>
      </c>
      <c r="W577" s="41">
        <v>2.3800000000000002E-2</v>
      </c>
      <c r="X577" s="41">
        <v>0.50076300578034605</v>
      </c>
      <c r="Y577" s="41">
        <v>2.9735613159598202</v>
      </c>
      <c r="Z577" s="41">
        <v>1.57219182493863</v>
      </c>
      <c r="AA577" s="43">
        <v>4.7600000000000003E-2</v>
      </c>
      <c r="AB577" s="41">
        <v>0.52187951807228905</v>
      </c>
      <c r="AC577" s="41">
        <v>1.7121779782789901</v>
      </c>
      <c r="AD577" s="42">
        <v>0.77583267547427304</v>
      </c>
    </row>
    <row r="578" spans="1:30" x14ac:dyDescent="0.25">
      <c r="A578" s="45" t="s">
        <v>1831</v>
      </c>
      <c r="B578" s="46" t="s">
        <v>1834</v>
      </c>
      <c r="C578" s="41">
        <v>3.5700000000000003E-2</v>
      </c>
      <c r="D578" s="41">
        <v>0.31026666666666602</v>
      </c>
      <c r="E578" s="41">
        <v>4.1781967362311896</v>
      </c>
      <c r="F578" s="42">
        <v>2.0628804253161501</v>
      </c>
      <c r="G578" s="41">
        <v>0.54800000000000004</v>
      </c>
      <c r="H578" s="41">
        <v>0.81483660130718905</v>
      </c>
      <c r="I578" s="41">
        <v>2.3345882251361001</v>
      </c>
      <c r="J578" s="41">
        <v>1.2231681097029501</v>
      </c>
      <c r="K578" s="43">
        <v>4.7600000000000003E-2</v>
      </c>
      <c r="L578" s="41">
        <v>0.69864516129032195</v>
      </c>
      <c r="M578" s="41">
        <v>2.3909877649507698</v>
      </c>
      <c r="N578" s="42">
        <v>1.2576067475777599</v>
      </c>
      <c r="O578" s="41">
        <v>0.4</v>
      </c>
      <c r="P578" s="41">
        <v>0.77611940298507398</v>
      </c>
      <c r="Q578" s="41">
        <v>4.2001654520294096</v>
      </c>
      <c r="R578" s="41">
        <v>2.07044615934876</v>
      </c>
      <c r="S578" s="43">
        <v>1</v>
      </c>
      <c r="T578" s="41">
        <v>1</v>
      </c>
      <c r="U578" s="41">
        <v>1.0052579419268799</v>
      </c>
      <c r="V578" s="42">
        <v>7.5657340326048704E-3</v>
      </c>
      <c r="W578" s="41">
        <v>0.71399999999999997</v>
      </c>
      <c r="X578" s="41">
        <v>0.88040650406503995</v>
      </c>
      <c r="Y578" s="41">
        <v>1.79910333086021</v>
      </c>
      <c r="Z578" s="41">
        <v>0.84727804964580999</v>
      </c>
      <c r="AA578" s="43">
        <v>0.71399999999999997</v>
      </c>
      <c r="AB578" s="41">
        <v>0.88160108548168203</v>
      </c>
      <c r="AC578" s="41">
        <v>1.7566653889238399</v>
      </c>
      <c r="AD578" s="42">
        <v>0.81283941177099295</v>
      </c>
    </row>
    <row r="579" spans="1:30" x14ac:dyDescent="0.25">
      <c r="A579" s="45" t="s">
        <v>1835</v>
      </c>
      <c r="B579" s="46" t="s">
        <v>1838</v>
      </c>
      <c r="C579" s="41">
        <v>0.39300000000000002</v>
      </c>
      <c r="D579" s="41">
        <v>0.73134969325153298</v>
      </c>
      <c r="E579" s="41">
        <v>1.1769079335583399</v>
      </c>
      <c r="F579" s="42">
        <v>0.23500146651577999</v>
      </c>
      <c r="G579" s="41">
        <v>1</v>
      </c>
      <c r="H579" s="41">
        <v>1</v>
      </c>
      <c r="I579" s="41">
        <v>1.0393242748740099</v>
      </c>
      <c r="J579" s="41">
        <v>5.5645853243380797E-2</v>
      </c>
      <c r="K579" s="43">
        <v>0.90500000000000003</v>
      </c>
      <c r="L579" s="41">
        <v>1</v>
      </c>
      <c r="M579" s="41">
        <v>1.0713638067720399</v>
      </c>
      <c r="N579" s="42">
        <v>9.9448464309577198E-2</v>
      </c>
      <c r="O579" s="41">
        <v>1</v>
      </c>
      <c r="P579" s="41">
        <v>1</v>
      </c>
      <c r="Q579" s="41">
        <v>0.93151741989136305</v>
      </c>
      <c r="R579" s="41">
        <v>-0.102345346272361</v>
      </c>
      <c r="S579" s="43">
        <v>0.25</v>
      </c>
      <c r="T579" s="41">
        <v>0.86501901140684401</v>
      </c>
      <c r="U579" s="41">
        <v>0.79149557355344402</v>
      </c>
      <c r="V579" s="42">
        <v>-0.33734681278814099</v>
      </c>
      <c r="W579" s="41">
        <v>0.38100000000000001</v>
      </c>
      <c r="X579" s="41">
        <v>0.73145569620253104</v>
      </c>
      <c r="Y579" s="41">
        <v>0.89627216684059796</v>
      </c>
      <c r="Z579" s="41">
        <v>-0.157991199515741</v>
      </c>
      <c r="AA579" s="43">
        <v>0.54800000000000004</v>
      </c>
      <c r="AB579" s="41">
        <v>0.81617021276595703</v>
      </c>
      <c r="AC579" s="41">
        <v>0.86946881535784604</v>
      </c>
      <c r="AD579" s="42">
        <v>-0.20179381058193799</v>
      </c>
    </row>
    <row r="580" spans="1:30" x14ac:dyDescent="0.25">
      <c r="A580" s="45" t="s">
        <v>1839</v>
      </c>
      <c r="B580" s="46" t="s">
        <v>1842</v>
      </c>
      <c r="C580" s="41">
        <v>0.39300000000000002</v>
      </c>
      <c r="D580" s="41">
        <v>0.73134969325153298</v>
      </c>
      <c r="E580" s="41">
        <v>0.75093763172763095</v>
      </c>
      <c r="F580" s="42">
        <v>-0.41323500357082099</v>
      </c>
      <c r="G580" s="41">
        <v>0.90500000000000003</v>
      </c>
      <c r="H580" s="41">
        <v>0.96547479484173504</v>
      </c>
      <c r="I580" s="41">
        <v>1.3466374960057701</v>
      </c>
      <c r="J580" s="41">
        <v>0.429361541149265</v>
      </c>
      <c r="K580" s="43">
        <v>0.90500000000000003</v>
      </c>
      <c r="L580" s="41">
        <v>1</v>
      </c>
      <c r="M580" s="41">
        <v>1.17482060870076</v>
      </c>
      <c r="N580" s="42">
        <v>0.23244047875089599</v>
      </c>
      <c r="O580" s="41">
        <v>0.4</v>
      </c>
      <c r="P580" s="41">
        <v>0.77611940298507398</v>
      </c>
      <c r="Q580" s="41">
        <v>1.42790530628336</v>
      </c>
      <c r="R580" s="41">
        <v>0.51390030801884401</v>
      </c>
      <c r="S580" s="43">
        <v>3.5700000000000003E-2</v>
      </c>
      <c r="T580" s="41">
        <v>0.472144927536231</v>
      </c>
      <c r="U580" s="41">
        <v>1.9014965370669601</v>
      </c>
      <c r="V580" s="42">
        <v>0.927135311589665</v>
      </c>
      <c r="W580" s="41">
        <v>0.54800000000000004</v>
      </c>
      <c r="X580" s="41">
        <v>0.80954545454545401</v>
      </c>
      <c r="Y580" s="41">
        <v>1.06034869110553</v>
      </c>
      <c r="Z580" s="41">
        <v>8.4538766869579604E-2</v>
      </c>
      <c r="AA580" s="43">
        <v>0.38100000000000001</v>
      </c>
      <c r="AB580" s="41">
        <v>0.79157534246575301</v>
      </c>
      <c r="AC580" s="41">
        <v>1.2154241215282</v>
      </c>
      <c r="AD580" s="42">
        <v>0.28145982926794799</v>
      </c>
    </row>
    <row r="581" spans="1:30" x14ac:dyDescent="0.25">
      <c r="A581" s="45" t="s">
        <v>1843</v>
      </c>
      <c r="B581" s="46" t="s">
        <v>1846</v>
      </c>
      <c r="C581" s="41">
        <v>0.14299999999999999</v>
      </c>
      <c r="D581" s="41">
        <v>0.492916666666666</v>
      </c>
      <c r="E581" s="41">
        <v>1.4407410415893001</v>
      </c>
      <c r="F581" s="42">
        <v>0.52681104919198196</v>
      </c>
      <c r="G581" s="41">
        <v>2.3800000000000002E-2</v>
      </c>
      <c r="H581" s="41">
        <v>0.27072499999999999</v>
      </c>
      <c r="I581" s="41">
        <v>1.5381631776828799</v>
      </c>
      <c r="J581" s="41">
        <v>0.62120856126220703</v>
      </c>
      <c r="K581" s="43">
        <v>0.38100000000000001</v>
      </c>
      <c r="L581" s="41">
        <v>0.97664788732394303</v>
      </c>
      <c r="M581" s="41">
        <v>1.1024134716548999</v>
      </c>
      <c r="N581" s="42">
        <v>0.140665423208338</v>
      </c>
      <c r="O581" s="41">
        <v>0.4</v>
      </c>
      <c r="P581" s="41">
        <v>0.77611940298507398</v>
      </c>
      <c r="Q581" s="41">
        <v>1.4608320955563801</v>
      </c>
      <c r="R581" s="41">
        <v>0.54679036785492097</v>
      </c>
      <c r="S581" s="43">
        <v>0.57099999999999995</v>
      </c>
      <c r="T581" s="41">
        <v>0.91159649122806996</v>
      </c>
      <c r="U581" s="41">
        <v>1.01394494457165</v>
      </c>
      <c r="V581" s="42">
        <v>1.99793186629398E-2</v>
      </c>
      <c r="W581" s="41">
        <v>0.90500000000000003</v>
      </c>
      <c r="X581" s="41">
        <v>0.95428736964078797</v>
      </c>
      <c r="Y581" s="41">
        <v>0.94972504656950996</v>
      </c>
      <c r="Z581" s="41">
        <v>-7.4418193407285796E-2</v>
      </c>
      <c r="AA581" s="43">
        <v>0.38100000000000001</v>
      </c>
      <c r="AB581" s="41">
        <v>0.79157534246575301</v>
      </c>
      <c r="AC581" s="41">
        <v>1.32512177428621</v>
      </c>
      <c r="AD581" s="42">
        <v>0.406124944646582</v>
      </c>
    </row>
    <row r="582" spans="1:30" x14ac:dyDescent="0.25">
      <c r="A582" s="45" t="s">
        <v>1847</v>
      </c>
      <c r="B582" s="46" t="s">
        <v>3147</v>
      </c>
      <c r="C582" s="41">
        <v>0.25</v>
      </c>
      <c r="D582" s="41">
        <v>0.61820652173913004</v>
      </c>
      <c r="E582" s="41">
        <v>1.7842162143699201</v>
      </c>
      <c r="F582" s="42">
        <v>0.83529045410255798</v>
      </c>
      <c r="G582" s="41">
        <v>0.26200000000000001</v>
      </c>
      <c r="H582" s="41">
        <v>0.60821428571428504</v>
      </c>
      <c r="I582" s="41">
        <v>1.2730375672521099</v>
      </c>
      <c r="J582" s="41">
        <v>0.34827499370008902</v>
      </c>
      <c r="K582" s="43">
        <v>0.71399999999999997</v>
      </c>
      <c r="L582" s="41">
        <v>1</v>
      </c>
      <c r="M582" s="41">
        <v>1.1742398730235299</v>
      </c>
      <c r="N582" s="42">
        <v>0.231727151439659</v>
      </c>
      <c r="O582" s="41">
        <v>0.7</v>
      </c>
      <c r="P582" s="41">
        <v>0.90099009900990001</v>
      </c>
      <c r="Q582" s="41">
        <v>0.87219363698029495</v>
      </c>
      <c r="R582" s="41">
        <v>-0.19727962949703201</v>
      </c>
      <c r="S582" s="43">
        <v>3.5700000000000003E-2</v>
      </c>
      <c r="T582" s="41">
        <v>0.472144927536231</v>
      </c>
      <c r="U582" s="41">
        <v>0.48883853310810799</v>
      </c>
      <c r="V582" s="42">
        <v>-1.0325700835995899</v>
      </c>
      <c r="W582" s="41">
        <v>2.3800000000000002E-2</v>
      </c>
      <c r="X582" s="41">
        <v>0.50076300578034605</v>
      </c>
      <c r="Y582" s="41">
        <v>0.68512796434040102</v>
      </c>
      <c r="Z582" s="41">
        <v>-0.545554623197121</v>
      </c>
      <c r="AA582" s="43">
        <v>2.3800000000000002E-2</v>
      </c>
      <c r="AB582" s="41">
        <v>0.43315999999999999</v>
      </c>
      <c r="AC582" s="41">
        <v>0.74277296915024504</v>
      </c>
      <c r="AD582" s="42">
        <v>-0.42900678093669098</v>
      </c>
    </row>
    <row r="583" spans="1:30" x14ac:dyDescent="0.25">
      <c r="A583" s="45" t="s">
        <v>1848</v>
      </c>
      <c r="B583" s="46" t="s">
        <v>3148</v>
      </c>
      <c r="C583" s="41">
        <v>0.14299999999999999</v>
      </c>
      <c r="D583" s="41">
        <v>0.492916666666666</v>
      </c>
      <c r="E583" s="41">
        <v>2.10118387596899</v>
      </c>
      <c r="F583" s="42">
        <v>1.07120241871775</v>
      </c>
      <c r="G583" s="41">
        <v>4.7600000000000003E-2</v>
      </c>
      <c r="H583" s="41">
        <v>0.3332</v>
      </c>
      <c r="I583" s="41">
        <v>2.7622258397932802</v>
      </c>
      <c r="J583" s="41">
        <v>1.46583127927372</v>
      </c>
      <c r="K583" s="43">
        <v>2.3800000000000002E-2</v>
      </c>
      <c r="L583" s="41">
        <v>0.61880000000000002</v>
      </c>
      <c r="M583" s="41">
        <v>2.46088217054263</v>
      </c>
      <c r="N583" s="42">
        <v>1.2991755817930499</v>
      </c>
      <c r="O583" s="41">
        <v>0.1</v>
      </c>
      <c r="P583" s="41">
        <v>0.51412429378530999</v>
      </c>
      <c r="Q583" s="41">
        <v>3.1969819121446998</v>
      </c>
      <c r="R583" s="41">
        <v>1.67671058167459</v>
      </c>
      <c r="S583" s="43">
        <v>0.14299999999999999</v>
      </c>
      <c r="T583" s="41">
        <v>0.69962365591397802</v>
      </c>
      <c r="U583" s="41">
        <v>1.5215145845674101</v>
      </c>
      <c r="V583" s="42">
        <v>0.60550816295683396</v>
      </c>
      <c r="W583" s="41">
        <v>0.71399999999999997</v>
      </c>
      <c r="X583" s="41">
        <v>0.88040650406503995</v>
      </c>
      <c r="Y583" s="41">
        <v>1.15739338401959</v>
      </c>
      <c r="Z583" s="41">
        <v>0.210879302400862</v>
      </c>
      <c r="AA583" s="43">
        <v>0.38100000000000001</v>
      </c>
      <c r="AB583" s="41">
        <v>0.79157534246575301</v>
      </c>
      <c r="AC583" s="41">
        <v>1.29912027093916</v>
      </c>
      <c r="AD583" s="42">
        <v>0.37753499988154099</v>
      </c>
    </row>
    <row r="584" spans="1:30" x14ac:dyDescent="0.25">
      <c r="A584" s="45" t="s">
        <v>1849</v>
      </c>
      <c r="B584" s="46" t="s">
        <v>1852</v>
      </c>
      <c r="C584" s="41">
        <v>0.25</v>
      </c>
      <c r="D584" s="41">
        <v>0.61820652173913004</v>
      </c>
      <c r="E584" s="41">
        <v>2.2611273755191101</v>
      </c>
      <c r="F584" s="42">
        <v>1.17704226535511</v>
      </c>
      <c r="G584" s="41">
        <v>9.5200000000000007E-2</v>
      </c>
      <c r="H584" s="41">
        <v>0.41851207729468598</v>
      </c>
      <c r="I584" s="41">
        <v>1.54977748997315</v>
      </c>
      <c r="J584" s="41">
        <v>0.632061094753673</v>
      </c>
      <c r="K584" s="43">
        <v>4.7600000000000003E-2</v>
      </c>
      <c r="L584" s="41">
        <v>0.69864516129032195</v>
      </c>
      <c r="M584" s="41">
        <v>1.59873357348647</v>
      </c>
      <c r="N584" s="42">
        <v>0.67692953591920202</v>
      </c>
      <c r="O584" s="41">
        <v>0.4</v>
      </c>
      <c r="P584" s="41">
        <v>0.77611940298507398</v>
      </c>
      <c r="Q584" s="41">
        <v>3.7555582267960701</v>
      </c>
      <c r="R584" s="41">
        <v>1.9090273661080299</v>
      </c>
      <c r="S584" s="43">
        <v>0.57099999999999995</v>
      </c>
      <c r="T584" s="41">
        <v>0.91159649122806996</v>
      </c>
      <c r="U584" s="41">
        <v>1.6609228951260899</v>
      </c>
      <c r="V584" s="42">
        <v>0.73198510075291501</v>
      </c>
      <c r="W584" s="41">
        <v>0.38100000000000001</v>
      </c>
      <c r="X584" s="41">
        <v>0.73145569620253104</v>
      </c>
      <c r="Y584" s="41">
        <v>2.4232886663369499</v>
      </c>
      <c r="Z584" s="41">
        <v>1.2769662713543599</v>
      </c>
      <c r="AA584" s="43">
        <v>0.54800000000000004</v>
      </c>
      <c r="AB584" s="41">
        <v>0.81617021276595703</v>
      </c>
      <c r="AC584" s="41">
        <v>2.3490832300506801</v>
      </c>
      <c r="AD584" s="42">
        <v>1.2320978301888299</v>
      </c>
    </row>
    <row r="585" spans="1:30" x14ac:dyDescent="0.25">
      <c r="A585" s="45" t="s">
        <v>1853</v>
      </c>
      <c r="B585" s="46" t="s">
        <v>1856</v>
      </c>
      <c r="C585" s="41">
        <v>0.39300000000000002</v>
      </c>
      <c r="D585" s="41">
        <v>0.73134969325153298</v>
      </c>
      <c r="E585" s="41">
        <v>3.1493559454198699</v>
      </c>
      <c r="F585" s="42">
        <v>1.6550568224690301</v>
      </c>
      <c r="G585" s="41">
        <v>0.54800000000000004</v>
      </c>
      <c r="H585" s="41">
        <v>0.81483660130718905</v>
      </c>
      <c r="I585" s="41">
        <v>2.9269438157994898</v>
      </c>
      <c r="J585" s="41">
        <v>1.5493950527349101</v>
      </c>
      <c r="K585" s="43">
        <v>0.90500000000000003</v>
      </c>
      <c r="L585" s="41">
        <v>1</v>
      </c>
      <c r="M585" s="41">
        <v>0.90231339140726197</v>
      </c>
      <c r="N585" s="42">
        <v>-0.14829949765564801</v>
      </c>
      <c r="O585" s="41">
        <v>0.7</v>
      </c>
      <c r="P585" s="41">
        <v>0.90099009900990001</v>
      </c>
      <c r="Q585" s="41">
        <v>1.29111860757151</v>
      </c>
      <c r="R585" s="41">
        <v>0.36862153875148801</v>
      </c>
      <c r="S585" s="43">
        <v>0.78600000000000003</v>
      </c>
      <c r="T585" s="41">
        <v>0.95622994652406401</v>
      </c>
      <c r="U585" s="41">
        <v>0.40996274474760203</v>
      </c>
      <c r="V585" s="42">
        <v>-1.2864352837175499</v>
      </c>
      <c r="W585" s="41">
        <v>0.71399999999999997</v>
      </c>
      <c r="X585" s="41">
        <v>0.88040650406503995</v>
      </c>
      <c r="Y585" s="41">
        <v>0.44111492697677201</v>
      </c>
      <c r="Z585" s="41">
        <v>-1.1807735139834199</v>
      </c>
      <c r="AA585" s="43">
        <v>0.71399999999999997</v>
      </c>
      <c r="AB585" s="41">
        <v>0.88160108548168203</v>
      </c>
      <c r="AC585" s="41">
        <v>1.4308981999678201</v>
      </c>
      <c r="AD585" s="42">
        <v>0.51692103640713605</v>
      </c>
    </row>
    <row r="586" spans="1:30" x14ac:dyDescent="0.25">
      <c r="A586" s="45" t="s">
        <v>1857</v>
      </c>
      <c r="B586" s="46" t="s">
        <v>1860</v>
      </c>
      <c r="C586" s="41">
        <v>3.5700000000000003E-2</v>
      </c>
      <c r="D586" s="41">
        <v>0.31026666666666602</v>
      </c>
      <c r="E586" s="41">
        <v>2.9344651654163201</v>
      </c>
      <c r="F586" s="42">
        <v>1.5530975822064099</v>
      </c>
      <c r="G586" s="41">
        <v>1</v>
      </c>
      <c r="H586" s="41">
        <v>1</v>
      </c>
      <c r="I586" s="41">
        <v>0.99172907033663704</v>
      </c>
      <c r="J586" s="41">
        <v>-1.1982049141620999E-2</v>
      </c>
      <c r="K586" s="43">
        <v>0.38100000000000001</v>
      </c>
      <c r="L586" s="41">
        <v>0.97664788732394303</v>
      </c>
      <c r="M586" s="41">
        <v>2.04411170034283</v>
      </c>
      <c r="N586" s="42">
        <v>1.0314740344005799</v>
      </c>
      <c r="O586" s="41">
        <v>0.4</v>
      </c>
      <c r="P586" s="41">
        <v>0.77611940298507398</v>
      </c>
      <c r="Q586" s="41">
        <v>1.74204571132032</v>
      </c>
      <c r="R586" s="41">
        <v>0.800782480785176</v>
      </c>
      <c r="S586" s="43">
        <v>0.14299999999999999</v>
      </c>
      <c r="T586" s="41">
        <v>0.69962365591397802</v>
      </c>
      <c r="U586" s="41">
        <v>0.59365015875837601</v>
      </c>
      <c r="V586" s="42">
        <v>-0.75231510142124103</v>
      </c>
      <c r="W586" s="41">
        <v>0.16700000000000001</v>
      </c>
      <c r="X586" s="41">
        <v>0.62539094650205695</v>
      </c>
      <c r="Y586" s="41">
        <v>1.75657421308523</v>
      </c>
      <c r="Z586" s="41">
        <v>0.81276452992679704</v>
      </c>
      <c r="AA586" s="43">
        <v>1</v>
      </c>
      <c r="AB586" s="41">
        <v>1</v>
      </c>
      <c r="AC586" s="41">
        <v>0.852226280505196</v>
      </c>
      <c r="AD586" s="42">
        <v>-0.230691553615403</v>
      </c>
    </row>
    <row r="587" spans="1:30" x14ac:dyDescent="0.25">
      <c r="A587" s="45" t="s">
        <v>1861</v>
      </c>
      <c r="B587" s="46" t="s">
        <v>3149</v>
      </c>
      <c r="C587" s="41">
        <v>0.14299999999999999</v>
      </c>
      <c r="D587" s="41">
        <v>0.492916666666666</v>
      </c>
      <c r="E587" s="41">
        <v>0.34961421663318598</v>
      </c>
      <c r="F587" s="42">
        <v>-1.5161642434322</v>
      </c>
      <c r="G587" s="41">
        <v>0.71399999999999997</v>
      </c>
      <c r="H587" s="41">
        <v>0.91900990099009805</v>
      </c>
      <c r="I587" s="41">
        <v>0.79820400360355703</v>
      </c>
      <c r="J587" s="41">
        <v>-0.325170579801003</v>
      </c>
      <c r="K587" s="43">
        <v>0.38100000000000001</v>
      </c>
      <c r="L587" s="41">
        <v>0.97664788732394303</v>
      </c>
      <c r="M587" s="41">
        <v>0.500090231704165</v>
      </c>
      <c r="N587" s="42">
        <v>-0.99973966982506701</v>
      </c>
      <c r="O587" s="41">
        <v>0.2</v>
      </c>
      <c r="P587" s="41">
        <v>0.61073825503355705</v>
      </c>
      <c r="Q587" s="41">
        <v>0.25291389868064601</v>
      </c>
      <c r="R587" s="41">
        <v>-1.98328177355772</v>
      </c>
      <c r="S587" s="43">
        <v>0.78600000000000003</v>
      </c>
      <c r="T587" s="41">
        <v>0.95622994652406401</v>
      </c>
      <c r="U587" s="41">
        <v>0.72340850757222697</v>
      </c>
      <c r="V587" s="42">
        <v>-0.46711753012551199</v>
      </c>
      <c r="W587" s="41">
        <v>9.5200000000000007E-2</v>
      </c>
      <c r="X587" s="41">
        <v>0.50076300578034605</v>
      </c>
      <c r="Y587" s="41">
        <v>0.31685370849913802</v>
      </c>
      <c r="Z587" s="41">
        <v>-1.6581111937567099</v>
      </c>
      <c r="AA587" s="43">
        <v>0.38100000000000001</v>
      </c>
      <c r="AB587" s="41">
        <v>0.79157534246575301</v>
      </c>
      <c r="AC587" s="41">
        <v>0.50573653042329503</v>
      </c>
      <c r="AD587" s="42">
        <v>-0.98354210373265205</v>
      </c>
    </row>
    <row r="588" spans="1:30" x14ac:dyDescent="0.25">
      <c r="A588" s="45" t="s">
        <v>1862</v>
      </c>
      <c r="B588" s="46" t="s">
        <v>3150</v>
      </c>
      <c r="C588" s="41">
        <v>3.5700000000000003E-2</v>
      </c>
      <c r="D588" s="41">
        <v>0.31026666666666602</v>
      </c>
      <c r="E588" s="41">
        <v>5.2707592155074403</v>
      </c>
      <c r="F588" s="42">
        <v>2.3980107868259601</v>
      </c>
      <c r="G588" s="41">
        <v>0.90500000000000003</v>
      </c>
      <c r="H588" s="41">
        <v>0.96547479484173504</v>
      </c>
      <c r="I588" s="41">
        <v>1.2768698470853901</v>
      </c>
      <c r="J588" s="41">
        <v>0.35261147685425998</v>
      </c>
      <c r="K588" s="43">
        <v>9.5200000000000007E-2</v>
      </c>
      <c r="L588" s="41">
        <v>0.848994413407821</v>
      </c>
      <c r="M588" s="41">
        <v>1.7261663747348599</v>
      </c>
      <c r="N588" s="42">
        <v>0.78757152386629803</v>
      </c>
      <c r="O588" s="41">
        <v>0.1</v>
      </c>
      <c r="P588" s="41">
        <v>0.51412429378530999</v>
      </c>
      <c r="Q588" s="41">
        <v>3.2098561943361599</v>
      </c>
      <c r="R588" s="41">
        <v>1.68250866421193</v>
      </c>
      <c r="S588" s="43">
        <v>0.14299999999999999</v>
      </c>
      <c r="T588" s="41">
        <v>0.69962365591397802</v>
      </c>
      <c r="U588" s="41">
        <v>0.60899313800794297</v>
      </c>
      <c r="V588" s="42">
        <v>-0.71550212261402102</v>
      </c>
      <c r="W588" s="41">
        <v>4.7600000000000003E-2</v>
      </c>
      <c r="X588" s="41">
        <v>0.50076300578034605</v>
      </c>
      <c r="Y588" s="41">
        <v>2.51384759508813</v>
      </c>
      <c r="Z588" s="41">
        <v>1.3298971873576699</v>
      </c>
      <c r="AA588" s="43">
        <v>0.26200000000000001</v>
      </c>
      <c r="AB588" s="41">
        <v>0.72248484848484795</v>
      </c>
      <c r="AC588" s="41">
        <v>1.8595288619436801</v>
      </c>
      <c r="AD588" s="42">
        <v>0.89493714034563998</v>
      </c>
    </row>
    <row r="589" spans="1:30" x14ac:dyDescent="0.25">
      <c r="A589" s="45" t="s">
        <v>1863</v>
      </c>
      <c r="B589" s="46" t="s">
        <v>1866</v>
      </c>
      <c r="C589" s="41">
        <v>0.25</v>
      </c>
      <c r="D589" s="41">
        <v>0.61820652173913004</v>
      </c>
      <c r="E589" s="41">
        <v>2.4046843935994402</v>
      </c>
      <c r="F589" s="42">
        <v>1.26584755775104</v>
      </c>
      <c r="G589" s="41">
        <v>0.54800000000000004</v>
      </c>
      <c r="H589" s="41">
        <v>0.81483660130718905</v>
      </c>
      <c r="I589" s="41">
        <v>1.2885635302607401</v>
      </c>
      <c r="J589" s="41">
        <v>0.36576366838313201</v>
      </c>
      <c r="K589" s="43">
        <v>0.12</v>
      </c>
      <c r="L589" s="41">
        <v>0.848994413407821</v>
      </c>
      <c r="M589" s="41">
        <v>3.2438574282470598</v>
      </c>
      <c r="N589" s="42">
        <v>1.6977104126251601</v>
      </c>
      <c r="O589" s="41">
        <v>0.4</v>
      </c>
      <c r="P589" s="41">
        <v>0.77611940298507398</v>
      </c>
      <c r="Q589" s="41">
        <v>9.6913041963084297</v>
      </c>
      <c r="R589" s="41">
        <v>3.27669082775971</v>
      </c>
      <c r="S589" s="43">
        <v>0.57099999999999995</v>
      </c>
      <c r="T589" s="41">
        <v>0.91159649122806996</v>
      </c>
      <c r="U589" s="41">
        <v>4.0301771916945901</v>
      </c>
      <c r="V589" s="42">
        <v>2.01084327000867</v>
      </c>
      <c r="W589" s="41">
        <v>0.38100000000000001</v>
      </c>
      <c r="X589" s="41">
        <v>0.73145569620253104</v>
      </c>
      <c r="Y589" s="41">
        <v>7.5210138799655404</v>
      </c>
      <c r="Z589" s="41">
        <v>2.91092715937658</v>
      </c>
      <c r="AA589" s="43">
        <v>0.38100000000000001</v>
      </c>
      <c r="AB589" s="41">
        <v>0.79157534246575301</v>
      </c>
      <c r="AC589" s="41">
        <v>2.98758635688421</v>
      </c>
      <c r="AD589" s="42">
        <v>1.5789804151345499</v>
      </c>
    </row>
    <row r="590" spans="1:30" x14ac:dyDescent="0.25">
      <c r="A590" s="45" t="s">
        <v>1867</v>
      </c>
      <c r="B590" s="46" t="s">
        <v>1870</v>
      </c>
      <c r="C590" s="41">
        <v>1</v>
      </c>
      <c r="D590" s="41">
        <v>1</v>
      </c>
      <c r="E590" s="41">
        <v>1.10606345364198</v>
      </c>
      <c r="F590" s="42">
        <v>0.145434153772141</v>
      </c>
      <c r="G590" s="41">
        <v>0.26200000000000001</v>
      </c>
      <c r="H590" s="41">
        <v>0.60821428571428504</v>
      </c>
      <c r="I590" s="41">
        <v>1.71411003165247</v>
      </c>
      <c r="J590" s="41">
        <v>0.77745972148325504</v>
      </c>
      <c r="K590" s="43">
        <v>0.71399999999999997</v>
      </c>
      <c r="L590" s="41">
        <v>1</v>
      </c>
      <c r="M590" s="41">
        <v>1.1889105430647899</v>
      </c>
      <c r="N590" s="42">
        <v>0.24964016678074599</v>
      </c>
      <c r="O590" s="41">
        <v>0.7</v>
      </c>
      <c r="P590" s="41">
        <v>0.90099009900990001</v>
      </c>
      <c r="Q590" s="41">
        <v>1.3060783231136099</v>
      </c>
      <c r="R590" s="41">
        <v>0.38524141524532701</v>
      </c>
      <c r="S590" s="43">
        <v>0.57099999999999995</v>
      </c>
      <c r="T590" s="41">
        <v>0.91159649122806996</v>
      </c>
      <c r="U590" s="41">
        <v>1.18083489587603</v>
      </c>
      <c r="V590" s="42">
        <v>0.23980726147318501</v>
      </c>
      <c r="W590" s="41">
        <v>0.26200000000000001</v>
      </c>
      <c r="X590" s="41">
        <v>0.69713450292397605</v>
      </c>
      <c r="Y590" s="41">
        <v>0.76195710835115005</v>
      </c>
      <c r="Z590" s="41">
        <v>-0.39221830623792697</v>
      </c>
      <c r="AA590" s="43">
        <v>0.90500000000000003</v>
      </c>
      <c r="AB590" s="41">
        <v>0.98041666666666605</v>
      </c>
      <c r="AC590" s="41">
        <v>1.0985505433796401</v>
      </c>
      <c r="AD590" s="42">
        <v>0.13560124846458099</v>
      </c>
    </row>
    <row r="591" spans="1:30" x14ac:dyDescent="0.25">
      <c r="A591" s="45" t="s">
        <v>1871</v>
      </c>
      <c r="B591" s="46" t="s">
        <v>1874</v>
      </c>
      <c r="C591" s="41">
        <v>0.25</v>
      </c>
      <c r="D591" s="41">
        <v>0.61820652173913004</v>
      </c>
      <c r="E591" s="41">
        <v>1.4816601617556999</v>
      </c>
      <c r="F591" s="42">
        <v>0.56721458450483397</v>
      </c>
      <c r="G591" s="41">
        <v>0.90500000000000003</v>
      </c>
      <c r="H591" s="41">
        <v>0.96547479484173504</v>
      </c>
      <c r="I591" s="41">
        <v>0.96581484036421295</v>
      </c>
      <c r="J591" s="41">
        <v>-5.0181463272253098E-2</v>
      </c>
      <c r="K591" s="43">
        <v>0.54800000000000004</v>
      </c>
      <c r="L591" s="41">
        <v>1</v>
      </c>
      <c r="M591" s="41">
        <v>1.27007106892149</v>
      </c>
      <c r="N591" s="42">
        <v>0.34490922763674298</v>
      </c>
      <c r="O591" s="41">
        <v>1</v>
      </c>
      <c r="P591" s="41">
        <v>1</v>
      </c>
      <c r="Q591" s="41">
        <v>0.95362300240410502</v>
      </c>
      <c r="R591" s="41">
        <v>-6.8509059324186397E-2</v>
      </c>
      <c r="S591" s="43">
        <v>0.25</v>
      </c>
      <c r="T591" s="41">
        <v>0.86501901140684401</v>
      </c>
      <c r="U591" s="41">
        <v>0.64361790039228695</v>
      </c>
      <c r="V591" s="42">
        <v>-0.63572364382902002</v>
      </c>
      <c r="W591" s="41">
        <v>1</v>
      </c>
      <c r="X591" s="41">
        <v>1</v>
      </c>
      <c r="Y591" s="41">
        <v>0.98737663012559296</v>
      </c>
      <c r="Z591" s="41">
        <v>-1.8327596051933299E-2</v>
      </c>
      <c r="AA591" s="43">
        <v>0.38100000000000001</v>
      </c>
      <c r="AB591" s="41">
        <v>0.79157534246575301</v>
      </c>
      <c r="AC591" s="41">
        <v>0.75084223689457696</v>
      </c>
      <c r="AD591" s="42">
        <v>-0.41341828696093003</v>
      </c>
    </row>
    <row r="592" spans="1:30" x14ac:dyDescent="0.25">
      <c r="A592" s="45" t="s">
        <v>1875</v>
      </c>
      <c r="B592" s="46" t="s">
        <v>3151</v>
      </c>
      <c r="C592" s="41">
        <v>1</v>
      </c>
      <c r="D592" s="41">
        <v>1</v>
      </c>
      <c r="E592" s="41">
        <v>1.0643128143012599</v>
      </c>
      <c r="F592" s="42">
        <v>8.9922238540284902E-2</v>
      </c>
      <c r="G592" s="41">
        <v>1</v>
      </c>
      <c r="H592" s="41">
        <v>1</v>
      </c>
      <c r="I592" s="41">
        <v>1.1516296928193599</v>
      </c>
      <c r="J592" s="41">
        <v>0.203676891939469</v>
      </c>
      <c r="K592" s="43">
        <v>0.71399999999999997</v>
      </c>
      <c r="L592" s="41">
        <v>1</v>
      </c>
      <c r="M592" s="41">
        <v>1.11857238689081</v>
      </c>
      <c r="N592" s="42">
        <v>0.161658621465644</v>
      </c>
      <c r="O592" s="41">
        <v>0.82499999999999996</v>
      </c>
      <c r="P592" s="41">
        <v>1</v>
      </c>
      <c r="Q592" s="41">
        <v>0.57505447495880002</v>
      </c>
      <c r="R592" s="41">
        <v>-0.79822946573410303</v>
      </c>
      <c r="S592" s="43">
        <v>0.25</v>
      </c>
      <c r="T592" s="41">
        <v>0.86501901140684401</v>
      </c>
      <c r="U592" s="41">
        <v>0.54030588303714899</v>
      </c>
      <c r="V592" s="42">
        <v>-0.88815170427438805</v>
      </c>
      <c r="W592" s="41">
        <v>0.26200000000000001</v>
      </c>
      <c r="X592" s="41">
        <v>0.69713450292397605</v>
      </c>
      <c r="Y592" s="41">
        <v>0.49933974310004198</v>
      </c>
      <c r="Z592" s="41">
        <v>-1.0019063576735701</v>
      </c>
      <c r="AA592" s="43">
        <v>0.54800000000000004</v>
      </c>
      <c r="AB592" s="41">
        <v>0.81617021276595703</v>
      </c>
      <c r="AC592" s="41">
        <v>0.51409679131917396</v>
      </c>
      <c r="AD592" s="42">
        <v>-0.95988808719974705</v>
      </c>
    </row>
    <row r="593" spans="1:30" x14ac:dyDescent="0.25">
      <c r="A593" s="45" t="s">
        <v>1876</v>
      </c>
      <c r="B593" s="46" t="s">
        <v>1879</v>
      </c>
      <c r="C593" s="41">
        <v>1</v>
      </c>
      <c r="D593" s="41">
        <v>1</v>
      </c>
      <c r="E593" s="41">
        <v>0.55405771793890901</v>
      </c>
      <c r="F593" s="42">
        <v>-0.85189182069436498</v>
      </c>
      <c r="G593" s="41">
        <v>0.54800000000000004</v>
      </c>
      <c r="H593" s="41">
        <v>0.81483660130718905</v>
      </c>
      <c r="I593" s="41">
        <v>0.488067343313212</v>
      </c>
      <c r="J593" s="41">
        <v>-1.03484787094973</v>
      </c>
      <c r="K593" s="43">
        <v>0.90500000000000003</v>
      </c>
      <c r="L593" s="41">
        <v>1</v>
      </c>
      <c r="M593" s="41">
        <v>0.66214703196660296</v>
      </c>
      <c r="N593" s="42">
        <v>-0.59477648701484598</v>
      </c>
      <c r="O593" s="41">
        <v>0.376</v>
      </c>
      <c r="P593" s="41">
        <v>0.77611940298507398</v>
      </c>
      <c r="Q593" s="41">
        <v>0.490819128844732</v>
      </c>
      <c r="R593" s="41">
        <v>-1.0267366181936901</v>
      </c>
      <c r="S593" s="43">
        <v>0.76</v>
      </c>
      <c r="T593" s="41">
        <v>0.95622994652406401</v>
      </c>
      <c r="U593" s="41">
        <v>0.88586281348191498</v>
      </c>
      <c r="V593" s="42">
        <v>-0.17484479749932799</v>
      </c>
      <c r="W593" s="41">
        <v>0.51700000000000002</v>
      </c>
      <c r="X593" s="41">
        <v>0.80954545454545401</v>
      </c>
      <c r="Y593" s="41">
        <v>1.0056381267241501</v>
      </c>
      <c r="Z593" s="41">
        <v>8.1112527560417598E-3</v>
      </c>
      <c r="AA593" s="43">
        <v>0.69399999999999995</v>
      </c>
      <c r="AB593" s="41">
        <v>0.88160108548168203</v>
      </c>
      <c r="AC593" s="41">
        <v>0.74125398914343699</v>
      </c>
      <c r="AD593" s="42">
        <v>-0.43196013117884702</v>
      </c>
    </row>
    <row r="594" spans="1:30" x14ac:dyDescent="0.25">
      <c r="A594" s="45" t="s">
        <v>1880</v>
      </c>
      <c r="B594" s="46" t="s">
        <v>1883</v>
      </c>
      <c r="C594" s="41">
        <v>7.1400000000000005E-2</v>
      </c>
      <c r="D594" s="41">
        <v>0.41384713375796101</v>
      </c>
      <c r="E594" s="41">
        <v>1.8835544286309001</v>
      </c>
      <c r="F594" s="42">
        <v>0.91345772310815199</v>
      </c>
      <c r="G594" s="41">
        <v>9.5200000000000007E-2</v>
      </c>
      <c r="H594" s="41">
        <v>0.41851207729468598</v>
      </c>
      <c r="I594" s="41">
        <v>0.54285443532246302</v>
      </c>
      <c r="J594" s="41">
        <v>-0.88136269905300602</v>
      </c>
      <c r="K594" s="43">
        <v>0.71399999999999997</v>
      </c>
      <c r="L594" s="41">
        <v>1</v>
      </c>
      <c r="M594" s="41">
        <v>1.29069941230469</v>
      </c>
      <c r="N594" s="42">
        <v>0.36815305419273298</v>
      </c>
      <c r="O594" s="41">
        <v>0.7</v>
      </c>
      <c r="P594" s="41">
        <v>0.90099009900990001</v>
      </c>
      <c r="Q594" s="41">
        <v>2.2925177536712402</v>
      </c>
      <c r="R594" s="41">
        <v>1.1969329063543599</v>
      </c>
      <c r="S594" s="43">
        <v>0.78600000000000003</v>
      </c>
      <c r="T594" s="41">
        <v>0.95622994652406401</v>
      </c>
      <c r="U594" s="41">
        <v>1.21712317882823</v>
      </c>
      <c r="V594" s="42">
        <v>0.28347518324621501</v>
      </c>
      <c r="W594" s="41">
        <v>0.26200000000000001</v>
      </c>
      <c r="X594" s="41">
        <v>0.69713450292397605</v>
      </c>
      <c r="Y594" s="41">
        <v>4.2230800828024</v>
      </c>
      <c r="Z594" s="41">
        <v>2.0782956054073698</v>
      </c>
      <c r="AA594" s="43">
        <v>0.71399999999999997</v>
      </c>
      <c r="AB594" s="41">
        <v>0.88160108548168203</v>
      </c>
      <c r="AC594" s="41">
        <v>1.77618253469076</v>
      </c>
      <c r="AD594" s="42">
        <v>0.82877985216163297</v>
      </c>
    </row>
    <row r="595" spans="1:30" x14ac:dyDescent="0.25">
      <c r="A595" s="45" t="s">
        <v>1884</v>
      </c>
      <c r="B595" s="46" t="s">
        <v>1887</v>
      </c>
      <c r="C595" s="41">
        <v>0.39300000000000002</v>
      </c>
      <c r="D595" s="41">
        <v>0.73134969325153298</v>
      </c>
      <c r="E595" s="41">
        <v>6.0742282724913603E-2</v>
      </c>
      <c r="F595" s="42">
        <v>-4.0411550630600903</v>
      </c>
      <c r="G595" s="41">
        <v>0.54800000000000004</v>
      </c>
      <c r="H595" s="41">
        <v>0.81483660130718905</v>
      </c>
      <c r="I595" s="41">
        <v>5.9641386918308802E-2</v>
      </c>
      <c r="J595" s="41">
        <v>-4.0675423829095498</v>
      </c>
      <c r="K595" s="43">
        <v>0.54800000000000004</v>
      </c>
      <c r="L595" s="41">
        <v>1</v>
      </c>
      <c r="M595" s="41">
        <v>8.3874753400501004E-2</v>
      </c>
      <c r="N595" s="42">
        <v>-3.57561957011194</v>
      </c>
      <c r="O595" s="41">
        <v>0.7</v>
      </c>
      <c r="P595" s="41">
        <v>0.90099009900990001</v>
      </c>
      <c r="Q595" s="41">
        <v>6.0770003587253797E-2</v>
      </c>
      <c r="R595" s="41">
        <v>-4.0404968127294403</v>
      </c>
      <c r="S595" s="43">
        <v>0.25</v>
      </c>
      <c r="T595" s="41">
        <v>0.86501901140684401</v>
      </c>
      <c r="U595" s="41">
        <v>1.0004563684651999</v>
      </c>
      <c r="V595" s="42">
        <v>6.58250330644515E-4</v>
      </c>
      <c r="W595" s="41">
        <v>0.90500000000000003</v>
      </c>
      <c r="X595" s="41">
        <v>0.95428736964078797</v>
      </c>
      <c r="Y595" s="41">
        <v>1.0189233806801099</v>
      </c>
      <c r="Z595" s="41">
        <v>2.7045570180102101E-2</v>
      </c>
      <c r="AA595" s="43">
        <v>0.71399999999999997</v>
      </c>
      <c r="AB595" s="41">
        <v>0.88160108548168203</v>
      </c>
      <c r="AC595" s="41">
        <v>0.72453272437151195</v>
      </c>
      <c r="AD595" s="42">
        <v>-0.46487724261750402</v>
      </c>
    </row>
    <row r="596" spans="1:30" x14ac:dyDescent="0.25">
      <c r="A596" s="45" t="s">
        <v>1888</v>
      </c>
      <c r="B596" s="46" t="s">
        <v>1891</v>
      </c>
      <c r="C596" s="41">
        <v>0.39300000000000002</v>
      </c>
      <c r="D596" s="41">
        <v>0.73134969325153298</v>
      </c>
      <c r="E596" s="41">
        <v>1.14294847089359</v>
      </c>
      <c r="F596" s="42">
        <v>0.19276036202828101</v>
      </c>
      <c r="G596" s="41">
        <v>0.54800000000000004</v>
      </c>
      <c r="H596" s="41">
        <v>0.81483660130718905</v>
      </c>
      <c r="I596" s="41">
        <v>1.1233036754521699</v>
      </c>
      <c r="J596" s="41">
        <v>0.16774800061810499</v>
      </c>
      <c r="K596" s="43">
        <v>0.71399999999999997</v>
      </c>
      <c r="L596" s="41">
        <v>1</v>
      </c>
      <c r="M596" s="41">
        <v>0.94918420431059003</v>
      </c>
      <c r="N596" s="42">
        <v>-7.5240002522791394E-2</v>
      </c>
      <c r="O596" s="41">
        <v>0.2</v>
      </c>
      <c r="P596" s="41">
        <v>0.61073825503355705</v>
      </c>
      <c r="Q596" s="41">
        <v>1.6513187401971301</v>
      </c>
      <c r="R596" s="41">
        <v>0.72361861844552899</v>
      </c>
      <c r="S596" s="43">
        <v>0.39300000000000002</v>
      </c>
      <c r="T596" s="41">
        <v>0.90539240506329099</v>
      </c>
      <c r="U596" s="41">
        <v>1.4447884416924599</v>
      </c>
      <c r="V596" s="42">
        <v>0.53085825641724704</v>
      </c>
      <c r="W596" s="41">
        <v>0.3</v>
      </c>
      <c r="X596" s="41">
        <v>0.73145569620253104</v>
      </c>
      <c r="Y596" s="41">
        <v>1.47005549459492</v>
      </c>
      <c r="Z596" s="41">
        <v>0.55587061782742397</v>
      </c>
      <c r="AA596" s="43">
        <v>9.5200000000000007E-2</v>
      </c>
      <c r="AB596" s="41">
        <v>0.56994736842105198</v>
      </c>
      <c r="AC596" s="41">
        <v>1.73972421021957</v>
      </c>
      <c r="AD596" s="42">
        <v>0.79885862096832005</v>
      </c>
    </row>
    <row r="597" spans="1:30" x14ac:dyDescent="0.25">
      <c r="A597" s="45" t="s">
        <v>1892</v>
      </c>
      <c r="B597" s="46" t="s">
        <v>3152</v>
      </c>
      <c r="C597" s="41">
        <v>1</v>
      </c>
      <c r="D597" s="41">
        <v>1</v>
      </c>
      <c r="E597" s="41">
        <v>1.4039391077361301</v>
      </c>
      <c r="F597" s="42">
        <v>0.48948036379617899</v>
      </c>
      <c r="G597" s="41">
        <v>0.26200000000000001</v>
      </c>
      <c r="H597" s="41">
        <v>0.60821428571428504</v>
      </c>
      <c r="I597" s="41">
        <v>0.50259936268904004</v>
      </c>
      <c r="J597" s="41">
        <v>-0.99251925304791</v>
      </c>
      <c r="K597" s="43">
        <v>0.54800000000000004</v>
      </c>
      <c r="L597" s="41">
        <v>1</v>
      </c>
      <c r="M597" s="41">
        <v>0.68549137724718201</v>
      </c>
      <c r="N597" s="42">
        <v>-0.54478957633868696</v>
      </c>
      <c r="O597" s="41">
        <v>0.7</v>
      </c>
      <c r="P597" s="41">
        <v>0.90099009900990001</v>
      </c>
      <c r="Q597" s="41">
        <v>4.54352709484386</v>
      </c>
      <c r="R597" s="41">
        <v>2.18381268223956</v>
      </c>
      <c r="S597" s="43">
        <v>0.78600000000000003</v>
      </c>
      <c r="T597" s="41">
        <v>0.95622994652406401</v>
      </c>
      <c r="U597" s="41">
        <v>3.2362707683030099</v>
      </c>
      <c r="V597" s="42">
        <v>1.6943323184433801</v>
      </c>
      <c r="W597" s="41">
        <v>0.38100000000000001</v>
      </c>
      <c r="X597" s="41">
        <v>0.73145569620253104</v>
      </c>
      <c r="Y597" s="41">
        <v>9.0400574137913399</v>
      </c>
      <c r="Z597" s="41">
        <v>3.1763319352874699</v>
      </c>
      <c r="AA597" s="43">
        <v>0.54800000000000004</v>
      </c>
      <c r="AB597" s="41">
        <v>0.81617021276595703</v>
      </c>
      <c r="AC597" s="41">
        <v>6.6281316522023896</v>
      </c>
      <c r="AD597" s="42">
        <v>2.7286022585782499</v>
      </c>
    </row>
    <row r="598" spans="1:30" x14ac:dyDescent="0.25">
      <c r="A598" s="45" t="s">
        <v>1893</v>
      </c>
      <c r="B598" s="46" t="s">
        <v>3153</v>
      </c>
      <c r="C598" s="41">
        <v>0.25</v>
      </c>
      <c r="D598" s="41">
        <v>0.61820652173913004</v>
      </c>
      <c r="E598" s="41">
        <v>0.447141400039062</v>
      </c>
      <c r="F598" s="42">
        <v>-1.1611969662156501</v>
      </c>
      <c r="G598" s="41">
        <v>0.26200000000000001</v>
      </c>
      <c r="H598" s="41">
        <v>0.60821428571428504</v>
      </c>
      <c r="I598" s="41">
        <v>0.49327077259914598</v>
      </c>
      <c r="J598" s="41">
        <v>-1.0195482879430899</v>
      </c>
      <c r="K598" s="43">
        <v>0.89700000000000002</v>
      </c>
      <c r="L598" s="41">
        <v>1</v>
      </c>
      <c r="M598" s="41">
        <v>0.76361446480370898</v>
      </c>
      <c r="N598" s="42">
        <v>-0.38908366356650598</v>
      </c>
      <c r="O598" s="41">
        <v>0.2</v>
      </c>
      <c r="P598" s="41">
        <v>0.61073825503355705</v>
      </c>
      <c r="Q598" s="41">
        <v>0.31049209460909399</v>
      </c>
      <c r="R598" s="41">
        <v>-1.6873715582079301</v>
      </c>
      <c r="S598" s="43">
        <v>0.57099999999999995</v>
      </c>
      <c r="T598" s="41">
        <v>0.91159649122806996</v>
      </c>
      <c r="U598" s="41">
        <v>0.69439352871814097</v>
      </c>
      <c r="V598" s="42">
        <v>-0.52617459199228001</v>
      </c>
      <c r="W598" s="41">
        <v>0.60399999999999998</v>
      </c>
      <c r="X598" s="41">
        <v>0.88040650406503995</v>
      </c>
      <c r="Y598" s="41">
        <v>0.62945569017407499</v>
      </c>
      <c r="Z598" s="41">
        <v>-0.66782327026484201</v>
      </c>
      <c r="AA598" s="43">
        <v>0.51100000000000001</v>
      </c>
      <c r="AB598" s="41">
        <v>0.81617021276595703</v>
      </c>
      <c r="AC598" s="41">
        <v>0.406608450887462</v>
      </c>
      <c r="AD598" s="42">
        <v>-1.29828789464142</v>
      </c>
    </row>
    <row r="599" spans="1:30" x14ac:dyDescent="0.25">
      <c r="A599" s="45" t="s">
        <v>1894</v>
      </c>
      <c r="B599" s="46" t="s">
        <v>1897</v>
      </c>
      <c r="C599" s="41">
        <v>0.14299999999999999</v>
      </c>
      <c r="D599" s="41">
        <v>0.492916666666666</v>
      </c>
      <c r="E599" s="41">
        <v>2.07121739449033</v>
      </c>
      <c r="F599" s="42">
        <v>1.05047898643774</v>
      </c>
      <c r="G599" s="41">
        <v>0.60399999999999998</v>
      </c>
      <c r="H599" s="41">
        <v>0.892272727272727</v>
      </c>
      <c r="I599" s="41">
        <v>1.35458253955964</v>
      </c>
      <c r="J599" s="41">
        <v>0.43784830478787001</v>
      </c>
      <c r="K599" s="43">
        <v>1</v>
      </c>
      <c r="L599" s="41">
        <v>1</v>
      </c>
      <c r="M599" s="41">
        <v>1.18404745748437</v>
      </c>
      <c r="N599" s="42">
        <v>0.24372690639358799</v>
      </c>
      <c r="O599" s="41">
        <v>0.1</v>
      </c>
      <c r="P599" s="41">
        <v>0.51412429378530999</v>
      </c>
      <c r="Q599" s="41">
        <v>1.88790951220365</v>
      </c>
      <c r="R599" s="41">
        <v>0.916789617759313</v>
      </c>
      <c r="S599" s="43">
        <v>0.39300000000000002</v>
      </c>
      <c r="T599" s="41">
        <v>0.90539240506329099</v>
      </c>
      <c r="U599" s="41">
        <v>0.91149751697996295</v>
      </c>
      <c r="V599" s="42">
        <v>-0.13368936867843401</v>
      </c>
      <c r="W599" s="41">
        <v>0.38100000000000001</v>
      </c>
      <c r="X599" s="41">
        <v>0.73145569620253104</v>
      </c>
      <c r="Y599" s="41">
        <v>1.39372054272704</v>
      </c>
      <c r="Z599" s="41">
        <v>0.47894131297144299</v>
      </c>
      <c r="AA599" s="43">
        <v>0.24299999999999999</v>
      </c>
      <c r="AB599" s="41">
        <v>0.72248484848484795</v>
      </c>
      <c r="AC599" s="41">
        <v>1.5944542596414999</v>
      </c>
      <c r="AD599" s="42">
        <v>0.67306271136572504</v>
      </c>
    </row>
    <row r="600" spans="1:30" x14ac:dyDescent="0.25">
      <c r="A600" s="45" t="s">
        <v>1898</v>
      </c>
      <c r="B600" s="46" t="s">
        <v>1901</v>
      </c>
      <c r="C600" s="41">
        <v>0.57099999999999995</v>
      </c>
      <c r="D600" s="41">
        <v>0.84352272727272704</v>
      </c>
      <c r="E600" s="41">
        <v>0.89788368469989599</v>
      </c>
      <c r="F600" s="42">
        <v>-0.15539953007170201</v>
      </c>
      <c r="G600" s="41">
        <v>0.26200000000000001</v>
      </c>
      <c r="H600" s="41">
        <v>0.60821428571428504</v>
      </c>
      <c r="I600" s="41">
        <v>0.94235694655429003</v>
      </c>
      <c r="J600" s="41">
        <v>-8.5654466597038695E-2</v>
      </c>
      <c r="K600" s="43">
        <v>0.16700000000000001</v>
      </c>
      <c r="L600" s="41">
        <v>0.848994413407821</v>
      </c>
      <c r="M600" s="41">
        <v>0.89564245474931503</v>
      </c>
      <c r="N600" s="42">
        <v>-0.159005179241934</v>
      </c>
      <c r="O600" s="41">
        <v>1</v>
      </c>
      <c r="P600" s="41">
        <v>1</v>
      </c>
      <c r="Q600" s="41">
        <v>0.97662261131606698</v>
      </c>
      <c r="R600" s="41">
        <v>-3.4126914438175497E-2</v>
      </c>
      <c r="S600" s="43">
        <v>0.39300000000000002</v>
      </c>
      <c r="T600" s="41">
        <v>0.90539240506329099</v>
      </c>
      <c r="U600" s="41">
        <v>1.0876939050768999</v>
      </c>
      <c r="V600" s="42">
        <v>0.121272615633527</v>
      </c>
      <c r="W600" s="41">
        <v>0.90500000000000003</v>
      </c>
      <c r="X600" s="41">
        <v>0.95428736964078797</v>
      </c>
      <c r="Y600" s="41">
        <v>1.0363616619870699</v>
      </c>
      <c r="Z600" s="41">
        <v>5.1527552158863198E-2</v>
      </c>
      <c r="AA600" s="43">
        <v>0.38100000000000001</v>
      </c>
      <c r="AB600" s="41">
        <v>0.79157534246575301</v>
      </c>
      <c r="AC600" s="41">
        <v>1.09041571905992</v>
      </c>
      <c r="AD600" s="42">
        <v>0.12487826480375799</v>
      </c>
    </row>
    <row r="601" spans="1:30" x14ac:dyDescent="0.25">
      <c r="A601" s="45" t="s">
        <v>1902</v>
      </c>
      <c r="B601" s="46" t="s">
        <v>1905</v>
      </c>
      <c r="C601" s="41">
        <v>0.39300000000000002</v>
      </c>
      <c r="D601" s="41">
        <v>0.73134969325153298</v>
      </c>
      <c r="E601" s="41">
        <v>1.8512939798588399</v>
      </c>
      <c r="F601" s="42">
        <v>0.88853400898912005</v>
      </c>
      <c r="G601" s="41">
        <v>0.54800000000000004</v>
      </c>
      <c r="H601" s="41">
        <v>0.81483660130718905</v>
      </c>
      <c r="I601" s="41">
        <v>1.3959858106313501</v>
      </c>
      <c r="J601" s="41">
        <v>0.48128427748179903</v>
      </c>
      <c r="K601" s="43">
        <v>0.38100000000000001</v>
      </c>
      <c r="L601" s="41">
        <v>0.97664788732394303</v>
      </c>
      <c r="M601" s="41">
        <v>0.94943649615332704</v>
      </c>
      <c r="N601" s="42">
        <v>-7.4856587138743394E-2</v>
      </c>
      <c r="O601" s="41">
        <v>1</v>
      </c>
      <c r="P601" s="41">
        <v>1</v>
      </c>
      <c r="Q601" s="41">
        <v>1.0600076628686099</v>
      </c>
      <c r="R601" s="41">
        <v>8.4074694168272804E-2</v>
      </c>
      <c r="S601" s="43">
        <v>0.78600000000000003</v>
      </c>
      <c r="T601" s="41">
        <v>0.95622994652406401</v>
      </c>
      <c r="U601" s="41">
        <v>0.57257662715968705</v>
      </c>
      <c r="V601" s="42">
        <v>-0.80445931482084698</v>
      </c>
      <c r="W601" s="41">
        <v>0.54800000000000004</v>
      </c>
      <c r="X601" s="41">
        <v>0.80954545454545401</v>
      </c>
      <c r="Y601" s="41">
        <v>0.759325528093444</v>
      </c>
      <c r="Z601" s="41">
        <v>-0.39720958331352602</v>
      </c>
      <c r="AA601" s="43">
        <v>0.90500000000000003</v>
      </c>
      <c r="AB601" s="41">
        <v>0.98041666666666605</v>
      </c>
      <c r="AC601" s="41">
        <v>1.1164597813158299</v>
      </c>
      <c r="AD601" s="42">
        <v>0.158931281307016</v>
      </c>
    </row>
    <row r="602" spans="1:30" x14ac:dyDescent="0.25">
      <c r="A602" s="45" t="s">
        <v>1906</v>
      </c>
      <c r="B602" s="46" t="s">
        <v>3154</v>
      </c>
      <c r="C602" s="41">
        <v>0.25</v>
      </c>
      <c r="D602" s="41">
        <v>0.61820652173913004</v>
      </c>
      <c r="E602" s="41">
        <v>0.64265940193002602</v>
      </c>
      <c r="F602" s="42">
        <v>-0.63787375754347098</v>
      </c>
      <c r="G602" s="41">
        <v>9.1899999999999996E-2</v>
      </c>
      <c r="H602" s="41">
        <v>0.41851207729468598</v>
      </c>
      <c r="I602" s="41">
        <v>0.448919105674913</v>
      </c>
      <c r="J602" s="41">
        <v>-1.15547259726188</v>
      </c>
      <c r="K602" s="43">
        <v>0.71399999999999997</v>
      </c>
      <c r="L602" s="41">
        <v>1</v>
      </c>
      <c r="M602" s="41">
        <v>0.82308994877089803</v>
      </c>
      <c r="N602" s="42">
        <v>-0.28087799527961699</v>
      </c>
      <c r="O602" s="41">
        <v>0.2</v>
      </c>
      <c r="P602" s="41">
        <v>0.61073825503355705</v>
      </c>
      <c r="Q602" s="41">
        <v>3.15646558913466</v>
      </c>
      <c r="R602" s="41">
        <v>1.6583100233469401</v>
      </c>
      <c r="S602" s="43">
        <v>3.5700000000000003E-2</v>
      </c>
      <c r="T602" s="41">
        <v>0.472144927536231</v>
      </c>
      <c r="U602" s="41">
        <v>4.9115683667821601</v>
      </c>
      <c r="V602" s="42">
        <v>2.2961837808904102</v>
      </c>
      <c r="W602" s="41">
        <v>2.75E-2</v>
      </c>
      <c r="X602" s="41">
        <v>0.50076300578034605</v>
      </c>
      <c r="Y602" s="41">
        <v>7.03125696641753</v>
      </c>
      <c r="Z602" s="41">
        <v>2.8137826206088299</v>
      </c>
      <c r="AA602" s="43">
        <v>4.7600000000000003E-2</v>
      </c>
      <c r="AB602" s="41">
        <v>0.52187951807228905</v>
      </c>
      <c r="AC602" s="41">
        <v>3.8348975028162302</v>
      </c>
      <c r="AD602" s="42">
        <v>1.93918801862655</v>
      </c>
    </row>
    <row r="603" spans="1:30" x14ac:dyDescent="0.25">
      <c r="A603" s="45" t="s">
        <v>1907</v>
      </c>
      <c r="B603" s="46" t="s">
        <v>1910</v>
      </c>
      <c r="C603" s="41">
        <v>0.39300000000000002</v>
      </c>
      <c r="D603" s="41">
        <v>0.73134969325153298</v>
      </c>
      <c r="E603" s="41">
        <v>1.3189515599935</v>
      </c>
      <c r="F603" s="42">
        <v>0.39939158093485</v>
      </c>
      <c r="G603" s="41">
        <v>0.71399999999999997</v>
      </c>
      <c r="H603" s="41">
        <v>0.91900990099009805</v>
      </c>
      <c r="I603" s="41">
        <v>1.2047320184924999</v>
      </c>
      <c r="J603" s="41">
        <v>0.26871226795875403</v>
      </c>
      <c r="K603" s="43">
        <v>0.90500000000000003</v>
      </c>
      <c r="L603" s="41">
        <v>1</v>
      </c>
      <c r="M603" s="41">
        <v>0.95653225375136897</v>
      </c>
      <c r="N603" s="42">
        <v>-6.4114478597606703E-2</v>
      </c>
      <c r="O603" s="41">
        <v>1</v>
      </c>
      <c r="P603" s="41">
        <v>1</v>
      </c>
      <c r="Q603" s="41">
        <v>0.90083483346017501</v>
      </c>
      <c r="R603" s="41">
        <v>-0.15066548029267801</v>
      </c>
      <c r="S603" s="43">
        <v>7.1400000000000005E-2</v>
      </c>
      <c r="T603" s="41">
        <v>0.58945045045044997</v>
      </c>
      <c r="U603" s="41">
        <v>0.68299311421612197</v>
      </c>
      <c r="V603" s="42">
        <v>-0.55005706122752895</v>
      </c>
      <c r="W603" s="41">
        <v>0.16700000000000001</v>
      </c>
      <c r="X603" s="41">
        <v>0.62539094650205695</v>
      </c>
      <c r="Y603" s="41">
        <v>0.74774706709248195</v>
      </c>
      <c r="Z603" s="41">
        <v>-0.41937774825143298</v>
      </c>
      <c r="AA603" s="43">
        <v>0.71399999999999997</v>
      </c>
      <c r="AB603" s="41">
        <v>0.88160108548168203</v>
      </c>
      <c r="AC603" s="41">
        <v>0.94177151886645005</v>
      </c>
      <c r="AD603" s="42">
        <v>-8.6551001695071794E-2</v>
      </c>
    </row>
    <row r="604" spans="1:30" x14ac:dyDescent="0.25">
      <c r="A604" s="45" t="s">
        <v>1911</v>
      </c>
      <c r="B604" s="46" t="s">
        <v>3155</v>
      </c>
      <c r="C604" s="41">
        <v>0.39300000000000002</v>
      </c>
      <c r="D604" s="41">
        <v>0.73134969325153298</v>
      </c>
      <c r="E604" s="41">
        <v>0.89081267812418996</v>
      </c>
      <c r="F604" s="42">
        <v>-0.16680600405315099</v>
      </c>
      <c r="G604" s="41">
        <v>0.26200000000000001</v>
      </c>
      <c r="H604" s="41">
        <v>0.60821428571428504</v>
      </c>
      <c r="I604" s="41">
        <v>0.86610602527564196</v>
      </c>
      <c r="J604" s="41">
        <v>-0.207384450101082</v>
      </c>
      <c r="K604" s="43">
        <v>0.71399999999999997</v>
      </c>
      <c r="L604" s="41">
        <v>1</v>
      </c>
      <c r="M604" s="41">
        <v>0.97038244523130901</v>
      </c>
      <c r="N604" s="42">
        <v>-4.3374643364238699E-2</v>
      </c>
      <c r="O604" s="41">
        <v>0.2</v>
      </c>
      <c r="P604" s="41">
        <v>0.61073825503355705</v>
      </c>
      <c r="Q604" s="41">
        <v>0.86855082476897805</v>
      </c>
      <c r="R604" s="41">
        <v>-0.203317821660666</v>
      </c>
      <c r="S604" s="43">
        <v>0.78600000000000003</v>
      </c>
      <c r="T604" s="41">
        <v>0.95622994652406401</v>
      </c>
      <c r="U604" s="41">
        <v>0.97500950098500005</v>
      </c>
      <c r="V604" s="42">
        <v>-3.6511817607515103E-2</v>
      </c>
      <c r="W604" s="41">
        <v>0.90500000000000003</v>
      </c>
      <c r="X604" s="41">
        <v>0.95428736964078797</v>
      </c>
      <c r="Y604" s="41">
        <v>1.0028227485111301</v>
      </c>
      <c r="Z604" s="41">
        <v>4.0666284404160301E-3</v>
      </c>
      <c r="AA604" s="43">
        <v>0.54800000000000004</v>
      </c>
      <c r="AB604" s="41">
        <v>0.81617021276595703</v>
      </c>
      <c r="AC604" s="41">
        <v>0.89506032290386495</v>
      </c>
      <c r="AD604" s="42">
        <v>-0.15994317829642701</v>
      </c>
    </row>
    <row r="605" spans="1:30" x14ac:dyDescent="0.25">
      <c r="A605" s="45" t="s">
        <v>1912</v>
      </c>
      <c r="B605" s="46" t="s">
        <v>3156</v>
      </c>
      <c r="C605" s="41">
        <v>0.78600000000000003</v>
      </c>
      <c r="D605" s="41">
        <v>0.94486129458388302</v>
      </c>
      <c r="E605" s="41">
        <v>0.76806966402795196</v>
      </c>
      <c r="F605" s="42">
        <v>-0.38069092536064802</v>
      </c>
      <c r="G605" s="41">
        <v>0.54800000000000004</v>
      </c>
      <c r="H605" s="41">
        <v>0.81483660130718905</v>
      </c>
      <c r="I605" s="41">
        <v>1.29133672431584</v>
      </c>
      <c r="J605" s="41">
        <v>0.36886524166649598</v>
      </c>
      <c r="K605" s="43">
        <v>0.71399999999999997</v>
      </c>
      <c r="L605" s="41">
        <v>1</v>
      </c>
      <c r="M605" s="41">
        <v>1.2185782495403401</v>
      </c>
      <c r="N605" s="42">
        <v>0.285198894967023</v>
      </c>
      <c r="O605" s="41">
        <v>1</v>
      </c>
      <c r="P605" s="41">
        <v>1</v>
      </c>
      <c r="Q605" s="41">
        <v>0.95449146397895601</v>
      </c>
      <c r="R605" s="41">
        <v>-6.7195799228075406E-2</v>
      </c>
      <c r="S605" s="43">
        <v>0.57099999999999995</v>
      </c>
      <c r="T605" s="41">
        <v>0.91159649122806996</v>
      </c>
      <c r="U605" s="41">
        <v>1.2427147024312299</v>
      </c>
      <c r="V605" s="42">
        <v>0.31349512613257302</v>
      </c>
      <c r="W605" s="41">
        <v>0.38100000000000001</v>
      </c>
      <c r="X605" s="41">
        <v>0.73145569620253104</v>
      </c>
      <c r="Y605" s="41">
        <v>0.73914994130183198</v>
      </c>
      <c r="Z605" s="41">
        <v>-0.43606104089457098</v>
      </c>
      <c r="AA605" s="43">
        <v>0.38100000000000001</v>
      </c>
      <c r="AB605" s="41">
        <v>0.79157534246575301</v>
      </c>
      <c r="AC605" s="41">
        <v>0.78328286619180398</v>
      </c>
      <c r="AD605" s="42">
        <v>-0.352394694195099</v>
      </c>
    </row>
    <row r="606" spans="1:30" x14ac:dyDescent="0.25">
      <c r="A606" s="45" t="s">
        <v>1913</v>
      </c>
      <c r="B606" s="46" t="s">
        <v>3157</v>
      </c>
      <c r="C606" s="41">
        <v>0.78600000000000003</v>
      </c>
      <c r="D606" s="41">
        <v>0.94486129458388302</v>
      </c>
      <c r="E606" s="41">
        <v>0.93046687709297604</v>
      </c>
      <c r="F606" s="42">
        <v>-0.10397330097504</v>
      </c>
      <c r="G606" s="41">
        <v>7.9600000000000004E-2</v>
      </c>
      <c r="H606" s="41">
        <v>0.41851207729468598</v>
      </c>
      <c r="I606" s="41">
        <v>0.303200795259637</v>
      </c>
      <c r="J606" s="41">
        <v>-1.72165455735583</v>
      </c>
      <c r="K606" s="43">
        <v>0.71399999999999997</v>
      </c>
      <c r="L606" s="41">
        <v>1</v>
      </c>
      <c r="M606" s="41">
        <v>0.76931517518224202</v>
      </c>
      <c r="N606" s="42">
        <v>-0.37835332827634999</v>
      </c>
      <c r="O606" s="41">
        <v>1</v>
      </c>
      <c r="P606" s="41">
        <v>1</v>
      </c>
      <c r="Q606" s="41">
        <v>1.51782965243264</v>
      </c>
      <c r="R606" s="41">
        <v>0.60200988470525396</v>
      </c>
      <c r="S606" s="43">
        <v>1</v>
      </c>
      <c r="T606" s="41">
        <v>1</v>
      </c>
      <c r="U606" s="41">
        <v>1.6312559746078701</v>
      </c>
      <c r="V606" s="42">
        <v>0.70598318568029395</v>
      </c>
      <c r="W606" s="41">
        <v>7.9600000000000004E-2</v>
      </c>
      <c r="X606" s="41">
        <v>0.50076300578034605</v>
      </c>
      <c r="Y606" s="41">
        <v>5.0060213434892198</v>
      </c>
      <c r="Z606" s="41">
        <v>2.3236644420610801</v>
      </c>
      <c r="AA606" s="43">
        <v>0.54800000000000004</v>
      </c>
      <c r="AB606" s="41">
        <v>0.81617021276595703</v>
      </c>
      <c r="AC606" s="41">
        <v>1.9729620595006301</v>
      </c>
      <c r="AD606" s="42">
        <v>0.980363212981604</v>
      </c>
    </row>
    <row r="607" spans="1:30" x14ac:dyDescent="0.25">
      <c r="A607" s="45" t="s">
        <v>1914</v>
      </c>
      <c r="B607" s="46" t="s">
        <v>1917</v>
      </c>
      <c r="C607" s="41">
        <v>0.14299999999999999</v>
      </c>
      <c r="D607" s="41">
        <v>0.492916666666666</v>
      </c>
      <c r="E607" s="41">
        <v>0.61569007798415898</v>
      </c>
      <c r="F607" s="42">
        <v>-0.699723775576506</v>
      </c>
      <c r="G607" s="41">
        <v>9.5200000000000007E-2</v>
      </c>
      <c r="H607" s="41">
        <v>0.41851207729468598</v>
      </c>
      <c r="I607" s="41">
        <v>0.53202279263723895</v>
      </c>
      <c r="J607" s="41">
        <v>-0.91044004066403506</v>
      </c>
      <c r="K607" s="43">
        <v>0.16700000000000001</v>
      </c>
      <c r="L607" s="41">
        <v>0.848994413407821</v>
      </c>
      <c r="M607" s="41">
        <v>0.83318405504943305</v>
      </c>
      <c r="N607" s="42">
        <v>-0.26329286463173002</v>
      </c>
      <c r="O607" s="41">
        <v>0.4</v>
      </c>
      <c r="P607" s="41">
        <v>0.77611940298507398</v>
      </c>
      <c r="Q607" s="41">
        <v>0.791509406434866</v>
      </c>
      <c r="R607" s="41">
        <v>-0.33732159918530202</v>
      </c>
      <c r="S607" s="43">
        <v>0.39300000000000002</v>
      </c>
      <c r="T607" s="41">
        <v>0.90539240506329099</v>
      </c>
      <c r="U607" s="41">
        <v>1.28556466108136</v>
      </c>
      <c r="V607" s="42">
        <v>0.36240217639120398</v>
      </c>
      <c r="W607" s="41">
        <v>9.5200000000000007E-2</v>
      </c>
      <c r="X607" s="41">
        <v>0.50076300578034605</v>
      </c>
      <c r="Y607" s="41">
        <v>1.4877358966358301</v>
      </c>
      <c r="Z607" s="41">
        <v>0.57311844147873303</v>
      </c>
      <c r="AA607" s="43">
        <v>1</v>
      </c>
      <c r="AB607" s="41">
        <v>1</v>
      </c>
      <c r="AC607" s="41">
        <v>0.94998146164463704</v>
      </c>
      <c r="AD607" s="42">
        <v>-7.4028734553571104E-2</v>
      </c>
    </row>
    <row r="608" spans="1:30" x14ac:dyDescent="0.25">
      <c r="A608" s="45" t="s">
        <v>1918</v>
      </c>
      <c r="B608" s="46" t="s">
        <v>1921</v>
      </c>
      <c r="C608" s="41">
        <v>0.25</v>
      </c>
      <c r="D608" s="41">
        <v>0.61820652173913004</v>
      </c>
      <c r="E608" s="41">
        <v>2.0565602358272801</v>
      </c>
      <c r="F608" s="42">
        <v>1.0402333284182299</v>
      </c>
      <c r="G608" s="41">
        <v>0.38100000000000001</v>
      </c>
      <c r="H608" s="41">
        <v>0.72382045929018701</v>
      </c>
      <c r="I608" s="41">
        <v>1.6889088790456299</v>
      </c>
      <c r="J608" s="41">
        <v>0.75609149315101198</v>
      </c>
      <c r="K608" s="43">
        <v>0.38100000000000001</v>
      </c>
      <c r="L608" s="41">
        <v>0.97664788732394303</v>
      </c>
      <c r="M608" s="41">
        <v>1.7889653441682001</v>
      </c>
      <c r="N608" s="42">
        <v>0.83912543977610299</v>
      </c>
      <c r="O608" s="41">
        <v>0.2</v>
      </c>
      <c r="P608" s="41">
        <v>0.61073825503355705</v>
      </c>
      <c r="Q608" s="41">
        <v>2.4067091907759699</v>
      </c>
      <c r="R608" s="41">
        <v>1.26706182757396</v>
      </c>
      <c r="S608" s="43">
        <v>0.57099999999999995</v>
      </c>
      <c r="T608" s="41">
        <v>0.91159649122806996</v>
      </c>
      <c r="U608" s="41">
        <v>1.1702595182230699</v>
      </c>
      <c r="V608" s="42">
        <v>0.22682849915573</v>
      </c>
      <c r="W608" s="41">
        <v>0.38100000000000001</v>
      </c>
      <c r="X608" s="41">
        <v>0.73145569620253104</v>
      </c>
      <c r="Y608" s="41">
        <v>1.4250083119557899</v>
      </c>
      <c r="Z608" s="41">
        <v>0.51097033442294904</v>
      </c>
      <c r="AA608" s="43">
        <v>0.38100000000000001</v>
      </c>
      <c r="AB608" s="41">
        <v>0.79157534246575301</v>
      </c>
      <c r="AC608" s="41">
        <v>1.34530788906645</v>
      </c>
      <c r="AD608" s="42">
        <v>0.42793638779785798</v>
      </c>
    </row>
    <row r="609" spans="1:30" x14ac:dyDescent="0.25">
      <c r="A609" s="45" t="s">
        <v>1922</v>
      </c>
      <c r="B609" s="46" t="s">
        <v>1925</v>
      </c>
      <c r="C609" s="41">
        <v>0.57099999999999995</v>
      </c>
      <c r="D609" s="41">
        <v>0.84352272727272704</v>
      </c>
      <c r="E609" s="41">
        <v>0.58705994076717505</v>
      </c>
      <c r="F609" s="42">
        <v>-0.768420280082451</v>
      </c>
      <c r="G609" s="41">
        <v>0.54800000000000004</v>
      </c>
      <c r="H609" s="41">
        <v>0.81483660130718905</v>
      </c>
      <c r="I609" s="41">
        <v>0.98421397061909899</v>
      </c>
      <c r="J609" s="41">
        <v>-2.2956099654991201E-2</v>
      </c>
      <c r="K609" s="43">
        <v>0.54800000000000004</v>
      </c>
      <c r="L609" s="41">
        <v>1</v>
      </c>
      <c r="M609" s="41">
        <v>1.21819080992562</v>
      </c>
      <c r="N609" s="42">
        <v>0.28474012583307901</v>
      </c>
      <c r="O609" s="41">
        <v>0.7</v>
      </c>
      <c r="P609" s="41">
        <v>0.90099009900990001</v>
      </c>
      <c r="Q609" s="41">
        <v>0.91098990596725704</v>
      </c>
      <c r="R609" s="41">
        <v>-0.134493026251538</v>
      </c>
      <c r="S609" s="43">
        <v>0.14299999999999999</v>
      </c>
      <c r="T609" s="41">
        <v>0.69962365591397802</v>
      </c>
      <c r="U609" s="41">
        <v>1.551783459755</v>
      </c>
      <c r="V609" s="42">
        <v>0.63392725383091197</v>
      </c>
      <c r="W609" s="41">
        <v>0.90500000000000003</v>
      </c>
      <c r="X609" s="41">
        <v>0.95428736964078797</v>
      </c>
      <c r="Y609" s="41">
        <v>0.92560147809547699</v>
      </c>
      <c r="Z609" s="41">
        <v>-0.111536926596547</v>
      </c>
      <c r="AA609" s="43">
        <v>0.38100000000000001</v>
      </c>
      <c r="AB609" s="41">
        <v>0.79157534246575301</v>
      </c>
      <c r="AC609" s="41">
        <v>0.74782201486389199</v>
      </c>
      <c r="AD609" s="42">
        <v>-0.41923315208461798</v>
      </c>
    </row>
    <row r="610" spans="1:30" x14ac:dyDescent="0.25">
      <c r="A610" s="45" t="s">
        <v>1926</v>
      </c>
      <c r="B610" s="46" t="s">
        <v>3158</v>
      </c>
      <c r="C610" s="41">
        <v>0.25</v>
      </c>
      <c r="D610" s="41">
        <v>0.61820652173913004</v>
      </c>
      <c r="E610" s="41">
        <v>0.72446502613210495</v>
      </c>
      <c r="F610" s="42">
        <v>-0.46501205016197</v>
      </c>
      <c r="G610" s="41">
        <v>0.90500000000000003</v>
      </c>
      <c r="H610" s="41">
        <v>0.96547479484173504</v>
      </c>
      <c r="I610" s="41">
        <v>1.0805362117208701</v>
      </c>
      <c r="J610" s="41">
        <v>0.11174742166038</v>
      </c>
      <c r="K610" s="43">
        <v>1</v>
      </c>
      <c r="L610" s="41">
        <v>1</v>
      </c>
      <c r="M610" s="41">
        <v>1.0374364781866601</v>
      </c>
      <c r="N610" s="42">
        <v>5.3023003533629598E-2</v>
      </c>
      <c r="O610" s="41">
        <v>1</v>
      </c>
      <c r="P610" s="41">
        <v>1</v>
      </c>
      <c r="Q610" s="41">
        <v>0.84619598736080304</v>
      </c>
      <c r="R610" s="41">
        <v>-0.240936250398954</v>
      </c>
      <c r="S610" s="43">
        <v>0.57099999999999995</v>
      </c>
      <c r="T610" s="41">
        <v>0.91159649122806996</v>
      </c>
      <c r="U610" s="41">
        <v>1.16802876169001</v>
      </c>
      <c r="V610" s="42">
        <v>0.224075799763015</v>
      </c>
      <c r="W610" s="41">
        <v>0.71399999999999997</v>
      </c>
      <c r="X610" s="41">
        <v>0.88040650406503995</v>
      </c>
      <c r="Y610" s="41">
        <v>0.78312598706260805</v>
      </c>
      <c r="Z610" s="41">
        <v>-0.35268367205933399</v>
      </c>
      <c r="AA610" s="43">
        <v>0.90500000000000003</v>
      </c>
      <c r="AB610" s="41">
        <v>0.98041666666666605</v>
      </c>
      <c r="AC610" s="41">
        <v>0.81566052973178005</v>
      </c>
      <c r="AD610" s="42">
        <v>-0.29395925393258299</v>
      </c>
    </row>
    <row r="611" spans="1:30" x14ac:dyDescent="0.25">
      <c r="A611" s="45" t="s">
        <v>1927</v>
      </c>
      <c r="B611" s="46" t="s">
        <v>3159</v>
      </c>
      <c r="C611" s="41">
        <v>0.78600000000000003</v>
      </c>
      <c r="D611" s="41">
        <v>0.94486129458388302</v>
      </c>
      <c r="E611" s="41">
        <v>0.82552738905777601</v>
      </c>
      <c r="F611" s="42">
        <v>-0.276612013725413</v>
      </c>
      <c r="G611" s="41">
        <v>0.54800000000000004</v>
      </c>
      <c r="H611" s="41">
        <v>0.81483660130718905</v>
      </c>
      <c r="I611" s="41">
        <v>1.23587138881212</v>
      </c>
      <c r="J611" s="41">
        <v>0.30552861672359999</v>
      </c>
      <c r="K611" s="43">
        <v>0.90500000000000003</v>
      </c>
      <c r="L611" s="41">
        <v>1</v>
      </c>
      <c r="M611" s="41">
        <v>0.995206112325425</v>
      </c>
      <c r="N611" s="42">
        <v>-6.93274869286297E-3</v>
      </c>
      <c r="O611" s="41">
        <v>0.7</v>
      </c>
      <c r="P611" s="41">
        <v>0.90099009900990001</v>
      </c>
      <c r="Q611" s="41">
        <v>0.72547920731826399</v>
      </c>
      <c r="R611" s="41">
        <v>-0.462993828532896</v>
      </c>
      <c r="S611" s="43">
        <v>1</v>
      </c>
      <c r="T611" s="41">
        <v>1</v>
      </c>
      <c r="U611" s="41">
        <v>0.87880695048325097</v>
      </c>
      <c r="V611" s="42">
        <v>-0.186381814807483</v>
      </c>
      <c r="W611" s="41">
        <v>0.38100000000000001</v>
      </c>
      <c r="X611" s="41">
        <v>0.73145569620253104</v>
      </c>
      <c r="Y611" s="41">
        <v>0.58701836929453499</v>
      </c>
      <c r="Z611" s="41">
        <v>-0.76852244525649704</v>
      </c>
      <c r="AA611" s="43">
        <v>0.54800000000000004</v>
      </c>
      <c r="AB611" s="41">
        <v>0.81617021276595703</v>
      </c>
      <c r="AC611" s="41">
        <v>0.72897382595760996</v>
      </c>
      <c r="AD611" s="42">
        <v>-0.45606107984003302</v>
      </c>
    </row>
    <row r="612" spans="1:30" x14ac:dyDescent="0.25">
      <c r="A612" s="45" t="s">
        <v>1928</v>
      </c>
      <c r="B612" s="46" t="s">
        <v>1931</v>
      </c>
      <c r="C612" s="41">
        <v>0.45300000000000001</v>
      </c>
      <c r="D612" s="41">
        <v>0.82611222444889698</v>
      </c>
      <c r="E612" s="41">
        <v>1.2352646560532301</v>
      </c>
      <c r="F612" s="42">
        <v>0.30482017304095099</v>
      </c>
      <c r="G612" s="41">
        <v>0.26200000000000001</v>
      </c>
      <c r="H612" s="41">
        <v>0.60821428571428504</v>
      </c>
      <c r="I612" s="41">
        <v>1.4738065941842999</v>
      </c>
      <c r="J612" s="41">
        <v>0.55954721376916094</v>
      </c>
      <c r="K612" s="43">
        <v>0.90500000000000003</v>
      </c>
      <c r="L612" s="41">
        <v>1</v>
      </c>
      <c r="M612" s="41">
        <v>1.2616976478433899</v>
      </c>
      <c r="N612" s="42">
        <v>0.33536622551991402</v>
      </c>
      <c r="O612" s="41">
        <v>0.50700000000000001</v>
      </c>
      <c r="P612" s="41">
        <v>0.90099009900990001</v>
      </c>
      <c r="Q612" s="41">
        <v>2.0602271656117201</v>
      </c>
      <c r="R612" s="41">
        <v>1.04280342121074</v>
      </c>
      <c r="S612" s="43">
        <v>0.45300000000000001</v>
      </c>
      <c r="T612" s="41">
        <v>0.91159649122806996</v>
      </c>
      <c r="U612" s="41">
        <v>1.66784272140862</v>
      </c>
      <c r="V612" s="42">
        <v>0.73798324816979599</v>
      </c>
      <c r="W612" s="41">
        <v>0.54800000000000004</v>
      </c>
      <c r="X612" s="41">
        <v>0.80954545454545401</v>
      </c>
      <c r="Y612" s="41">
        <v>1.39789520127095</v>
      </c>
      <c r="Z612" s="41">
        <v>0.48325620744158598</v>
      </c>
      <c r="AA612" s="43">
        <v>0.54800000000000004</v>
      </c>
      <c r="AB612" s="41">
        <v>0.81617021276595703</v>
      </c>
      <c r="AC612" s="41">
        <v>1.63290085317448</v>
      </c>
      <c r="AD612" s="42">
        <v>0.70743719569083297</v>
      </c>
    </row>
    <row r="613" spans="1:30" x14ac:dyDescent="0.25">
      <c r="A613" s="45" t="s">
        <v>1932</v>
      </c>
      <c r="B613" s="46" t="s">
        <v>1935</v>
      </c>
      <c r="C613" s="41">
        <v>0.39300000000000002</v>
      </c>
      <c r="D613" s="41">
        <v>0.73134969325153298</v>
      </c>
      <c r="E613" s="41">
        <v>1.52593598554155</v>
      </c>
      <c r="F613" s="42">
        <v>0.60969444101984105</v>
      </c>
      <c r="G613" s="41">
        <v>1</v>
      </c>
      <c r="H613" s="41">
        <v>1</v>
      </c>
      <c r="I613" s="41">
        <v>1.0329827097540001</v>
      </c>
      <c r="J613" s="41">
        <v>4.6816106322123699E-2</v>
      </c>
      <c r="K613" s="43">
        <v>0.54800000000000004</v>
      </c>
      <c r="L613" s="41">
        <v>1</v>
      </c>
      <c r="M613" s="41">
        <v>1.36945320683701</v>
      </c>
      <c r="N613" s="42">
        <v>0.45359997110533901</v>
      </c>
      <c r="O613" s="41">
        <v>1</v>
      </c>
      <c r="P613" s="41">
        <v>1</v>
      </c>
      <c r="Q613" s="41">
        <v>0.817804734137626</v>
      </c>
      <c r="R613" s="41">
        <v>-0.29017168047367298</v>
      </c>
      <c r="S613" s="43">
        <v>3.5700000000000003E-2</v>
      </c>
      <c r="T613" s="41">
        <v>0.472144927536231</v>
      </c>
      <c r="U613" s="41">
        <v>0.53593646252951199</v>
      </c>
      <c r="V613" s="42">
        <v>-0.89986612149351497</v>
      </c>
      <c r="W613" s="41">
        <v>0.26200000000000001</v>
      </c>
      <c r="X613" s="41">
        <v>0.69713450292397605</v>
      </c>
      <c r="Y613" s="41">
        <v>0.79169256795438403</v>
      </c>
      <c r="Z613" s="41">
        <v>-0.336987786795797</v>
      </c>
      <c r="AA613" s="43">
        <v>0.26200000000000001</v>
      </c>
      <c r="AB613" s="41">
        <v>0.72248484848484795</v>
      </c>
      <c r="AC613" s="41">
        <v>0.59717610653268205</v>
      </c>
      <c r="AD613" s="42">
        <v>-0.74377165157901304</v>
      </c>
    </row>
    <row r="614" spans="1:30" x14ac:dyDescent="0.25">
      <c r="A614" s="45" t="s">
        <v>1936</v>
      </c>
      <c r="B614" s="46" t="s">
        <v>3160</v>
      </c>
      <c r="C614" s="41">
        <v>0.39300000000000002</v>
      </c>
      <c r="D614" s="41">
        <v>0.73134969325153298</v>
      </c>
      <c r="E614" s="41">
        <v>0.75887388951486401</v>
      </c>
      <c r="F614" s="42">
        <v>-0.39806793795291801</v>
      </c>
      <c r="G614" s="41">
        <v>0.26200000000000001</v>
      </c>
      <c r="H614" s="41">
        <v>0.60821428571428504</v>
      </c>
      <c r="I614" s="41">
        <v>0.72980501954497801</v>
      </c>
      <c r="J614" s="41">
        <v>-0.45441702118099397</v>
      </c>
      <c r="K614" s="43">
        <v>0.54800000000000004</v>
      </c>
      <c r="L614" s="41">
        <v>1</v>
      </c>
      <c r="M614" s="41">
        <v>0.796347045190131</v>
      </c>
      <c r="N614" s="42">
        <v>-0.32853080574964599</v>
      </c>
      <c r="O614" s="41">
        <v>0.2</v>
      </c>
      <c r="P614" s="41">
        <v>0.61073825503355705</v>
      </c>
      <c r="Q614" s="41">
        <v>0.61003249002034599</v>
      </c>
      <c r="R614" s="41">
        <v>-0.71304201296103698</v>
      </c>
      <c r="S614" s="43">
        <v>0.25</v>
      </c>
      <c r="T614" s="41">
        <v>0.86501901140684401</v>
      </c>
      <c r="U614" s="41">
        <v>0.80386543594263005</v>
      </c>
      <c r="V614" s="42">
        <v>-0.31497407500811903</v>
      </c>
      <c r="W614" s="41">
        <v>0.90500000000000003</v>
      </c>
      <c r="X614" s="41">
        <v>0.95428736964078797</v>
      </c>
      <c r="Y614" s="41">
        <v>0.83588420699091803</v>
      </c>
      <c r="Z614" s="41">
        <v>-0.258624991780043</v>
      </c>
      <c r="AA614" s="43">
        <v>0.38100000000000001</v>
      </c>
      <c r="AB614" s="41">
        <v>0.79157534246575301</v>
      </c>
      <c r="AC614" s="41">
        <v>0.76603849252017697</v>
      </c>
      <c r="AD614" s="42">
        <v>-0.38451120721139098</v>
      </c>
    </row>
    <row r="615" spans="1:30" x14ac:dyDescent="0.25">
      <c r="A615" s="45" t="s">
        <v>1937</v>
      </c>
      <c r="B615" s="46" t="s">
        <v>1940</v>
      </c>
      <c r="C615" s="41">
        <v>0.14299999999999999</v>
      </c>
      <c r="D615" s="41">
        <v>0.492916666666666</v>
      </c>
      <c r="E615" s="41">
        <v>2.5135663870111702</v>
      </c>
      <c r="F615" s="42">
        <v>1.3297357932492999</v>
      </c>
      <c r="G615" s="41">
        <v>0.38100000000000001</v>
      </c>
      <c r="H615" s="41">
        <v>0.72382045929018701</v>
      </c>
      <c r="I615" s="41">
        <v>2.01925829898734</v>
      </c>
      <c r="J615" s="41">
        <v>1.01382546878381</v>
      </c>
      <c r="K615" s="43">
        <v>0.16700000000000001</v>
      </c>
      <c r="L615" s="41">
        <v>0.848994413407821</v>
      </c>
      <c r="M615" s="41">
        <v>1.98411291139943</v>
      </c>
      <c r="N615" s="42">
        <v>0.98849412858814401</v>
      </c>
      <c r="O615" s="41">
        <v>0.1</v>
      </c>
      <c r="P615" s="41">
        <v>0.51412429378530999</v>
      </c>
      <c r="Q615" s="41">
        <v>2.8785291564906301</v>
      </c>
      <c r="R615" s="41">
        <v>1.5253318253207699</v>
      </c>
      <c r="S615" s="43">
        <v>0.78600000000000003</v>
      </c>
      <c r="T615" s="41">
        <v>0.95622994652406401</v>
      </c>
      <c r="U615" s="41">
        <v>1.14519718729746</v>
      </c>
      <c r="V615" s="42">
        <v>0.195596032071464</v>
      </c>
      <c r="W615" s="41">
        <v>0.38100000000000001</v>
      </c>
      <c r="X615" s="41">
        <v>0.73145569620253104</v>
      </c>
      <c r="Y615" s="41">
        <v>1.4255378610721601</v>
      </c>
      <c r="Z615" s="41">
        <v>0.51150635653695897</v>
      </c>
      <c r="AA615" s="43">
        <v>0.26200000000000001</v>
      </c>
      <c r="AB615" s="41">
        <v>0.72248484848484795</v>
      </c>
      <c r="AC615" s="41">
        <v>1.45078898481656</v>
      </c>
      <c r="AD615" s="42">
        <v>0.53683769673262804</v>
      </c>
    </row>
    <row r="616" spans="1:30" x14ac:dyDescent="0.25">
      <c r="A616" s="45" t="s">
        <v>1941</v>
      </c>
      <c r="B616" s="46" t="s">
        <v>1944</v>
      </c>
      <c r="C616" s="41">
        <v>0.57099999999999995</v>
      </c>
      <c r="D616" s="41">
        <v>0.84352272727272704</v>
      </c>
      <c r="E616" s="41">
        <v>1.32199573384022</v>
      </c>
      <c r="F616" s="42">
        <v>0.40271752118941301</v>
      </c>
      <c r="G616" s="41">
        <v>0.54800000000000004</v>
      </c>
      <c r="H616" s="41">
        <v>0.81483660130718905</v>
      </c>
      <c r="I616" s="41">
        <v>1.2574208193837499</v>
      </c>
      <c r="J616" s="41">
        <v>0.33046755543517797</v>
      </c>
      <c r="K616" s="43">
        <v>0.38100000000000001</v>
      </c>
      <c r="L616" s="41">
        <v>0.97664788732394303</v>
      </c>
      <c r="M616" s="41">
        <v>1.4656486003970699</v>
      </c>
      <c r="N616" s="42">
        <v>0.55153924860571901</v>
      </c>
      <c r="O616" s="41">
        <v>0.1</v>
      </c>
      <c r="P616" s="41">
        <v>0.51412429378530999</v>
      </c>
      <c r="Q616" s="41">
        <v>2.3449050833044498</v>
      </c>
      <c r="R616" s="41">
        <v>1.2295295267417701</v>
      </c>
      <c r="S616" s="43">
        <v>3.5700000000000003E-2</v>
      </c>
      <c r="T616" s="41">
        <v>0.472144927536231</v>
      </c>
      <c r="U616" s="41">
        <v>1.77376146025283</v>
      </c>
      <c r="V616" s="42">
        <v>0.82681200555236301</v>
      </c>
      <c r="W616" s="41">
        <v>2.3800000000000002E-2</v>
      </c>
      <c r="X616" s="41">
        <v>0.50076300578034605</v>
      </c>
      <c r="Y616" s="41">
        <v>1.86485307635804</v>
      </c>
      <c r="Z616" s="41">
        <v>0.89906197130659804</v>
      </c>
      <c r="AA616" s="43">
        <v>2.3800000000000002E-2</v>
      </c>
      <c r="AB616" s="41">
        <v>0.43315999999999999</v>
      </c>
      <c r="AC616" s="41">
        <v>1.59990947534706</v>
      </c>
      <c r="AD616" s="42">
        <v>0.67799027813605695</v>
      </c>
    </row>
    <row r="617" spans="1:30" x14ac:dyDescent="0.25">
      <c r="A617" s="45" t="s">
        <v>1945</v>
      </c>
      <c r="B617" s="46" t="s">
        <v>3161</v>
      </c>
      <c r="C617" s="41">
        <v>0.25</v>
      </c>
      <c r="D617" s="41">
        <v>0.61820652173913004</v>
      </c>
      <c r="E617" s="41">
        <v>1.34115011202389</v>
      </c>
      <c r="F617" s="42">
        <v>0.42347072400758401</v>
      </c>
      <c r="G617" s="41">
        <v>0.38100000000000001</v>
      </c>
      <c r="H617" s="41">
        <v>0.72382045929018701</v>
      </c>
      <c r="I617" s="41">
        <v>1.2606422703510001</v>
      </c>
      <c r="J617" s="41">
        <v>0.334158943382874</v>
      </c>
      <c r="K617" s="43">
        <v>0.26200000000000001</v>
      </c>
      <c r="L617" s="41">
        <v>0.92410852713178304</v>
      </c>
      <c r="M617" s="41">
        <v>1.29126213592233</v>
      </c>
      <c r="N617" s="42">
        <v>0.36878190831797097</v>
      </c>
      <c r="O617" s="41">
        <v>0.1</v>
      </c>
      <c r="P617" s="41">
        <v>0.51412429378530999</v>
      </c>
      <c r="Q617" s="41">
        <v>1.7386109036594399</v>
      </c>
      <c r="R617" s="41">
        <v>0.79793509758397296</v>
      </c>
      <c r="S617" s="43">
        <v>3.5700000000000003E-2</v>
      </c>
      <c r="T617" s="41">
        <v>0.472144927536231</v>
      </c>
      <c r="U617" s="41">
        <v>1.2963581690611401</v>
      </c>
      <c r="V617" s="42">
        <v>0.37446437357638901</v>
      </c>
      <c r="W617" s="41">
        <v>2.3800000000000002E-2</v>
      </c>
      <c r="X617" s="41">
        <v>0.50076300578034605</v>
      </c>
      <c r="Y617" s="41">
        <v>1.37914691943127</v>
      </c>
      <c r="Z617" s="41">
        <v>0.46377615420109802</v>
      </c>
      <c r="AA617" s="43">
        <v>2.3800000000000002E-2</v>
      </c>
      <c r="AB617" s="41">
        <v>0.43315999999999999</v>
      </c>
      <c r="AC617" s="41">
        <v>1.34644303065355</v>
      </c>
      <c r="AD617" s="42">
        <v>0.42915318926600199</v>
      </c>
    </row>
    <row r="618" spans="1:30" x14ac:dyDescent="0.25">
      <c r="A618" s="45" t="s">
        <v>1946</v>
      </c>
      <c r="B618" s="46" t="s">
        <v>1949</v>
      </c>
      <c r="C618" s="41">
        <v>7.1400000000000005E-2</v>
      </c>
      <c r="D618" s="41">
        <v>0.41384713375796101</v>
      </c>
      <c r="E618" s="41">
        <v>1.65694792969756</v>
      </c>
      <c r="F618" s="42">
        <v>0.72852826595861098</v>
      </c>
      <c r="G618" s="41">
        <v>0.38100000000000001</v>
      </c>
      <c r="H618" s="41">
        <v>0.72382045929018701</v>
      </c>
      <c r="I618" s="41">
        <v>0.71171578080126396</v>
      </c>
      <c r="J618" s="41">
        <v>-0.49062686983531201</v>
      </c>
      <c r="K618" s="43">
        <v>1</v>
      </c>
      <c r="L618" s="41">
        <v>1</v>
      </c>
      <c r="M618" s="41">
        <v>0.96463027458193895</v>
      </c>
      <c r="N618" s="42">
        <v>-5.1952005600504197E-2</v>
      </c>
      <c r="O618" s="41">
        <v>0.7</v>
      </c>
      <c r="P618" s="41">
        <v>0.90099009900990001</v>
      </c>
      <c r="Q618" s="41">
        <v>1.5622759347113599</v>
      </c>
      <c r="R618" s="41">
        <v>0.64364928989578596</v>
      </c>
      <c r="S618" s="43">
        <v>1</v>
      </c>
      <c r="T618" s="41">
        <v>1</v>
      </c>
      <c r="U618" s="41">
        <v>0.94286362697982795</v>
      </c>
      <c r="V618" s="42">
        <v>-8.4878976062825795E-2</v>
      </c>
      <c r="W618" s="41">
        <v>0.38100000000000001</v>
      </c>
      <c r="X618" s="41">
        <v>0.73145569620253104</v>
      </c>
      <c r="Y618" s="41">
        <v>2.1950840164770802</v>
      </c>
      <c r="Z618" s="41">
        <v>1.13427615973109</v>
      </c>
      <c r="AA618" s="43">
        <v>0.38100000000000001</v>
      </c>
      <c r="AB618" s="41">
        <v>0.79157534246575301</v>
      </c>
      <c r="AC618" s="41">
        <v>1.61955930254048</v>
      </c>
      <c r="AD618" s="42">
        <v>0.69560129549629002</v>
      </c>
    </row>
    <row r="619" spans="1:30" x14ac:dyDescent="0.25">
      <c r="A619" s="45" t="s">
        <v>1950</v>
      </c>
      <c r="B619" s="46" t="s">
        <v>1953</v>
      </c>
      <c r="C619" s="41">
        <v>0.57099999999999995</v>
      </c>
      <c r="D619" s="41">
        <v>0.84352272727272704</v>
      </c>
      <c r="E619" s="41">
        <v>1.3785751572846501</v>
      </c>
      <c r="F619" s="42">
        <v>0.46317792247043799</v>
      </c>
      <c r="G619" s="41">
        <v>4.7600000000000003E-2</v>
      </c>
      <c r="H619" s="41">
        <v>0.3332</v>
      </c>
      <c r="I619" s="41">
        <v>1.85261639504311</v>
      </c>
      <c r="J619" s="41">
        <v>0.88956418613505195</v>
      </c>
      <c r="K619" s="43">
        <v>0.19500000000000001</v>
      </c>
      <c r="L619" s="41">
        <v>0.92410852713178304</v>
      </c>
      <c r="M619" s="41">
        <v>2.06835473769859</v>
      </c>
      <c r="N619" s="42">
        <v>1.04848363943874</v>
      </c>
      <c r="O619" s="41">
        <v>0.4</v>
      </c>
      <c r="P619" s="41">
        <v>0.77611940298507398</v>
      </c>
      <c r="Q619" s="41">
        <v>3.2355405801271999</v>
      </c>
      <c r="R619" s="41">
        <v>1.6940067716040501</v>
      </c>
      <c r="S619" s="43">
        <v>0.39300000000000002</v>
      </c>
      <c r="T619" s="41">
        <v>0.90539240506329099</v>
      </c>
      <c r="U619" s="41">
        <v>2.34701790688014</v>
      </c>
      <c r="V619" s="42">
        <v>1.2308288491336099</v>
      </c>
      <c r="W619" s="41">
        <v>0.71399999999999997</v>
      </c>
      <c r="X619" s="41">
        <v>0.88040650406503995</v>
      </c>
      <c r="Y619" s="41">
        <v>1.7464708769631201</v>
      </c>
      <c r="Z619" s="41">
        <v>0.80444258546899805</v>
      </c>
      <c r="AA619" s="43">
        <v>0.90500000000000003</v>
      </c>
      <c r="AB619" s="41">
        <v>0.98041666666666605</v>
      </c>
      <c r="AC619" s="41">
        <v>1.5643064128000099</v>
      </c>
      <c r="AD619" s="42">
        <v>0.64552313216530099</v>
      </c>
    </row>
    <row r="620" spans="1:30" x14ac:dyDescent="0.25">
      <c r="A620" s="45" t="s">
        <v>1954</v>
      </c>
      <c r="B620" s="46" t="s">
        <v>3162</v>
      </c>
      <c r="C620" s="41">
        <v>0.65300000000000002</v>
      </c>
      <c r="D620" s="41">
        <v>0.94472178060413303</v>
      </c>
      <c r="E620" s="41">
        <v>1.32817653886969</v>
      </c>
      <c r="F620" s="42">
        <v>0.40944691989605803</v>
      </c>
      <c r="G620" s="41">
        <v>0.38100000000000001</v>
      </c>
      <c r="H620" s="41">
        <v>0.72382045929018701</v>
      </c>
      <c r="I620" s="41">
        <v>1.61039528915491</v>
      </c>
      <c r="J620" s="41">
        <v>0.68741485710190697</v>
      </c>
      <c r="K620" s="43">
        <v>0.26200000000000001</v>
      </c>
      <c r="L620" s="41">
        <v>0.92410852713178304</v>
      </c>
      <c r="M620" s="41">
        <v>1.8378381854252199</v>
      </c>
      <c r="N620" s="42">
        <v>0.87800974847600999</v>
      </c>
      <c r="O620" s="41">
        <v>0.4</v>
      </c>
      <c r="P620" s="41">
        <v>0.77611940298507398</v>
      </c>
      <c r="Q620" s="41">
        <v>2.1891108586904102</v>
      </c>
      <c r="R620" s="41">
        <v>1.1303450158405499</v>
      </c>
      <c r="S620" s="43">
        <v>0.39300000000000002</v>
      </c>
      <c r="T620" s="41">
        <v>0.90539240506329099</v>
      </c>
      <c r="U620" s="41">
        <v>1.6482077454502999</v>
      </c>
      <c r="V620" s="42">
        <v>0.72089809594449505</v>
      </c>
      <c r="W620" s="41">
        <v>0.54800000000000004</v>
      </c>
      <c r="X620" s="41">
        <v>0.80954545454545401</v>
      </c>
      <c r="Y620" s="41">
        <v>1.3593624332068099</v>
      </c>
      <c r="Z620" s="41">
        <v>0.442930158738646</v>
      </c>
      <c r="AA620" s="43">
        <v>0.54800000000000004</v>
      </c>
      <c r="AB620" s="41">
        <v>0.81617021276595703</v>
      </c>
      <c r="AC620" s="41">
        <v>1.19113362430431</v>
      </c>
      <c r="AD620" s="42">
        <v>0.25233526736454198</v>
      </c>
    </row>
    <row r="621" spans="1:30" x14ac:dyDescent="0.25">
      <c r="A621" s="45" t="s">
        <v>1955</v>
      </c>
      <c r="B621" s="46" t="s">
        <v>3163</v>
      </c>
      <c r="C621" s="41">
        <v>0.14299999999999999</v>
      </c>
      <c r="D621" s="41">
        <v>0.492916666666666</v>
      </c>
      <c r="E621" s="41">
        <v>2.71371495806215</v>
      </c>
      <c r="F621" s="42">
        <v>1.4402691915796699</v>
      </c>
      <c r="G621" s="41">
        <v>0.26200000000000001</v>
      </c>
      <c r="H621" s="41">
        <v>0.60821428571428504</v>
      </c>
      <c r="I621" s="41">
        <v>1.7434664367866399</v>
      </c>
      <c r="J621" s="41">
        <v>0.80195859127404301</v>
      </c>
      <c r="K621" s="43">
        <v>4.7600000000000003E-2</v>
      </c>
      <c r="L621" s="41">
        <v>0.69864516129032195</v>
      </c>
      <c r="M621" s="41">
        <v>1.97541630913819</v>
      </c>
      <c r="N621" s="42">
        <v>0.98215672611871496</v>
      </c>
      <c r="O621" s="41">
        <v>0.1</v>
      </c>
      <c r="P621" s="41">
        <v>0.51412429378530999</v>
      </c>
      <c r="Q621" s="41">
        <v>3.7529041929877298</v>
      </c>
      <c r="R621" s="41">
        <v>1.9080074604711501</v>
      </c>
      <c r="S621" s="43">
        <v>0.39300000000000002</v>
      </c>
      <c r="T621" s="41">
        <v>0.90539240506329099</v>
      </c>
      <c r="U621" s="41">
        <v>1.38293971584533</v>
      </c>
      <c r="V621" s="42">
        <v>0.46773826889148001</v>
      </c>
      <c r="W621" s="41">
        <v>4.7600000000000003E-2</v>
      </c>
      <c r="X621" s="41">
        <v>0.50076300578034605</v>
      </c>
      <c r="Y621" s="41">
        <v>2.1525531629416599</v>
      </c>
      <c r="Z621" s="41">
        <v>1.10604886919711</v>
      </c>
      <c r="AA621" s="43">
        <v>0.16700000000000001</v>
      </c>
      <c r="AB621" s="41">
        <v>0.66653508771929804</v>
      </c>
      <c r="AC621" s="41">
        <v>1.89980419602032</v>
      </c>
      <c r="AD621" s="42">
        <v>0.92585073435243803</v>
      </c>
    </row>
    <row r="622" spans="1:30" x14ac:dyDescent="0.25">
      <c r="A622" s="45" t="s">
        <v>1956</v>
      </c>
      <c r="B622" s="46" t="s">
        <v>3164</v>
      </c>
      <c r="C622" s="41">
        <v>0.78600000000000003</v>
      </c>
      <c r="D622" s="41">
        <v>0.94486129458388302</v>
      </c>
      <c r="E622" s="41">
        <v>1.2247319183327601</v>
      </c>
      <c r="F622" s="42">
        <v>0.29246599215212898</v>
      </c>
      <c r="G622" s="41">
        <v>0.90500000000000003</v>
      </c>
      <c r="H622" s="41">
        <v>0.96547479484173504</v>
      </c>
      <c r="I622" s="41">
        <v>0.87516056499403105</v>
      </c>
      <c r="J622" s="41">
        <v>-0.192380363577424</v>
      </c>
      <c r="K622" s="43">
        <v>0.79500000000000004</v>
      </c>
      <c r="L622" s="41">
        <v>1</v>
      </c>
      <c r="M622" s="41">
        <v>1.1994207082792701</v>
      </c>
      <c r="N622" s="42">
        <v>0.26233778659892698</v>
      </c>
      <c r="O622" s="41">
        <v>1</v>
      </c>
      <c r="P622" s="41">
        <v>1</v>
      </c>
      <c r="Q622" s="41">
        <v>1.0264815594705099</v>
      </c>
      <c r="R622" s="41">
        <v>3.7707709960488098E-2</v>
      </c>
      <c r="S622" s="43">
        <v>0.78600000000000003</v>
      </c>
      <c r="T622" s="41">
        <v>0.95622994652406401</v>
      </c>
      <c r="U622" s="41">
        <v>0.83812754783746202</v>
      </c>
      <c r="V622" s="42">
        <v>-0.25475828219164098</v>
      </c>
      <c r="W622" s="41">
        <v>0.38100000000000001</v>
      </c>
      <c r="X622" s="41">
        <v>0.73145569620253104</v>
      </c>
      <c r="Y622" s="41">
        <v>1.1729065505568199</v>
      </c>
      <c r="Z622" s="41">
        <v>0.230088073537913</v>
      </c>
      <c r="AA622" s="43">
        <v>0.71399999999999997</v>
      </c>
      <c r="AB622" s="41">
        <v>0.88160108548168203</v>
      </c>
      <c r="AC622" s="41">
        <v>0.85581443807414304</v>
      </c>
      <c r="AD622" s="42">
        <v>-0.22463007663843901</v>
      </c>
    </row>
    <row r="623" spans="1:30" x14ac:dyDescent="0.25">
      <c r="A623" s="45" t="s">
        <v>1957</v>
      </c>
      <c r="B623" s="46" t="s">
        <v>3165</v>
      </c>
      <c r="C623" s="41">
        <v>0.39300000000000002</v>
      </c>
      <c r="D623" s="41">
        <v>0.73134969325153298</v>
      </c>
      <c r="E623" s="41">
        <v>1.42976400402246</v>
      </c>
      <c r="F623" s="42">
        <v>0.51577703628770399</v>
      </c>
      <c r="G623" s="41">
        <v>4.7600000000000003E-2</v>
      </c>
      <c r="H623" s="41">
        <v>0.3332</v>
      </c>
      <c r="I623" s="41">
        <v>2.0010114038148101</v>
      </c>
      <c r="J623" s="41">
        <v>1.00072938922276</v>
      </c>
      <c r="K623" s="43">
        <v>0.54800000000000004</v>
      </c>
      <c r="L623" s="41">
        <v>1</v>
      </c>
      <c r="M623" s="41">
        <v>1.4037950796940899</v>
      </c>
      <c r="N623" s="42">
        <v>0.48933235224785898</v>
      </c>
      <c r="O623" s="41">
        <v>0.1</v>
      </c>
      <c r="P623" s="41">
        <v>0.51412429378530999</v>
      </c>
      <c r="Q623" s="41">
        <v>3.17552381719165</v>
      </c>
      <c r="R623" s="41">
        <v>1.6669945906666901</v>
      </c>
      <c r="S623" s="43">
        <v>3.5700000000000003E-2</v>
      </c>
      <c r="T623" s="41">
        <v>0.472144927536231</v>
      </c>
      <c r="U623" s="41">
        <v>2.2210125644915601</v>
      </c>
      <c r="V623" s="42">
        <v>1.15121755437899</v>
      </c>
      <c r="W623" s="41">
        <v>0.26200000000000001</v>
      </c>
      <c r="X623" s="41">
        <v>0.69713450292397605</v>
      </c>
      <c r="Y623" s="41">
        <v>1.5869593802102699</v>
      </c>
      <c r="Z623" s="41">
        <v>0.66626520144393597</v>
      </c>
      <c r="AA623" s="43">
        <v>2.3800000000000002E-2</v>
      </c>
      <c r="AB623" s="41">
        <v>0.43315999999999999</v>
      </c>
      <c r="AC623" s="41">
        <v>2.2620992644336901</v>
      </c>
      <c r="AD623" s="42">
        <v>1.17766223841884</v>
      </c>
    </row>
    <row r="624" spans="1:30" x14ac:dyDescent="0.25">
      <c r="A624" s="45" t="s">
        <v>1958</v>
      </c>
      <c r="B624" s="46" t="s">
        <v>1961</v>
      </c>
      <c r="C624" s="41">
        <v>0.78600000000000003</v>
      </c>
      <c r="D624" s="41">
        <v>0.94486129458388302</v>
      </c>
      <c r="E624" s="41">
        <v>0.80620085278323905</v>
      </c>
      <c r="F624" s="42">
        <v>-0.31078878564342099</v>
      </c>
      <c r="G624" s="41">
        <v>0.16700000000000001</v>
      </c>
      <c r="H624" s="41">
        <v>0.51168350168350096</v>
      </c>
      <c r="I624" s="41">
        <v>0.55208160894682701</v>
      </c>
      <c r="J624" s="41">
        <v>-0.85704655230330695</v>
      </c>
      <c r="K624" s="43">
        <v>0.71399999999999997</v>
      </c>
      <c r="L624" s="41">
        <v>1</v>
      </c>
      <c r="M624" s="41">
        <v>1.15954534663955</v>
      </c>
      <c r="N624" s="42">
        <v>0.21355924093497999</v>
      </c>
      <c r="O624" s="41">
        <v>1</v>
      </c>
      <c r="P624" s="41">
        <v>1</v>
      </c>
      <c r="Q624" s="41">
        <v>0.96213722723580797</v>
      </c>
      <c r="R624" s="41">
        <v>-5.5685418216974397E-2</v>
      </c>
      <c r="S624" s="43">
        <v>0.57099999999999995</v>
      </c>
      <c r="T624" s="41">
        <v>0.91159649122806996</v>
      </c>
      <c r="U624" s="41">
        <v>1.19342124721678</v>
      </c>
      <c r="V624" s="42">
        <v>0.25510336742644701</v>
      </c>
      <c r="W624" s="41">
        <v>0.38100000000000001</v>
      </c>
      <c r="X624" s="41">
        <v>0.73145569620253104</v>
      </c>
      <c r="Y624" s="41">
        <v>1.7427445718962</v>
      </c>
      <c r="Z624" s="41">
        <v>0.80136113408633303</v>
      </c>
      <c r="AA624" s="43">
        <v>1</v>
      </c>
      <c r="AB624" s="41">
        <v>1</v>
      </c>
      <c r="AC624" s="41">
        <v>0.82975386001431894</v>
      </c>
      <c r="AD624" s="42">
        <v>-0.269244659151954</v>
      </c>
    </row>
    <row r="625" spans="1:30" x14ac:dyDescent="0.25">
      <c r="A625" s="45" t="s">
        <v>1962</v>
      </c>
      <c r="B625" s="46" t="s">
        <v>3166</v>
      </c>
      <c r="C625" s="41">
        <v>1</v>
      </c>
      <c r="D625" s="41">
        <v>1</v>
      </c>
      <c r="E625" s="41">
        <v>1.2597562860492699</v>
      </c>
      <c r="F625" s="42">
        <v>0.33314465521974201</v>
      </c>
      <c r="G625" s="41">
        <v>0.38100000000000001</v>
      </c>
      <c r="H625" s="41">
        <v>0.72382045929018701</v>
      </c>
      <c r="I625" s="41">
        <v>1.3905224077018901</v>
      </c>
      <c r="J625" s="41">
        <v>0.47562699331453601</v>
      </c>
      <c r="K625" s="43">
        <v>0.16700000000000001</v>
      </c>
      <c r="L625" s="41">
        <v>0.848994413407821</v>
      </c>
      <c r="M625" s="41">
        <v>1.5818678657277501</v>
      </c>
      <c r="N625" s="42">
        <v>0.66162909575205997</v>
      </c>
      <c r="O625" s="41">
        <v>0.2</v>
      </c>
      <c r="P625" s="41">
        <v>0.61073825503355705</v>
      </c>
      <c r="Q625" s="41">
        <v>1.7148509268127301</v>
      </c>
      <c r="R625" s="41">
        <v>0.778083167362699</v>
      </c>
      <c r="S625" s="43">
        <v>0.39300000000000002</v>
      </c>
      <c r="T625" s="41">
        <v>0.90539240506329099</v>
      </c>
      <c r="U625" s="41">
        <v>1.3612560983447699</v>
      </c>
      <c r="V625" s="42">
        <v>0.44493851214295699</v>
      </c>
      <c r="W625" s="41">
        <v>0.38100000000000001</v>
      </c>
      <c r="X625" s="41">
        <v>0.73145569620253104</v>
      </c>
      <c r="Y625" s="41">
        <v>1.2332422097726901</v>
      </c>
      <c r="Z625" s="41">
        <v>0.302456174048163</v>
      </c>
      <c r="AA625" s="43">
        <v>0.90500000000000003</v>
      </c>
      <c r="AB625" s="41">
        <v>0.98041666666666605</v>
      </c>
      <c r="AC625" s="41">
        <v>1.08406711076579</v>
      </c>
      <c r="AD625" s="42">
        <v>0.116454071610639</v>
      </c>
    </row>
    <row r="626" spans="1:30" x14ac:dyDescent="0.25">
      <c r="A626" s="45" t="s">
        <v>1963</v>
      </c>
      <c r="B626" s="46" t="s">
        <v>3167</v>
      </c>
      <c r="C626" s="41">
        <v>0.39300000000000002</v>
      </c>
      <c r="D626" s="41">
        <v>0.73134969325153298</v>
      </c>
      <c r="E626" s="41">
        <v>0.84004893108045497</v>
      </c>
      <c r="F626" s="42">
        <v>-0.251454730601747</v>
      </c>
      <c r="G626" s="41">
        <v>0.71399999999999997</v>
      </c>
      <c r="H626" s="41">
        <v>0.91900990099009805</v>
      </c>
      <c r="I626" s="41">
        <v>1.1423081287052801</v>
      </c>
      <c r="J626" s="41">
        <v>0.191951858927251</v>
      </c>
      <c r="K626" s="43">
        <v>0.16700000000000001</v>
      </c>
      <c r="L626" s="41">
        <v>0.848994413407821</v>
      </c>
      <c r="M626" s="41">
        <v>1.2810842371006299</v>
      </c>
      <c r="N626" s="42">
        <v>0.357365342542737</v>
      </c>
      <c r="O626" s="41">
        <v>0.4</v>
      </c>
      <c r="P626" s="41">
        <v>0.77611940298507398</v>
      </c>
      <c r="Q626" s="41">
        <v>1.24423936990005</v>
      </c>
      <c r="R626" s="41">
        <v>0.31526406147104402</v>
      </c>
      <c r="S626" s="43">
        <v>0.14299999999999999</v>
      </c>
      <c r="T626" s="41">
        <v>0.69962365591397802</v>
      </c>
      <c r="U626" s="41">
        <v>1.4811510661643701</v>
      </c>
      <c r="V626" s="42">
        <v>0.56671879207279197</v>
      </c>
      <c r="W626" s="41">
        <v>0.71399999999999997</v>
      </c>
      <c r="X626" s="41">
        <v>0.88040650406503995</v>
      </c>
      <c r="Y626" s="41">
        <v>1.0892327023097499</v>
      </c>
      <c r="Z626" s="41">
        <v>0.12331220254379301</v>
      </c>
      <c r="AA626" s="43">
        <v>0.90500000000000003</v>
      </c>
      <c r="AB626" s="41">
        <v>0.98041666666666605</v>
      </c>
      <c r="AC626" s="41">
        <v>0.97123930953676896</v>
      </c>
      <c r="AD626" s="42">
        <v>-4.2101281071692302E-2</v>
      </c>
    </row>
    <row r="627" spans="1:30" x14ac:dyDescent="0.25">
      <c r="A627" s="45" t="s">
        <v>1964</v>
      </c>
      <c r="B627" s="46" t="s">
        <v>1967</v>
      </c>
      <c r="C627" s="41">
        <v>0.25</v>
      </c>
      <c r="D627" s="41">
        <v>0.61820652173913004</v>
      </c>
      <c r="E627" s="41">
        <v>1.8959939731722399</v>
      </c>
      <c r="F627" s="42">
        <v>0.92295437832460403</v>
      </c>
      <c r="G627" s="41">
        <v>0.26200000000000001</v>
      </c>
      <c r="H627" s="41">
        <v>0.60821428571428504</v>
      </c>
      <c r="I627" s="41">
        <v>0.80910371863643005</v>
      </c>
      <c r="J627" s="41">
        <v>-0.30560344195864098</v>
      </c>
      <c r="K627" s="43">
        <v>2.3800000000000002E-2</v>
      </c>
      <c r="L627" s="41">
        <v>0.61880000000000002</v>
      </c>
      <c r="M627" s="41">
        <v>1.75871762498343</v>
      </c>
      <c r="N627" s="42">
        <v>0.814523866130892</v>
      </c>
      <c r="O627" s="41">
        <v>0.2</v>
      </c>
      <c r="P627" s="41">
        <v>0.61073825503355705</v>
      </c>
      <c r="Q627" s="41">
        <v>4.9695087158811004</v>
      </c>
      <c r="R627" s="41">
        <v>2.3131032344444198</v>
      </c>
      <c r="S627" s="43">
        <v>0.57099999999999995</v>
      </c>
      <c r="T627" s="41">
        <v>0.91159649122806996</v>
      </c>
      <c r="U627" s="41">
        <v>2.62105723235315</v>
      </c>
      <c r="V627" s="42">
        <v>1.3901488561198201</v>
      </c>
      <c r="W627" s="41">
        <v>2.3800000000000002E-2</v>
      </c>
      <c r="X627" s="41">
        <v>0.50076300578034605</v>
      </c>
      <c r="Y627" s="41">
        <v>6.1419921839639304</v>
      </c>
      <c r="Z627" s="41">
        <v>2.6187066764030602</v>
      </c>
      <c r="AA627" s="43">
        <v>0.54800000000000004</v>
      </c>
      <c r="AB627" s="41">
        <v>0.81617021276595703</v>
      </c>
      <c r="AC627" s="41">
        <v>2.82564332402589</v>
      </c>
      <c r="AD627" s="42">
        <v>1.49857936831353</v>
      </c>
    </row>
    <row r="628" spans="1:30" x14ac:dyDescent="0.25">
      <c r="A628" s="45" t="s">
        <v>1968</v>
      </c>
      <c r="B628" s="46" t="s">
        <v>3168</v>
      </c>
      <c r="C628" s="41">
        <v>0.57099999999999995</v>
      </c>
      <c r="D628" s="41">
        <v>0.84352272727272704</v>
      </c>
      <c r="E628" s="41">
        <v>1.3181766196006399</v>
      </c>
      <c r="F628" s="42">
        <v>0.39854368684871</v>
      </c>
      <c r="G628" s="41">
        <v>0.26200000000000001</v>
      </c>
      <c r="H628" s="41">
        <v>0.60821428571428504</v>
      </c>
      <c r="I628" s="41">
        <v>0.68827241563973196</v>
      </c>
      <c r="J628" s="41">
        <v>-0.53894840364347096</v>
      </c>
      <c r="K628" s="43">
        <v>0.26200000000000001</v>
      </c>
      <c r="L628" s="41">
        <v>0.92410852713178304</v>
      </c>
      <c r="M628" s="41">
        <v>1.4259081178361701</v>
      </c>
      <c r="N628" s="42">
        <v>0.51188102090320897</v>
      </c>
      <c r="O628" s="41">
        <v>0.7</v>
      </c>
      <c r="P628" s="41">
        <v>0.90099009900990001</v>
      </c>
      <c r="Q628" s="41">
        <v>7.73453020430021</v>
      </c>
      <c r="R628" s="41">
        <v>2.9513136649762002</v>
      </c>
      <c r="S628" s="43">
        <v>0.45300000000000001</v>
      </c>
      <c r="T628" s="41">
        <v>0.91159649122806996</v>
      </c>
      <c r="U628" s="41">
        <v>5.8675977780909498</v>
      </c>
      <c r="V628" s="42">
        <v>2.5527699781274902</v>
      </c>
      <c r="W628" s="41">
        <v>0.54800000000000004</v>
      </c>
      <c r="X628" s="41">
        <v>0.80954545454545401</v>
      </c>
      <c r="Y628" s="41">
        <v>11.237600154455</v>
      </c>
      <c r="Z628" s="41">
        <v>3.4902620686196699</v>
      </c>
      <c r="AA628" s="43">
        <v>0.54800000000000004</v>
      </c>
      <c r="AB628" s="41">
        <v>0.81617021276595703</v>
      </c>
      <c r="AC628" s="41">
        <v>5.4242837301728999</v>
      </c>
      <c r="AD628" s="42">
        <v>2.4394326440729901</v>
      </c>
    </row>
    <row r="629" spans="1:30" x14ac:dyDescent="0.25">
      <c r="A629" s="45" t="s">
        <v>1969</v>
      </c>
      <c r="B629" s="46" t="s">
        <v>1972</v>
      </c>
      <c r="C629" s="41">
        <v>1</v>
      </c>
      <c r="D629" s="41">
        <v>1</v>
      </c>
      <c r="E629" s="41">
        <v>1.3232012141593299</v>
      </c>
      <c r="F629" s="42">
        <v>0.40403246342839599</v>
      </c>
      <c r="G629" s="41">
        <v>0.16700000000000001</v>
      </c>
      <c r="H629" s="41">
        <v>0.51168350168350096</v>
      </c>
      <c r="I629" s="41">
        <v>0.40093312894759298</v>
      </c>
      <c r="J629" s="41">
        <v>-1.31856646314647</v>
      </c>
      <c r="K629" s="43">
        <v>0.38100000000000001</v>
      </c>
      <c r="L629" s="41">
        <v>0.97664788732394303</v>
      </c>
      <c r="M629" s="41">
        <v>0.69964890896731102</v>
      </c>
      <c r="N629" s="42">
        <v>-0.51529695048447999</v>
      </c>
      <c r="O629" s="41">
        <v>0.4</v>
      </c>
      <c r="P629" s="41">
        <v>0.77611940298507398</v>
      </c>
      <c r="Q629" s="41">
        <v>0.61663999297705396</v>
      </c>
      <c r="R629" s="41">
        <v>-0.69749963457202202</v>
      </c>
      <c r="S629" s="43">
        <v>0.39300000000000002</v>
      </c>
      <c r="T629" s="41">
        <v>0.90539240506329099</v>
      </c>
      <c r="U629" s="41">
        <v>0.46602133249161098</v>
      </c>
      <c r="V629" s="42">
        <v>-1.10153209800041</v>
      </c>
      <c r="W629" s="41">
        <v>0.71399999999999997</v>
      </c>
      <c r="X629" s="41">
        <v>0.88040650406503995</v>
      </c>
      <c r="Y629" s="41">
        <v>1.53801207347386</v>
      </c>
      <c r="Z629" s="41">
        <v>0.62106682857445195</v>
      </c>
      <c r="AA629" s="43">
        <v>0.54800000000000004</v>
      </c>
      <c r="AB629" s="41">
        <v>0.81617021276595703</v>
      </c>
      <c r="AC629" s="41">
        <v>0.88135632754322402</v>
      </c>
      <c r="AD629" s="42">
        <v>-0.18220268408754101</v>
      </c>
    </row>
    <row r="630" spans="1:30" x14ac:dyDescent="0.25">
      <c r="A630" s="45" t="s">
        <v>1973</v>
      </c>
      <c r="B630" s="46" t="s">
        <v>1976</v>
      </c>
      <c r="C630" s="41">
        <v>1</v>
      </c>
      <c r="D630" s="41">
        <v>1</v>
      </c>
      <c r="E630" s="41">
        <v>0.93052583332717298</v>
      </c>
      <c r="F630" s="42">
        <v>-0.10388189184027399</v>
      </c>
      <c r="G630" s="41">
        <v>0.38100000000000001</v>
      </c>
      <c r="H630" s="41">
        <v>0.72382045929018701</v>
      </c>
      <c r="I630" s="41">
        <v>1.2776740764835</v>
      </c>
      <c r="J630" s="41">
        <v>0.35351986429048599</v>
      </c>
      <c r="K630" s="43">
        <v>1</v>
      </c>
      <c r="L630" s="41">
        <v>1</v>
      </c>
      <c r="M630" s="41">
        <v>0.98986811659557505</v>
      </c>
      <c r="N630" s="42">
        <v>-1.4691771925380801E-2</v>
      </c>
      <c r="O630" s="41">
        <v>0.2</v>
      </c>
      <c r="P630" s="41">
        <v>0.61073825503355705</v>
      </c>
      <c r="Q630" s="41">
        <v>0.64301069704518998</v>
      </c>
      <c r="R630" s="41">
        <v>-0.63708535664101196</v>
      </c>
      <c r="S630" s="43">
        <v>0.39300000000000002</v>
      </c>
      <c r="T630" s="41">
        <v>0.90539240506329099</v>
      </c>
      <c r="U630" s="41">
        <v>0.69101864130526303</v>
      </c>
      <c r="V630" s="42">
        <v>-0.53320346480073799</v>
      </c>
      <c r="W630" s="41">
        <v>9.5200000000000007E-2</v>
      </c>
      <c r="X630" s="41">
        <v>0.50076300578034605</v>
      </c>
      <c r="Y630" s="41">
        <v>0.50326660678200896</v>
      </c>
      <c r="Z630" s="41">
        <v>-0.99060522093149705</v>
      </c>
      <c r="AA630" s="43">
        <v>0.16700000000000001</v>
      </c>
      <c r="AB630" s="41">
        <v>0.66653508771929804</v>
      </c>
      <c r="AC630" s="41">
        <v>0.64959229039185395</v>
      </c>
      <c r="AD630" s="42">
        <v>-0.622393584715631</v>
      </c>
    </row>
    <row r="631" spans="1:30" x14ac:dyDescent="0.25">
      <c r="A631" s="45" t="s">
        <v>1977</v>
      </c>
      <c r="B631" s="46" t="s">
        <v>3169</v>
      </c>
      <c r="C631" s="41">
        <v>1</v>
      </c>
      <c r="D631" s="41">
        <v>1</v>
      </c>
      <c r="E631" s="41">
        <v>0.89267329510757498</v>
      </c>
      <c r="F631" s="42">
        <v>-0.16379582745625401</v>
      </c>
      <c r="G631" s="41">
        <v>1</v>
      </c>
      <c r="H631" s="41">
        <v>1</v>
      </c>
      <c r="I631" s="41">
        <v>0.767161336887904</v>
      </c>
      <c r="J631" s="41">
        <v>-0.382398081107999</v>
      </c>
      <c r="K631" s="43">
        <v>0.79500000000000004</v>
      </c>
      <c r="L631" s="41">
        <v>1</v>
      </c>
      <c r="M631" s="41">
        <v>0.451626244524023</v>
      </c>
      <c r="N631" s="42">
        <v>-1.14679876966105</v>
      </c>
      <c r="O631" s="41">
        <v>1</v>
      </c>
      <c r="P631" s="41">
        <v>1</v>
      </c>
      <c r="Q631" s="41">
        <v>1.2609821311257601</v>
      </c>
      <c r="R631" s="41">
        <v>0.33454783195566901</v>
      </c>
      <c r="S631" s="43">
        <v>1</v>
      </c>
      <c r="T631" s="41">
        <v>1</v>
      </c>
      <c r="U631" s="41">
        <v>1.4125908527080999</v>
      </c>
      <c r="V631" s="42">
        <v>0.49834365941192399</v>
      </c>
      <c r="W631" s="41">
        <v>0.90500000000000003</v>
      </c>
      <c r="X631" s="41">
        <v>0.95428736964078797</v>
      </c>
      <c r="Y631" s="41">
        <v>1.6436987508274501</v>
      </c>
      <c r="Z631" s="41">
        <v>0.71694591306366795</v>
      </c>
      <c r="AA631" s="43">
        <v>0.71399999999999997</v>
      </c>
      <c r="AB631" s="41">
        <v>0.88160108548168203</v>
      </c>
      <c r="AC631" s="41">
        <v>2.7920922364791698</v>
      </c>
      <c r="AD631" s="42">
        <v>1.48134660161672</v>
      </c>
    </row>
    <row r="632" spans="1:30" x14ac:dyDescent="0.25">
      <c r="A632" s="45" t="s">
        <v>1978</v>
      </c>
      <c r="B632" s="46" t="s">
        <v>1981</v>
      </c>
      <c r="C632" s="41">
        <v>3.5700000000000003E-2</v>
      </c>
      <c r="D632" s="41">
        <v>0.31026666666666602</v>
      </c>
      <c r="E632" s="41">
        <v>2.4717261757537901</v>
      </c>
      <c r="F632" s="42">
        <v>1.3055189265904601</v>
      </c>
      <c r="G632" s="41">
        <v>0.38100000000000001</v>
      </c>
      <c r="H632" s="41">
        <v>0.72382045929018701</v>
      </c>
      <c r="I632" s="41">
        <v>1.1581031549471399</v>
      </c>
      <c r="J632" s="41">
        <v>0.21176376326028401</v>
      </c>
      <c r="K632" s="43">
        <v>0.38100000000000001</v>
      </c>
      <c r="L632" s="41">
        <v>0.97664788732394303</v>
      </c>
      <c r="M632" s="41">
        <v>0.90826209135023195</v>
      </c>
      <c r="N632" s="42">
        <v>-0.13881942806448999</v>
      </c>
      <c r="O632" s="41">
        <v>0.7</v>
      </c>
      <c r="P632" s="41">
        <v>0.90099009900990001</v>
      </c>
      <c r="Q632" s="41">
        <v>0.83090815619481795</v>
      </c>
      <c r="R632" s="41">
        <v>-0.26723907628529098</v>
      </c>
      <c r="S632" s="43">
        <v>7.1400000000000005E-2</v>
      </c>
      <c r="T632" s="41">
        <v>0.58945045045044997</v>
      </c>
      <c r="U632" s="41">
        <v>0.336165132022125</v>
      </c>
      <c r="V632" s="42">
        <v>-1.57275800287575</v>
      </c>
      <c r="W632" s="41">
        <v>0.54800000000000004</v>
      </c>
      <c r="X632" s="41">
        <v>0.80954545454545401</v>
      </c>
      <c r="Y632" s="41">
        <v>0.71747335515439503</v>
      </c>
      <c r="Z632" s="41">
        <v>-0.47900283954557499</v>
      </c>
      <c r="AA632" s="43">
        <v>0.54800000000000004</v>
      </c>
      <c r="AB632" s="41">
        <v>0.81617021276595703</v>
      </c>
      <c r="AC632" s="41">
        <v>0.91483302463893601</v>
      </c>
      <c r="AD632" s="42">
        <v>-0.12841964822080101</v>
      </c>
    </row>
    <row r="633" spans="1:30" x14ac:dyDescent="0.25">
      <c r="A633" s="45" t="s">
        <v>1982</v>
      </c>
      <c r="B633" s="46" t="s">
        <v>1985</v>
      </c>
      <c r="C633" s="41">
        <v>0.25</v>
      </c>
      <c r="D633" s="41">
        <v>0.61820652173913004</v>
      </c>
      <c r="E633" s="41">
        <v>0.63478655737704903</v>
      </c>
      <c r="F633" s="42">
        <v>-0.65565651777099598</v>
      </c>
      <c r="G633" s="41">
        <v>0.38100000000000001</v>
      </c>
      <c r="H633" s="41">
        <v>0.72382045929018701</v>
      </c>
      <c r="I633" s="41">
        <v>0.68616156648451698</v>
      </c>
      <c r="J633" s="41">
        <v>-0.54337977545498795</v>
      </c>
      <c r="K633" s="43">
        <v>0.90500000000000003</v>
      </c>
      <c r="L633" s="41">
        <v>1</v>
      </c>
      <c r="M633" s="41">
        <v>0.775147267759562</v>
      </c>
      <c r="N633" s="42">
        <v>-0.36745766542617397</v>
      </c>
      <c r="O633" s="41">
        <v>0.7</v>
      </c>
      <c r="P633" s="41">
        <v>0.90099009900990001</v>
      </c>
      <c r="Q633" s="41">
        <v>0.75227686703096497</v>
      </c>
      <c r="R633" s="41">
        <v>-0.41066436758575298</v>
      </c>
      <c r="S633" s="43">
        <v>0.57099999999999995</v>
      </c>
      <c r="T633" s="41">
        <v>0.91159649122806996</v>
      </c>
      <c r="U633" s="41">
        <v>1.1850863227781401</v>
      </c>
      <c r="V633" s="42">
        <v>0.24499215018524301</v>
      </c>
      <c r="W633" s="41">
        <v>0.90500000000000003</v>
      </c>
      <c r="X633" s="41">
        <v>0.95428736964078797</v>
      </c>
      <c r="Y633" s="41">
        <v>1.09635529556862</v>
      </c>
      <c r="Z633" s="41">
        <v>0.132715407869235</v>
      </c>
      <c r="AA633" s="43">
        <v>1</v>
      </c>
      <c r="AB633" s="41">
        <v>1</v>
      </c>
      <c r="AC633" s="41">
        <v>0.97049541205931</v>
      </c>
      <c r="AD633" s="42">
        <v>-4.3206702159578801E-2</v>
      </c>
    </row>
    <row r="634" spans="1:30" x14ac:dyDescent="0.25">
      <c r="A634" s="45" t="s">
        <v>1986</v>
      </c>
      <c r="B634" s="46" t="s">
        <v>3170</v>
      </c>
      <c r="C634" s="41">
        <v>0.39300000000000002</v>
      </c>
      <c r="D634" s="41">
        <v>0.73134969325153298</v>
      </c>
      <c r="E634" s="41">
        <v>2.4625942106693999</v>
      </c>
      <c r="F634" s="42">
        <v>1.3001789183418599</v>
      </c>
      <c r="G634" s="41">
        <v>0.16700000000000001</v>
      </c>
      <c r="H634" s="41">
        <v>0.51168350168350096</v>
      </c>
      <c r="I634" s="41">
        <v>0.71920547743475105</v>
      </c>
      <c r="J634" s="41">
        <v>-0.47552408649626399</v>
      </c>
      <c r="K634" s="43">
        <v>0.26200000000000001</v>
      </c>
      <c r="L634" s="41">
        <v>0.92410852713178304</v>
      </c>
      <c r="M634" s="41">
        <v>0.76601671059388499</v>
      </c>
      <c r="N634" s="42">
        <v>-0.38455223011576201</v>
      </c>
      <c r="O634" s="41">
        <v>0.7</v>
      </c>
      <c r="P634" s="41">
        <v>0.90099009900990001</v>
      </c>
      <c r="Q634" s="41">
        <v>2.26641701153939</v>
      </c>
      <c r="R634" s="41">
        <v>1.18041333561942</v>
      </c>
      <c r="S634" s="43">
        <v>1</v>
      </c>
      <c r="T634" s="41">
        <v>1</v>
      </c>
      <c r="U634" s="41">
        <v>0.92033718008429499</v>
      </c>
      <c r="V634" s="42">
        <v>-0.11976558272244101</v>
      </c>
      <c r="W634" s="41">
        <v>9.5200000000000007E-2</v>
      </c>
      <c r="X634" s="41">
        <v>0.50076300578034605</v>
      </c>
      <c r="Y634" s="41">
        <v>3.15127885235691</v>
      </c>
      <c r="Z634" s="41">
        <v>1.65593742211568</v>
      </c>
      <c r="AA634" s="43">
        <v>0.26200000000000001</v>
      </c>
      <c r="AB634" s="41">
        <v>0.72248484848484795</v>
      </c>
      <c r="AC634" s="41">
        <v>2.9587043992581501</v>
      </c>
      <c r="AD634" s="42">
        <v>1.56496556573518</v>
      </c>
    </row>
    <row r="635" spans="1:30" x14ac:dyDescent="0.25">
      <c r="A635" s="45" t="s">
        <v>1987</v>
      </c>
      <c r="B635" s="46" t="s">
        <v>3171</v>
      </c>
      <c r="C635" s="41">
        <v>1</v>
      </c>
      <c r="D635" s="41">
        <v>1</v>
      </c>
      <c r="E635" s="41">
        <v>0.88266108000472598</v>
      </c>
      <c r="F635" s="42">
        <v>-0.18006850985433001</v>
      </c>
      <c r="G635" s="41">
        <v>2.3800000000000002E-2</v>
      </c>
      <c r="H635" s="41">
        <v>0.27072499999999999</v>
      </c>
      <c r="I635" s="41">
        <v>0.36652157291045301</v>
      </c>
      <c r="J635" s="41">
        <v>-1.44802997916134</v>
      </c>
      <c r="K635" s="43">
        <v>1</v>
      </c>
      <c r="L635" s="41">
        <v>1</v>
      </c>
      <c r="M635" s="41">
        <v>0.74000985542495001</v>
      </c>
      <c r="N635" s="42">
        <v>-0.43438361025655597</v>
      </c>
      <c r="O635" s="41">
        <v>1</v>
      </c>
      <c r="P635" s="41">
        <v>1</v>
      </c>
      <c r="Q635" s="41">
        <v>1.61215752158155</v>
      </c>
      <c r="R635" s="41">
        <v>0.68899271440047904</v>
      </c>
      <c r="S635" s="43">
        <v>0.78600000000000003</v>
      </c>
      <c r="T635" s="41">
        <v>0.95622994652406401</v>
      </c>
      <c r="U635" s="41">
        <v>1.8264740092232401</v>
      </c>
      <c r="V635" s="42">
        <v>0.86906122425480903</v>
      </c>
      <c r="W635" s="41">
        <v>0.38100000000000001</v>
      </c>
      <c r="X635" s="41">
        <v>0.73145569620253104</v>
      </c>
      <c r="Y635" s="41">
        <v>4.3985337855554496</v>
      </c>
      <c r="Z635" s="41">
        <v>2.13702269356182</v>
      </c>
      <c r="AA635" s="43">
        <v>0.54800000000000004</v>
      </c>
      <c r="AB635" s="41">
        <v>0.81617021276595703</v>
      </c>
      <c r="AC635" s="41">
        <v>2.1785622309797099</v>
      </c>
      <c r="AD635" s="42">
        <v>1.1233763246570301</v>
      </c>
    </row>
    <row r="636" spans="1:30" x14ac:dyDescent="0.25">
      <c r="A636" s="45" t="s">
        <v>1988</v>
      </c>
      <c r="B636" s="46" t="s">
        <v>1991</v>
      </c>
      <c r="C636" s="41">
        <v>1</v>
      </c>
      <c r="D636" s="41">
        <v>1</v>
      </c>
      <c r="E636" s="41">
        <v>0.60611719444325596</v>
      </c>
      <c r="F636" s="42">
        <v>-0.72233132512410203</v>
      </c>
      <c r="G636" s="41">
        <v>0.26200000000000001</v>
      </c>
      <c r="H636" s="41">
        <v>0.60821428571428504</v>
      </c>
      <c r="I636" s="41">
        <v>0.49391290537725302</v>
      </c>
      <c r="J636" s="41">
        <v>-1.0176714297131699</v>
      </c>
      <c r="K636" s="43">
        <v>0.71399999999999997</v>
      </c>
      <c r="L636" s="41">
        <v>1</v>
      </c>
      <c r="M636" s="41">
        <v>0.64389536035029804</v>
      </c>
      <c r="N636" s="42">
        <v>-0.63510184035115302</v>
      </c>
      <c r="O636" s="41">
        <v>0.7</v>
      </c>
      <c r="P636" s="41">
        <v>0.90099009900990001</v>
      </c>
      <c r="Q636" s="41">
        <v>0.779622975985095</v>
      </c>
      <c r="R636" s="41">
        <v>-0.35915148652435003</v>
      </c>
      <c r="S636" s="43">
        <v>3.5700000000000003E-2</v>
      </c>
      <c r="T636" s="41">
        <v>0.472144927536231</v>
      </c>
      <c r="U636" s="41">
        <v>1.28625781141419</v>
      </c>
      <c r="V636" s="42">
        <v>0.363179838599752</v>
      </c>
      <c r="W636" s="41">
        <v>9.5200000000000007E-2</v>
      </c>
      <c r="X636" s="41">
        <v>0.50076300578034605</v>
      </c>
      <c r="Y636" s="41">
        <v>1.5784624525848601</v>
      </c>
      <c r="Z636" s="41">
        <v>0.65851994318882401</v>
      </c>
      <c r="AA636" s="43">
        <v>0.26200000000000001</v>
      </c>
      <c r="AB636" s="41">
        <v>0.72248484848484795</v>
      </c>
      <c r="AC636" s="41">
        <v>1.21079141735228</v>
      </c>
      <c r="AD636" s="42">
        <v>0.275950353826803</v>
      </c>
    </row>
    <row r="637" spans="1:30" x14ac:dyDescent="0.25">
      <c r="A637" s="45" t="s">
        <v>1992</v>
      </c>
      <c r="B637" s="46" t="s">
        <v>1995</v>
      </c>
      <c r="C637" s="41">
        <v>1</v>
      </c>
      <c r="D637" s="41">
        <v>1</v>
      </c>
      <c r="E637" s="41">
        <v>1.0513002784936301</v>
      </c>
      <c r="F637" s="42">
        <v>7.21747991000318E-2</v>
      </c>
      <c r="G637" s="41">
        <v>0.16700000000000001</v>
      </c>
      <c r="H637" s="41">
        <v>0.51168350168350096</v>
      </c>
      <c r="I637" s="41">
        <v>0.39880425284989202</v>
      </c>
      <c r="J637" s="41">
        <v>-1.3262473001644499</v>
      </c>
      <c r="K637" s="43">
        <v>0.90500000000000003</v>
      </c>
      <c r="L637" s="41">
        <v>1</v>
      </c>
      <c r="M637" s="41">
        <v>1.5957454179425301</v>
      </c>
      <c r="N637" s="42">
        <v>0.67423050521429995</v>
      </c>
      <c r="O637" s="41">
        <v>0.7</v>
      </c>
      <c r="P637" s="41">
        <v>0.90099009900990001</v>
      </c>
      <c r="Q637" s="41">
        <v>1.4273106599356</v>
      </c>
      <c r="R637" s="41">
        <v>0.51329937739954901</v>
      </c>
      <c r="S637" s="43">
        <v>0.78600000000000003</v>
      </c>
      <c r="T637" s="41">
        <v>0.95622994652406401</v>
      </c>
      <c r="U637" s="41">
        <v>1.35766221043976</v>
      </c>
      <c r="V637" s="42">
        <v>0.44112457829951701</v>
      </c>
      <c r="W637" s="41">
        <v>9.5200000000000007E-2</v>
      </c>
      <c r="X637" s="41">
        <v>0.50076300578034605</v>
      </c>
      <c r="Y637" s="41">
        <v>3.5789755242977099</v>
      </c>
      <c r="Z637" s="41">
        <v>1.8395466775639999</v>
      </c>
      <c r="AA637" s="43">
        <v>1</v>
      </c>
      <c r="AB637" s="41">
        <v>1</v>
      </c>
      <c r="AC637" s="41">
        <v>0.89444760040476601</v>
      </c>
      <c r="AD637" s="42">
        <v>-0.160931127814751</v>
      </c>
    </row>
    <row r="638" spans="1:30" x14ac:dyDescent="0.25">
      <c r="A638" s="45" t="s">
        <v>1996</v>
      </c>
      <c r="B638" s="46" t="s">
        <v>3172</v>
      </c>
      <c r="C638" s="41">
        <v>0.39300000000000002</v>
      </c>
      <c r="D638" s="41">
        <v>0.73134969325153298</v>
      </c>
      <c r="E638" s="41">
        <v>1.2521538792887701</v>
      </c>
      <c r="F638" s="42">
        <v>0.32441186837694003</v>
      </c>
      <c r="G638" s="41">
        <v>4.7600000000000003E-2</v>
      </c>
      <c r="H638" s="41">
        <v>0.3332</v>
      </c>
      <c r="I638" s="41">
        <v>1.68214009370714</v>
      </c>
      <c r="J638" s="41">
        <v>0.75029786259665798</v>
      </c>
      <c r="K638" s="43">
        <v>2.3800000000000002E-2</v>
      </c>
      <c r="L638" s="41">
        <v>0.61880000000000002</v>
      </c>
      <c r="M638" s="41">
        <v>2.5418970004575798</v>
      </c>
      <c r="N638" s="42">
        <v>1.34590557245945</v>
      </c>
      <c r="O638" s="41">
        <v>0.1</v>
      </c>
      <c r="P638" s="41">
        <v>0.51412429378530999</v>
      </c>
      <c r="Q638" s="41">
        <v>2.0444684719179498</v>
      </c>
      <c r="R638" s="41">
        <v>1.0317258150000801</v>
      </c>
      <c r="S638" s="43">
        <v>3.5700000000000003E-2</v>
      </c>
      <c r="T638" s="41">
        <v>0.472144927536231</v>
      </c>
      <c r="U638" s="41">
        <v>1.6327613608314699</v>
      </c>
      <c r="V638" s="42">
        <v>0.70731394662314595</v>
      </c>
      <c r="W638" s="41">
        <v>0.38100000000000001</v>
      </c>
      <c r="X638" s="41">
        <v>0.73145569620253104</v>
      </c>
      <c r="Y638" s="41">
        <v>1.2153972665928701</v>
      </c>
      <c r="Z638" s="41">
        <v>0.28142795240342899</v>
      </c>
      <c r="AA638" s="43">
        <v>0.71399999999999997</v>
      </c>
      <c r="AB638" s="41">
        <v>0.88160108548168203</v>
      </c>
      <c r="AC638" s="41">
        <v>0.80430814920899996</v>
      </c>
      <c r="AD638" s="42">
        <v>-0.31417975745936799</v>
      </c>
    </row>
    <row r="639" spans="1:30" x14ac:dyDescent="0.25">
      <c r="A639" s="45" t="s">
        <v>1997</v>
      </c>
      <c r="B639" s="46" t="s">
        <v>2000</v>
      </c>
      <c r="C639" s="41">
        <v>0.57099999999999995</v>
      </c>
      <c r="D639" s="41">
        <v>0.84352272727272704</v>
      </c>
      <c r="E639" s="41">
        <v>0.83382781053501798</v>
      </c>
      <c r="F639" s="42">
        <v>-0.26217860394535902</v>
      </c>
      <c r="G639" s="41">
        <v>0.54800000000000004</v>
      </c>
      <c r="H639" s="41">
        <v>0.81483660130718905</v>
      </c>
      <c r="I639" s="41">
        <v>0.81844265479738998</v>
      </c>
      <c r="J639" s="41">
        <v>-0.28904675886930598</v>
      </c>
      <c r="K639" s="43">
        <v>0.54800000000000004</v>
      </c>
      <c r="L639" s="41">
        <v>1</v>
      </c>
      <c r="M639" s="41">
        <v>0.81934155355316696</v>
      </c>
      <c r="N639" s="42">
        <v>-0.28746311079060599</v>
      </c>
      <c r="O639" s="41">
        <v>0.7</v>
      </c>
      <c r="P639" s="41">
        <v>0.90099009900990001</v>
      </c>
      <c r="Q639" s="41">
        <v>0.87107889608270295</v>
      </c>
      <c r="R639" s="41">
        <v>-0.19912470116945499</v>
      </c>
      <c r="S639" s="43">
        <v>1</v>
      </c>
      <c r="T639" s="41">
        <v>1</v>
      </c>
      <c r="U639" s="41">
        <v>1.04467479385675</v>
      </c>
      <c r="V639" s="42">
        <v>6.3053902775904905E-2</v>
      </c>
      <c r="W639" s="41">
        <v>0.71399999999999997</v>
      </c>
      <c r="X639" s="41">
        <v>0.88040650406503995</v>
      </c>
      <c r="Y639" s="41">
        <v>1.06431268089068</v>
      </c>
      <c r="Z639" s="41">
        <v>8.9922057699851302E-2</v>
      </c>
      <c r="AA639" s="43">
        <v>0.54800000000000004</v>
      </c>
      <c r="AB639" s="41">
        <v>0.81617021276595703</v>
      </c>
      <c r="AC639" s="41">
        <v>1.0631450245690199</v>
      </c>
      <c r="AD639" s="42">
        <v>8.8338409621151304E-2</v>
      </c>
    </row>
    <row r="640" spans="1:30" x14ac:dyDescent="0.25">
      <c r="A640" s="45" t="s">
        <v>2001</v>
      </c>
      <c r="B640" s="46" t="s">
        <v>3173</v>
      </c>
      <c r="C640" s="41">
        <v>0.39300000000000002</v>
      </c>
      <c r="D640" s="41">
        <v>0.73134969325153298</v>
      </c>
      <c r="E640" s="41">
        <v>1.76048904251913</v>
      </c>
      <c r="F640" s="42">
        <v>0.81597624773356203</v>
      </c>
      <c r="G640" s="41">
        <v>0.38100000000000001</v>
      </c>
      <c r="H640" s="41">
        <v>0.72382045929018701</v>
      </c>
      <c r="I640" s="41">
        <v>0.63867760600849699</v>
      </c>
      <c r="J640" s="41">
        <v>-0.64684022879259995</v>
      </c>
      <c r="K640" s="43">
        <v>0.71399999999999997</v>
      </c>
      <c r="L640" s="41">
        <v>1</v>
      </c>
      <c r="M640" s="41">
        <v>1.00914021508824</v>
      </c>
      <c r="N640" s="42">
        <v>1.3126643778639801E-2</v>
      </c>
      <c r="O640" s="41">
        <v>0.4</v>
      </c>
      <c r="P640" s="41">
        <v>0.77611940298507398</v>
      </c>
      <c r="Q640" s="41">
        <v>2.05355386151723</v>
      </c>
      <c r="R640" s="41">
        <v>1.03812278745563</v>
      </c>
      <c r="S640" s="43">
        <v>1</v>
      </c>
      <c r="T640" s="41">
        <v>1</v>
      </c>
      <c r="U640" s="41">
        <v>1.16646784610413</v>
      </c>
      <c r="V640" s="42">
        <v>0.22214653972207099</v>
      </c>
      <c r="W640" s="41">
        <v>9.5200000000000007E-2</v>
      </c>
      <c r="X640" s="41">
        <v>0.50076300578034605</v>
      </c>
      <c r="Y640" s="41">
        <v>3.21532153655926</v>
      </c>
      <c r="Z640" s="41">
        <v>1.6849630162482301</v>
      </c>
      <c r="AA640" s="43">
        <v>0.54800000000000004</v>
      </c>
      <c r="AB640" s="41">
        <v>0.81617021276595703</v>
      </c>
      <c r="AC640" s="41">
        <v>2.0349539447673899</v>
      </c>
      <c r="AD640" s="42">
        <v>1.0249961436769901</v>
      </c>
    </row>
    <row r="641" spans="1:30" x14ac:dyDescent="0.25">
      <c r="A641" s="45" t="s">
        <v>2002</v>
      </c>
      <c r="B641" s="46" t="s">
        <v>2005</v>
      </c>
      <c r="C641" s="41">
        <v>0.78600000000000003</v>
      </c>
      <c r="D641" s="41">
        <v>0.94486129458388302</v>
      </c>
      <c r="E641" s="41">
        <v>0.93213933586925302</v>
      </c>
      <c r="F641" s="42">
        <v>-0.101382470326795</v>
      </c>
      <c r="G641" s="41">
        <v>0.90500000000000003</v>
      </c>
      <c r="H641" s="41">
        <v>0.96547479484173504</v>
      </c>
      <c r="I641" s="41">
        <v>0.95632503512905698</v>
      </c>
      <c r="J641" s="41">
        <v>-6.4427051084530701E-2</v>
      </c>
      <c r="K641" s="43">
        <v>0.90500000000000003</v>
      </c>
      <c r="L641" s="41">
        <v>1</v>
      </c>
      <c r="M641" s="41">
        <v>0.92003714593107599</v>
      </c>
      <c r="N641" s="42">
        <v>-0.120235984621296</v>
      </c>
      <c r="O641" s="41">
        <v>0.7</v>
      </c>
      <c r="P641" s="41">
        <v>0.90099009900990001</v>
      </c>
      <c r="Q641" s="41">
        <v>0.77782287862601796</v>
      </c>
      <c r="R641" s="41">
        <v>-0.36248642453428498</v>
      </c>
      <c r="S641" s="43">
        <v>0.57099999999999995</v>
      </c>
      <c r="T641" s="41">
        <v>0.91159649122806996</v>
      </c>
      <c r="U641" s="41">
        <v>0.83444915228330097</v>
      </c>
      <c r="V641" s="42">
        <v>-0.261103954207489</v>
      </c>
      <c r="W641" s="41">
        <v>0.26200000000000001</v>
      </c>
      <c r="X641" s="41">
        <v>0.69713450292397605</v>
      </c>
      <c r="Y641" s="41">
        <v>0.81334572457475096</v>
      </c>
      <c r="Z641" s="41">
        <v>-0.29805937344975397</v>
      </c>
      <c r="AA641" s="43">
        <v>0.26200000000000001</v>
      </c>
      <c r="AB641" s="41">
        <v>0.72248484848484795</v>
      </c>
      <c r="AC641" s="41">
        <v>0.84542551576965097</v>
      </c>
      <c r="AD641" s="42">
        <v>-0.242250439912988</v>
      </c>
    </row>
    <row r="642" spans="1:30" x14ac:dyDescent="0.25">
      <c r="A642" s="45" t="s">
        <v>2006</v>
      </c>
      <c r="B642" s="46" t="s">
        <v>2009</v>
      </c>
      <c r="C642" s="41">
        <v>0.78600000000000003</v>
      </c>
      <c r="D642" s="41">
        <v>0.94486129458388302</v>
      </c>
      <c r="E642" s="41">
        <v>0.80100629452362304</v>
      </c>
      <c r="F642" s="42">
        <v>-0.320114515121871</v>
      </c>
      <c r="G642" s="41">
        <v>0.16700000000000001</v>
      </c>
      <c r="H642" s="41">
        <v>0.51168350168350096</v>
      </c>
      <c r="I642" s="41">
        <v>0.44823260869905301</v>
      </c>
      <c r="J642" s="41">
        <v>-1.15768048687541</v>
      </c>
      <c r="K642" s="43">
        <v>0.71399999999999997</v>
      </c>
      <c r="L642" s="41">
        <v>1</v>
      </c>
      <c r="M642" s="41">
        <v>0.75281086544614695</v>
      </c>
      <c r="N642" s="42">
        <v>-0.40964064400987299</v>
      </c>
      <c r="O642" s="41">
        <v>1</v>
      </c>
      <c r="P642" s="41">
        <v>1</v>
      </c>
      <c r="Q642" s="41">
        <v>0.71684187962642798</v>
      </c>
      <c r="R642" s="41">
        <v>-0.48027316931606301</v>
      </c>
      <c r="S642" s="43">
        <v>1</v>
      </c>
      <c r="T642" s="41">
        <v>1</v>
      </c>
      <c r="U642" s="41">
        <v>0.89492664979961201</v>
      </c>
      <c r="V642" s="42">
        <v>-0.16015865419419101</v>
      </c>
      <c r="W642" s="41">
        <v>0.38100000000000001</v>
      </c>
      <c r="X642" s="41">
        <v>0.73145569620253104</v>
      </c>
      <c r="Y642" s="41">
        <v>1.59926311855575</v>
      </c>
      <c r="Z642" s="41">
        <v>0.67740731755935002</v>
      </c>
      <c r="AA642" s="43">
        <v>0.90500000000000003</v>
      </c>
      <c r="AB642" s="41">
        <v>0.98041666666666605</v>
      </c>
      <c r="AC642" s="41">
        <v>0.952220421528582</v>
      </c>
      <c r="AD642" s="42">
        <v>-7.0632525306189395E-2</v>
      </c>
    </row>
    <row r="643" spans="1:30" x14ac:dyDescent="0.25">
      <c r="A643" s="45" t="s">
        <v>2010</v>
      </c>
      <c r="B643" s="46" t="s">
        <v>3174</v>
      </c>
      <c r="C643" s="41">
        <v>0.25</v>
      </c>
      <c r="D643" s="41">
        <v>0.61820652173913004</v>
      </c>
      <c r="E643" s="41">
        <v>1.4892364874550099</v>
      </c>
      <c r="F643" s="42">
        <v>0.574572868888377</v>
      </c>
      <c r="G643" s="41">
        <v>0.71399999999999997</v>
      </c>
      <c r="H643" s="41">
        <v>0.91900990099009805</v>
      </c>
      <c r="I643" s="41">
        <v>0.73416731841397798</v>
      </c>
      <c r="J643" s="41">
        <v>-0.44581920084148702</v>
      </c>
      <c r="K643" s="43">
        <v>0.54800000000000004</v>
      </c>
      <c r="L643" s="41">
        <v>1</v>
      </c>
      <c r="M643" s="41">
        <v>1.4082761430306601</v>
      </c>
      <c r="N643" s="42">
        <v>0.49393025380405903</v>
      </c>
      <c r="O643" s="41">
        <v>0.4</v>
      </c>
      <c r="P643" s="41">
        <v>0.77611940298507398</v>
      </c>
      <c r="Q643" s="41">
        <v>3.1360018508785301</v>
      </c>
      <c r="R643" s="41">
        <v>1.6489264109366899</v>
      </c>
      <c r="S643" s="43">
        <v>0.57099999999999995</v>
      </c>
      <c r="T643" s="41">
        <v>0.91159649122806996</v>
      </c>
      <c r="U643" s="41">
        <v>2.1057782812169101</v>
      </c>
      <c r="V643" s="42">
        <v>1.0743535420483199</v>
      </c>
      <c r="W643" s="41">
        <v>0.26200000000000001</v>
      </c>
      <c r="X643" s="41">
        <v>0.69713450292397605</v>
      </c>
      <c r="Y643" s="41">
        <v>4.2715083772092202</v>
      </c>
      <c r="Z643" s="41">
        <v>2.0947456117781802</v>
      </c>
      <c r="AA643" s="43">
        <v>0.38100000000000001</v>
      </c>
      <c r="AB643" s="41">
        <v>0.79157534246575301</v>
      </c>
      <c r="AC643" s="41">
        <v>2.2268373048837802</v>
      </c>
      <c r="AD643" s="42">
        <v>1.1549961571326299</v>
      </c>
    </row>
    <row r="644" spans="1:30" x14ac:dyDescent="0.25">
      <c r="A644" s="45" t="s">
        <v>2011</v>
      </c>
      <c r="B644" s="46" t="s">
        <v>2014</v>
      </c>
      <c r="C644" s="41">
        <v>3.5700000000000003E-2</v>
      </c>
      <c r="D644" s="41">
        <v>0.31026666666666602</v>
      </c>
      <c r="E644" s="41">
        <v>0.208564802756151</v>
      </c>
      <c r="F644" s="42">
        <v>-2.2614323846500799</v>
      </c>
      <c r="G644" s="41">
        <v>2.3800000000000002E-2</v>
      </c>
      <c r="H644" s="41">
        <v>0.27072499999999999</v>
      </c>
      <c r="I644" s="41">
        <v>0.16513900749735499</v>
      </c>
      <c r="J644" s="41">
        <v>-2.59824715527823</v>
      </c>
      <c r="K644" s="43">
        <v>0.26200000000000001</v>
      </c>
      <c r="L644" s="41">
        <v>0.92410852713178304</v>
      </c>
      <c r="M644" s="41">
        <v>0.24635287500095099</v>
      </c>
      <c r="N644" s="42">
        <v>-2.02120178651953</v>
      </c>
      <c r="O644" s="41">
        <v>0.7</v>
      </c>
      <c r="P644" s="41">
        <v>0.90099009900990001</v>
      </c>
      <c r="Q644" s="41">
        <v>0.26645493713962598</v>
      </c>
      <c r="R644" s="41">
        <v>-1.9080365298664801</v>
      </c>
      <c r="S644" s="43">
        <v>0.57099999999999995</v>
      </c>
      <c r="T644" s="41">
        <v>0.91159649122806996</v>
      </c>
      <c r="U644" s="41">
        <v>1.27756425637722</v>
      </c>
      <c r="V644" s="42">
        <v>0.35339585478360303</v>
      </c>
      <c r="W644" s="41">
        <v>0.26200000000000001</v>
      </c>
      <c r="X644" s="41">
        <v>0.69713450292397605</v>
      </c>
      <c r="Y644" s="41">
        <v>1.6135190660140799</v>
      </c>
      <c r="Z644" s="41">
        <v>0.69021062541174805</v>
      </c>
      <c r="AA644" s="43">
        <v>0.71399999999999997</v>
      </c>
      <c r="AB644" s="41">
        <v>0.88160108548168203</v>
      </c>
      <c r="AC644" s="41">
        <v>1.0815986504667201</v>
      </c>
      <c r="AD644" s="42">
        <v>0.113165256653056</v>
      </c>
    </row>
    <row r="645" spans="1:30" x14ac:dyDescent="0.25">
      <c r="A645" s="45" t="s">
        <v>2015</v>
      </c>
      <c r="B645" s="46" t="s">
        <v>2018</v>
      </c>
      <c r="C645" s="41">
        <v>1</v>
      </c>
      <c r="D645" s="41">
        <v>1</v>
      </c>
      <c r="E645" s="41">
        <v>0.96729860090314701</v>
      </c>
      <c r="F645" s="42">
        <v>-4.79667826993933E-2</v>
      </c>
      <c r="G645" s="41">
        <v>0.26200000000000001</v>
      </c>
      <c r="H645" s="41">
        <v>0.60821428571428504</v>
      </c>
      <c r="I645" s="41">
        <v>1.3978437418844001</v>
      </c>
      <c r="J645" s="41">
        <v>0.48320309790361199</v>
      </c>
      <c r="K645" s="43">
        <v>1</v>
      </c>
      <c r="L645" s="41">
        <v>1</v>
      </c>
      <c r="M645" s="41">
        <v>1.27532674588746</v>
      </c>
      <c r="N645" s="42">
        <v>0.35086692102871397</v>
      </c>
      <c r="O645" s="41">
        <v>1</v>
      </c>
      <c r="P645" s="41">
        <v>1</v>
      </c>
      <c r="Q645" s="41">
        <v>1.1170637371946901</v>
      </c>
      <c r="R645" s="41">
        <v>0.159711505168882</v>
      </c>
      <c r="S645" s="43">
        <v>1</v>
      </c>
      <c r="T645" s="41">
        <v>1</v>
      </c>
      <c r="U645" s="41">
        <v>1.1548282362361599</v>
      </c>
      <c r="V645" s="42">
        <v>0.207678287868276</v>
      </c>
      <c r="W645" s="41">
        <v>0.26200000000000001</v>
      </c>
      <c r="X645" s="41">
        <v>0.69713450292397605</v>
      </c>
      <c r="Y645" s="41">
        <v>0.79913348232242598</v>
      </c>
      <c r="Z645" s="41">
        <v>-0.32349159273472899</v>
      </c>
      <c r="AA645" s="43">
        <v>1</v>
      </c>
      <c r="AB645" s="41">
        <v>1</v>
      </c>
      <c r="AC645" s="41">
        <v>0.87590395229840301</v>
      </c>
      <c r="AD645" s="42">
        <v>-0.19115541585983101</v>
      </c>
    </row>
    <row r="646" spans="1:30" x14ac:dyDescent="0.25">
      <c r="A646" s="45" t="s">
        <v>2019</v>
      </c>
      <c r="B646" s="46" t="s">
        <v>2022</v>
      </c>
      <c r="C646" s="41">
        <v>3.5799999999999998E-2</v>
      </c>
      <c r="D646" s="41">
        <v>0.31026666666666602</v>
      </c>
      <c r="E646" s="41">
        <v>0.477615062761506</v>
      </c>
      <c r="F646" s="42">
        <v>-1.0660797586434001</v>
      </c>
      <c r="G646" s="41">
        <v>0.38100000000000001</v>
      </c>
      <c r="H646" s="41">
        <v>0.72382045929018701</v>
      </c>
      <c r="I646" s="41">
        <v>0.73901673640167298</v>
      </c>
      <c r="J646" s="41">
        <v>-0.43632105764680901</v>
      </c>
      <c r="K646" s="43">
        <v>0.90500000000000003</v>
      </c>
      <c r="L646" s="41">
        <v>1</v>
      </c>
      <c r="M646" s="41">
        <v>0.87918410041841</v>
      </c>
      <c r="N646" s="42">
        <v>-0.18576279874458099</v>
      </c>
      <c r="O646" s="41">
        <v>0.1</v>
      </c>
      <c r="P646" s="41">
        <v>0.51412429378530999</v>
      </c>
      <c r="Q646" s="41">
        <v>0.43429341004184102</v>
      </c>
      <c r="R646" s="41">
        <v>-1.20325803335065</v>
      </c>
      <c r="S646" s="43">
        <v>1</v>
      </c>
      <c r="T646" s="41">
        <v>1</v>
      </c>
      <c r="U646" s="41">
        <v>0.90929588261060001</v>
      </c>
      <c r="V646" s="42">
        <v>-0.13717827470724001</v>
      </c>
      <c r="W646" s="41">
        <v>0.12</v>
      </c>
      <c r="X646" s="41">
        <v>0.624</v>
      </c>
      <c r="Y646" s="41">
        <v>0.58766383581033199</v>
      </c>
      <c r="Z646" s="41">
        <v>-0.76693697570384101</v>
      </c>
      <c r="AA646" s="43">
        <v>9.5200000000000007E-2</v>
      </c>
      <c r="AB646" s="41">
        <v>0.56994736842105198</v>
      </c>
      <c r="AC646" s="41">
        <v>0.49397323022010697</v>
      </c>
      <c r="AD646" s="42">
        <v>-1.01749523460606</v>
      </c>
    </row>
    <row r="647" spans="1:30" x14ac:dyDescent="0.25">
      <c r="A647" s="45" t="s">
        <v>2023</v>
      </c>
      <c r="B647" s="46" t="s">
        <v>3175</v>
      </c>
      <c r="C647" s="41">
        <v>0.57099999999999995</v>
      </c>
      <c r="D647" s="41">
        <v>0.84352272727272704</v>
      </c>
      <c r="E647" s="41">
        <v>0.98077405407068896</v>
      </c>
      <c r="F647" s="42">
        <v>-2.8007281191730599E-2</v>
      </c>
      <c r="G647" s="41">
        <v>0.71399999999999997</v>
      </c>
      <c r="H647" s="41">
        <v>0.91900990099009805</v>
      </c>
      <c r="I647" s="41">
        <v>1.26689452574025</v>
      </c>
      <c r="J647" s="41">
        <v>0.34129641909152397</v>
      </c>
      <c r="K647" s="43">
        <v>1</v>
      </c>
      <c r="L647" s="41">
        <v>1</v>
      </c>
      <c r="M647" s="41">
        <v>1.0904521662640301</v>
      </c>
      <c r="N647" s="42">
        <v>0.124926486157272</v>
      </c>
      <c r="O647" s="41">
        <v>1</v>
      </c>
      <c r="P647" s="41">
        <v>1</v>
      </c>
      <c r="Q647" s="41">
        <v>0.95051726702467598</v>
      </c>
      <c r="R647" s="41">
        <v>-7.3215259886650702E-2</v>
      </c>
      <c r="S647" s="43">
        <v>0.78600000000000003</v>
      </c>
      <c r="T647" s="41">
        <v>0.95622994652406401</v>
      </c>
      <c r="U647" s="41">
        <v>0.96915009433576205</v>
      </c>
      <c r="V647" s="42">
        <v>-4.5207978694919999E-2</v>
      </c>
      <c r="W647" s="41">
        <v>0.38100000000000001</v>
      </c>
      <c r="X647" s="41">
        <v>0.73145569620253104</v>
      </c>
      <c r="Y647" s="41">
        <v>0.75027340296484701</v>
      </c>
      <c r="Z647" s="41">
        <v>-0.41451167897817498</v>
      </c>
      <c r="AA647" s="43">
        <v>0.54800000000000004</v>
      </c>
      <c r="AB647" s="41">
        <v>0.81617021276595703</v>
      </c>
      <c r="AC647" s="41">
        <v>0.87167259273849196</v>
      </c>
      <c r="AD647" s="42">
        <v>-0.19814174604392301</v>
      </c>
    </row>
    <row r="648" spans="1:30" x14ac:dyDescent="0.25">
      <c r="A648" s="45" t="s">
        <v>2024</v>
      </c>
      <c r="B648" s="46" t="s">
        <v>3176</v>
      </c>
      <c r="C648" s="41">
        <v>0.57099999999999995</v>
      </c>
      <c r="D648" s="41">
        <v>0.84352272727272704</v>
      </c>
      <c r="E648" s="41">
        <v>1.13539703903095</v>
      </c>
      <c r="F648" s="42">
        <v>0.18319688436773199</v>
      </c>
      <c r="G648" s="41">
        <v>0.90500000000000003</v>
      </c>
      <c r="H648" s="41">
        <v>0.96547479484173504</v>
      </c>
      <c r="I648" s="41">
        <v>0.761103633916554</v>
      </c>
      <c r="J648" s="41">
        <v>-0.39383518654877497</v>
      </c>
      <c r="K648" s="43">
        <v>1</v>
      </c>
      <c r="L648" s="41">
        <v>1</v>
      </c>
      <c r="M648" s="41">
        <v>0.82469717362045702</v>
      </c>
      <c r="N648" s="42">
        <v>-0.27806363167175602</v>
      </c>
      <c r="O648" s="41">
        <v>1</v>
      </c>
      <c r="P648" s="41">
        <v>1</v>
      </c>
      <c r="Q648" s="41">
        <v>1.19179004037685</v>
      </c>
      <c r="R648" s="41">
        <v>0.253130096213318</v>
      </c>
      <c r="S648" s="43">
        <v>0.78600000000000003</v>
      </c>
      <c r="T648" s="41">
        <v>0.95622994652406401</v>
      </c>
      <c r="U648" s="41">
        <v>1.04966808914177</v>
      </c>
      <c r="V648" s="42">
        <v>6.9933211845585097E-2</v>
      </c>
      <c r="W648" s="41">
        <v>0.3</v>
      </c>
      <c r="X648" s="41">
        <v>0.73145569620253104</v>
      </c>
      <c r="Y648" s="41">
        <v>1.56587091069849</v>
      </c>
      <c r="Z648" s="41">
        <v>0.64696528276209297</v>
      </c>
      <c r="AA648" s="43">
        <v>0.36399999999999999</v>
      </c>
      <c r="AB648" s="41">
        <v>0.79157534246575301</v>
      </c>
      <c r="AC648" s="41">
        <v>1.44512443900448</v>
      </c>
      <c r="AD648" s="42">
        <v>0.53119372788507402</v>
      </c>
    </row>
    <row r="649" spans="1:30" x14ac:dyDescent="0.25">
      <c r="A649" s="45" t="s">
        <v>2025</v>
      </c>
      <c r="B649" s="46" t="s">
        <v>3177</v>
      </c>
      <c r="C649" s="41">
        <v>0.78600000000000003</v>
      </c>
      <c r="D649" s="41">
        <v>0.94486129458388302</v>
      </c>
      <c r="E649" s="41">
        <v>1.57539009999577</v>
      </c>
      <c r="F649" s="42">
        <v>0.65570911473545801</v>
      </c>
      <c r="G649" s="41">
        <v>0.54800000000000004</v>
      </c>
      <c r="H649" s="41">
        <v>0.81483660130718905</v>
      </c>
      <c r="I649" s="41">
        <v>0.88726986526776797</v>
      </c>
      <c r="J649" s="41">
        <v>-0.17255512444311299</v>
      </c>
      <c r="K649" s="43">
        <v>2.3800000000000002E-2</v>
      </c>
      <c r="L649" s="41">
        <v>0.61880000000000002</v>
      </c>
      <c r="M649" s="41">
        <v>0.36328503877305601</v>
      </c>
      <c r="N649" s="42">
        <v>-1.4608261426554801</v>
      </c>
      <c r="O649" s="41">
        <v>0.7</v>
      </c>
      <c r="P649" s="41">
        <v>0.90099009900990001</v>
      </c>
      <c r="Q649" s="41">
        <v>0.72310522451375203</v>
      </c>
      <c r="R649" s="41">
        <v>-0.46772249496083002</v>
      </c>
      <c r="S649" s="43">
        <v>0.25</v>
      </c>
      <c r="T649" s="41">
        <v>0.86501901140684401</v>
      </c>
      <c r="U649" s="41">
        <v>0.45900074179448702</v>
      </c>
      <c r="V649" s="42">
        <v>-1.12343160969628</v>
      </c>
      <c r="W649" s="41">
        <v>1</v>
      </c>
      <c r="X649" s="41">
        <v>1</v>
      </c>
      <c r="Y649" s="41">
        <v>0.81497777938792804</v>
      </c>
      <c r="Z649" s="41">
        <v>-0.29516737051771702</v>
      </c>
      <c r="AA649" s="43">
        <v>2.3800000000000002E-2</v>
      </c>
      <c r="AB649" s="41">
        <v>0.43315999999999999</v>
      </c>
      <c r="AC649" s="41">
        <v>1.99046243951013</v>
      </c>
      <c r="AD649" s="42">
        <v>0.99310364769465798</v>
      </c>
    </row>
    <row r="650" spans="1:30" x14ac:dyDescent="0.25">
      <c r="A650" s="45" t="s">
        <v>2026</v>
      </c>
      <c r="B650" s="46" t="s">
        <v>2029</v>
      </c>
      <c r="C650" s="41">
        <v>0.14299999999999999</v>
      </c>
      <c r="D650" s="41">
        <v>0.492916666666666</v>
      </c>
      <c r="E650" s="41">
        <v>0.61729106628242003</v>
      </c>
      <c r="F650" s="42">
        <v>-0.69597718271536702</v>
      </c>
      <c r="G650" s="41">
        <v>2.3800000000000002E-2</v>
      </c>
      <c r="H650" s="41">
        <v>0.27072499999999999</v>
      </c>
      <c r="I650" s="41">
        <v>0.51017594620557105</v>
      </c>
      <c r="J650" s="41">
        <v>-0.97093321458279802</v>
      </c>
      <c r="K650" s="43">
        <v>2.3800000000000002E-2</v>
      </c>
      <c r="L650" s="41">
        <v>0.61880000000000002</v>
      </c>
      <c r="M650" s="41">
        <v>0.68972142170989403</v>
      </c>
      <c r="N650" s="42">
        <v>-0.53591431947636503</v>
      </c>
      <c r="O650" s="41">
        <v>0.1</v>
      </c>
      <c r="P650" s="41">
        <v>0.51412429378530999</v>
      </c>
      <c r="Q650" s="41">
        <v>0.43339884726224698</v>
      </c>
      <c r="R650" s="41">
        <v>-1.2062327786760101</v>
      </c>
      <c r="S650" s="43">
        <v>0.25</v>
      </c>
      <c r="T650" s="41">
        <v>0.86501901140684401</v>
      </c>
      <c r="U650" s="41">
        <v>0.70209803921568603</v>
      </c>
      <c r="V650" s="42">
        <v>-0.51025559596064396</v>
      </c>
      <c r="W650" s="41">
        <v>0.54800000000000004</v>
      </c>
      <c r="X650" s="41">
        <v>0.80954545454545401</v>
      </c>
      <c r="Y650" s="41">
        <v>0.84950858715634703</v>
      </c>
      <c r="Z650" s="41">
        <v>-0.23529956409321301</v>
      </c>
      <c r="AA650" s="43">
        <v>4.7600000000000003E-2</v>
      </c>
      <c r="AB650" s="41">
        <v>0.52187951807228905</v>
      </c>
      <c r="AC650" s="41">
        <v>0.62836796657381599</v>
      </c>
      <c r="AD650" s="42">
        <v>-0.67031845919964494</v>
      </c>
    </row>
    <row r="651" spans="1:30" x14ac:dyDescent="0.25">
      <c r="A651" s="45" t="s">
        <v>2030</v>
      </c>
      <c r="B651" s="46" t="s">
        <v>2033</v>
      </c>
      <c r="C651" s="41">
        <v>0.25</v>
      </c>
      <c r="D651" s="41">
        <v>0.61820652173913004</v>
      </c>
      <c r="E651" s="41">
        <v>0.52422322786324305</v>
      </c>
      <c r="F651" s="42">
        <v>-0.93174681527542802</v>
      </c>
      <c r="G651" s="41">
        <v>9.5200000000000007E-2</v>
      </c>
      <c r="H651" s="41">
        <v>0.41851207729468598</v>
      </c>
      <c r="I651" s="41">
        <v>0.50133277480230598</v>
      </c>
      <c r="J651" s="41">
        <v>-0.99615954100026904</v>
      </c>
      <c r="K651" s="43">
        <v>2.3800000000000002E-2</v>
      </c>
      <c r="L651" s="41">
        <v>0.61880000000000002</v>
      </c>
      <c r="M651" s="41">
        <v>0.36897604580198801</v>
      </c>
      <c r="N651" s="42">
        <v>-1.4384009363915</v>
      </c>
      <c r="O651" s="41">
        <v>7.6499999999999999E-2</v>
      </c>
      <c r="P651" s="41">
        <v>0.51412429378530999</v>
      </c>
      <c r="Q651" s="41">
        <v>0.137747867239497</v>
      </c>
      <c r="R651" s="41">
        <v>-2.85989811327293</v>
      </c>
      <c r="S651" s="43">
        <v>7.1900000000000006E-2</v>
      </c>
      <c r="T651" s="41">
        <v>0.58945045045044997</v>
      </c>
      <c r="U651" s="41">
        <v>0.26276566912336802</v>
      </c>
      <c r="V651" s="42">
        <v>-1.9281512979975</v>
      </c>
      <c r="W651" s="41">
        <v>2.75E-2</v>
      </c>
      <c r="X651" s="41">
        <v>0.50076300578034605</v>
      </c>
      <c r="Y651" s="41">
        <v>0.27476333916890999</v>
      </c>
      <c r="Z651" s="41">
        <v>-1.86373857227266</v>
      </c>
      <c r="AA651" s="43">
        <v>5.1799999999999999E-2</v>
      </c>
      <c r="AB651" s="41">
        <v>0.55456470588235196</v>
      </c>
      <c r="AC651" s="41">
        <v>0.373324688165311</v>
      </c>
      <c r="AD651" s="42">
        <v>-1.42149717688143</v>
      </c>
    </row>
    <row r="652" spans="1:30" x14ac:dyDescent="0.25">
      <c r="A652" s="45" t="s">
        <v>2034</v>
      </c>
      <c r="B652" s="46" t="s">
        <v>2037</v>
      </c>
      <c r="C652" s="41">
        <v>0.25</v>
      </c>
      <c r="D652" s="41">
        <v>0.61820652173913004</v>
      </c>
      <c r="E652" s="41">
        <v>4.8892334682303504</v>
      </c>
      <c r="F652" s="42">
        <v>2.2896082978426899</v>
      </c>
      <c r="G652" s="41">
        <v>0.26200000000000001</v>
      </c>
      <c r="H652" s="41">
        <v>0.60821428571428504</v>
      </c>
      <c r="I652" s="41">
        <v>3.7503696405162401</v>
      </c>
      <c r="J652" s="41">
        <v>1.9070327962108</v>
      </c>
      <c r="K652" s="43">
        <v>0.69399999999999995</v>
      </c>
      <c r="L652" s="41">
        <v>1</v>
      </c>
      <c r="M652" s="41">
        <v>3.8554975901989601</v>
      </c>
      <c r="N652" s="42">
        <v>1.9469170662586599</v>
      </c>
      <c r="O652" s="41">
        <v>0.2</v>
      </c>
      <c r="P652" s="41">
        <v>0.61073825503355705</v>
      </c>
      <c r="Q652" s="41">
        <v>5.71150544832504</v>
      </c>
      <c r="R652" s="41">
        <v>2.5138710637266</v>
      </c>
      <c r="S652" s="43">
        <v>0.39300000000000002</v>
      </c>
      <c r="T652" s="41">
        <v>0.90539240506329099</v>
      </c>
      <c r="U652" s="41">
        <v>1.16818014223246</v>
      </c>
      <c r="V652" s="42">
        <v>0.224262765883913</v>
      </c>
      <c r="W652" s="41">
        <v>0.26200000000000001</v>
      </c>
      <c r="X652" s="41">
        <v>0.69713450292397605</v>
      </c>
      <c r="Y652" s="41">
        <v>1.52291800430072</v>
      </c>
      <c r="Z652" s="41">
        <v>0.60683826751580205</v>
      </c>
      <c r="AA652" s="43">
        <v>0.51700000000000002</v>
      </c>
      <c r="AB652" s="41">
        <v>0.81617021276595703</v>
      </c>
      <c r="AC652" s="41">
        <v>1.4813925608056899</v>
      </c>
      <c r="AD652" s="42">
        <v>0.56695399746793995</v>
      </c>
    </row>
    <row r="653" spans="1:30" x14ac:dyDescent="0.25">
      <c r="A653" s="45" t="s">
        <v>2038</v>
      </c>
      <c r="B653" s="46" t="s">
        <v>2041</v>
      </c>
      <c r="C653" s="41">
        <v>0.78600000000000003</v>
      </c>
      <c r="D653" s="41">
        <v>0.94486129458388302</v>
      </c>
      <c r="E653" s="41">
        <v>0.77802953858318902</v>
      </c>
      <c r="F653" s="42">
        <v>-0.362103165436164</v>
      </c>
      <c r="G653" s="41">
        <v>0.54800000000000004</v>
      </c>
      <c r="H653" s="41">
        <v>0.81483660130718905</v>
      </c>
      <c r="I653" s="41">
        <v>0.62057435321778898</v>
      </c>
      <c r="J653" s="41">
        <v>-0.68832401975786695</v>
      </c>
      <c r="K653" s="43">
        <v>0.16700000000000001</v>
      </c>
      <c r="L653" s="41">
        <v>0.848994413407821</v>
      </c>
      <c r="M653" s="41">
        <v>0.392076208794579</v>
      </c>
      <c r="N653" s="42">
        <v>-1.3507939931895301</v>
      </c>
      <c r="O653" s="41">
        <v>0.2</v>
      </c>
      <c r="P653" s="41">
        <v>0.61073825503355705</v>
      </c>
      <c r="Q653" s="41">
        <v>0.25623454414340402</v>
      </c>
      <c r="R653" s="41">
        <v>-1.9644631098210801</v>
      </c>
      <c r="S653" s="43">
        <v>3.5700000000000003E-2</v>
      </c>
      <c r="T653" s="41">
        <v>0.472144927536231</v>
      </c>
      <c r="U653" s="41">
        <v>0.329337809731509</v>
      </c>
      <c r="V653" s="42">
        <v>-1.6023599443849199</v>
      </c>
      <c r="W653" s="41">
        <v>9.5200000000000007E-2</v>
      </c>
      <c r="X653" s="41">
        <v>0.50076300578034605</v>
      </c>
      <c r="Y653" s="41">
        <v>0.41289902300148501</v>
      </c>
      <c r="Z653" s="41">
        <v>-1.2761390900632099</v>
      </c>
      <c r="AA653" s="43">
        <v>0.26200000000000001</v>
      </c>
      <c r="AB653" s="41">
        <v>0.72248484848484795</v>
      </c>
      <c r="AC653" s="41">
        <v>0.65353249800896096</v>
      </c>
      <c r="AD653" s="42">
        <v>-0.61366911663155499</v>
      </c>
    </row>
    <row r="654" spans="1:30" x14ac:dyDescent="0.25">
      <c r="A654" s="45" t="s">
        <v>2042</v>
      </c>
      <c r="B654" s="46" t="s">
        <v>3178</v>
      </c>
      <c r="C654" s="41">
        <v>0.78600000000000003</v>
      </c>
      <c r="D654" s="41">
        <v>0.94486129458388302</v>
      </c>
      <c r="E654" s="41">
        <v>0.85420724999866304</v>
      </c>
      <c r="F654" s="42">
        <v>-0.22734195212537001</v>
      </c>
      <c r="G654" s="41">
        <v>0.71399999999999997</v>
      </c>
      <c r="H654" s="41">
        <v>0.91900990099009805</v>
      </c>
      <c r="I654" s="41">
        <v>0.93170436888101205</v>
      </c>
      <c r="J654" s="41">
        <v>-0.10205583658242801</v>
      </c>
      <c r="K654" s="43">
        <v>0.71399999999999997</v>
      </c>
      <c r="L654" s="41">
        <v>1</v>
      </c>
      <c r="M654" s="41">
        <v>0.68035673755174098</v>
      </c>
      <c r="N654" s="42">
        <v>-0.55563668890064599</v>
      </c>
      <c r="O654" s="41">
        <v>0.7</v>
      </c>
      <c r="P654" s="41">
        <v>0.90099009900990001</v>
      </c>
      <c r="Q654" s="41">
        <v>0.54069132855255397</v>
      </c>
      <c r="R654" s="41">
        <v>-0.88712287579784399</v>
      </c>
      <c r="S654" s="43">
        <v>0.25</v>
      </c>
      <c r="T654" s="41">
        <v>0.86501901140684401</v>
      </c>
      <c r="U654" s="41">
        <v>0.63297440820526896</v>
      </c>
      <c r="V654" s="42">
        <v>-0.65978092367247299</v>
      </c>
      <c r="W654" s="41">
        <v>0.16700000000000001</v>
      </c>
      <c r="X654" s="41">
        <v>0.62539094650205695</v>
      </c>
      <c r="Y654" s="41">
        <v>0.58032498999863003</v>
      </c>
      <c r="Z654" s="41">
        <v>-0.78506703921541499</v>
      </c>
      <c r="AA654" s="43">
        <v>0.71399999999999997</v>
      </c>
      <c r="AB654" s="41">
        <v>0.88160108548168203</v>
      </c>
      <c r="AC654" s="41">
        <v>0.79471738679068304</v>
      </c>
      <c r="AD654" s="42">
        <v>-0.331486186897197</v>
      </c>
    </row>
    <row r="655" spans="1:30" x14ac:dyDescent="0.25">
      <c r="A655" s="45" t="s">
        <v>2043</v>
      </c>
      <c r="B655" s="46" t="s">
        <v>2046</v>
      </c>
      <c r="C655" s="41">
        <v>0.45300000000000001</v>
      </c>
      <c r="D655" s="41">
        <v>0.82611222444889698</v>
      </c>
      <c r="E655" s="41">
        <v>0.96590829795192101</v>
      </c>
      <c r="F655" s="42">
        <v>-5.0041866871765303E-2</v>
      </c>
      <c r="G655" s="41">
        <v>0.54800000000000004</v>
      </c>
      <c r="H655" s="41">
        <v>0.81483660130718905</v>
      </c>
      <c r="I655" s="41">
        <v>1.0540508454973501</v>
      </c>
      <c r="J655" s="41">
        <v>7.5944461640793604E-2</v>
      </c>
      <c r="K655" s="43">
        <v>0.54800000000000004</v>
      </c>
      <c r="L655" s="41">
        <v>1</v>
      </c>
      <c r="M655" s="41">
        <v>1.0472181173448301</v>
      </c>
      <c r="N655" s="42">
        <v>6.6561961885330798E-2</v>
      </c>
      <c r="O655" s="41">
        <v>0.7</v>
      </c>
      <c r="P655" s="41">
        <v>0.90099009900990001</v>
      </c>
      <c r="Q655" s="41">
        <v>0.83271639361849104</v>
      </c>
      <c r="R655" s="41">
        <v>-0.26410286842937303</v>
      </c>
      <c r="S655" s="43">
        <v>0.29399999999999998</v>
      </c>
      <c r="T655" s="41">
        <v>0.90539240506329099</v>
      </c>
      <c r="U655" s="41">
        <v>0.862107091723049</v>
      </c>
      <c r="V655" s="42">
        <v>-0.21406100155760799</v>
      </c>
      <c r="W655" s="41">
        <v>0.38100000000000001</v>
      </c>
      <c r="X655" s="41">
        <v>0.73145569620253104</v>
      </c>
      <c r="Y655" s="41">
        <v>0.79001539363651196</v>
      </c>
      <c r="Z655" s="41">
        <v>-0.34004733007016702</v>
      </c>
      <c r="AA655" s="43">
        <v>0.3</v>
      </c>
      <c r="AB655" s="41">
        <v>0.79157534246575301</v>
      </c>
      <c r="AC655" s="41">
        <v>0.79516996490645098</v>
      </c>
      <c r="AD655" s="42">
        <v>-0.33066483031470401</v>
      </c>
    </row>
    <row r="656" spans="1:30" x14ac:dyDescent="0.25">
      <c r="A656" s="45" t="s">
        <v>2047</v>
      </c>
      <c r="B656" s="46" t="s">
        <v>3179</v>
      </c>
      <c r="C656" s="41">
        <v>0.57099999999999995</v>
      </c>
      <c r="D656" s="41">
        <v>0.84352272727272704</v>
      </c>
      <c r="E656" s="41">
        <v>1.5449073546072301</v>
      </c>
      <c r="F656" s="42">
        <v>0.62752032482462095</v>
      </c>
      <c r="G656" s="41">
        <v>0.38100000000000001</v>
      </c>
      <c r="H656" s="41">
        <v>0.72382045929018701</v>
      </c>
      <c r="I656" s="41">
        <v>1.74818437006488</v>
      </c>
      <c r="J656" s="41">
        <v>0.805857344879506</v>
      </c>
      <c r="K656" s="43">
        <v>0.90500000000000003</v>
      </c>
      <c r="L656" s="41">
        <v>1</v>
      </c>
      <c r="M656" s="41">
        <v>1.19492517177088</v>
      </c>
      <c r="N656" s="42">
        <v>0.25692027703854697</v>
      </c>
      <c r="O656" s="41">
        <v>1</v>
      </c>
      <c r="P656" s="41">
        <v>1</v>
      </c>
      <c r="Q656" s="41">
        <v>1.13018073193741</v>
      </c>
      <c r="R656" s="41">
        <v>0.176553498499428</v>
      </c>
      <c r="S656" s="43">
        <v>1</v>
      </c>
      <c r="T656" s="41">
        <v>1</v>
      </c>
      <c r="U656" s="41">
        <v>0.73155243165033801</v>
      </c>
      <c r="V656" s="42">
        <v>-0.45096682632519203</v>
      </c>
      <c r="W656" s="41">
        <v>0.38100000000000001</v>
      </c>
      <c r="X656" s="41">
        <v>0.73145569620253104</v>
      </c>
      <c r="Y656" s="41">
        <v>0.64648829453581602</v>
      </c>
      <c r="Z656" s="41">
        <v>-0.62930384638007797</v>
      </c>
      <c r="AA656" s="43">
        <v>0.90500000000000003</v>
      </c>
      <c r="AB656" s="41">
        <v>0.98041666666666605</v>
      </c>
      <c r="AC656" s="41">
        <v>0.94581715963224999</v>
      </c>
      <c r="AD656" s="42">
        <v>-8.0366778539119305E-2</v>
      </c>
    </row>
    <row r="657" spans="1:30" x14ac:dyDescent="0.25">
      <c r="A657" s="45" t="s">
        <v>2048</v>
      </c>
      <c r="B657" s="46" t="s">
        <v>2051</v>
      </c>
      <c r="C657" s="41">
        <v>0.25</v>
      </c>
      <c r="D657" s="41">
        <v>0.61820652173913004</v>
      </c>
      <c r="E657" s="41">
        <v>1.1826761020947201</v>
      </c>
      <c r="F657" s="42">
        <v>0.24205501883126099</v>
      </c>
      <c r="G657" s="41">
        <v>0.16700000000000001</v>
      </c>
      <c r="H657" s="41">
        <v>0.51168350168350096</v>
      </c>
      <c r="I657" s="41">
        <v>0.73366362039822697</v>
      </c>
      <c r="J657" s="41">
        <v>-0.446809345739973</v>
      </c>
      <c r="K657" s="43">
        <v>0.16700000000000001</v>
      </c>
      <c r="L657" s="41">
        <v>0.848994413407821</v>
      </c>
      <c r="M657" s="41">
        <v>0.74774825675287504</v>
      </c>
      <c r="N657" s="42">
        <v>-0.41937545293546302</v>
      </c>
      <c r="O657" s="41">
        <v>0.7</v>
      </c>
      <c r="P657" s="41">
        <v>0.90099009900990001</v>
      </c>
      <c r="Q657" s="41">
        <v>11.940424029266699</v>
      </c>
      <c r="R657" s="41">
        <v>3.5777821654982902</v>
      </c>
      <c r="S657" s="43">
        <v>0.57099999999999995</v>
      </c>
      <c r="T657" s="41">
        <v>0.91159649122806996</v>
      </c>
      <c r="U657" s="41">
        <v>10.0961066247286</v>
      </c>
      <c r="V657" s="42">
        <v>3.33572714666703</v>
      </c>
      <c r="W657" s="41">
        <v>0.38100000000000001</v>
      </c>
      <c r="X657" s="41">
        <v>0.73145569620253104</v>
      </c>
      <c r="Y657" s="41">
        <v>16.275066252822501</v>
      </c>
      <c r="Z657" s="41">
        <v>4.0245915112382598</v>
      </c>
      <c r="AA657" s="43">
        <v>0.54800000000000004</v>
      </c>
      <c r="AB657" s="41">
        <v>0.81617021276595703</v>
      </c>
      <c r="AC657" s="41">
        <v>15.9685080124673</v>
      </c>
      <c r="AD657" s="42">
        <v>3.9971576184337501</v>
      </c>
    </row>
    <row r="658" spans="1:30" x14ac:dyDescent="0.25">
      <c r="A658" s="45" t="s">
        <v>2052</v>
      </c>
      <c r="B658" s="46" t="s">
        <v>2055</v>
      </c>
      <c r="C658" s="41">
        <v>3.5700000000000003E-2</v>
      </c>
      <c r="D658" s="41">
        <v>0.31026666666666602</v>
      </c>
      <c r="E658" s="41">
        <v>4.4801902399448101</v>
      </c>
      <c r="F658" s="42">
        <v>2.1635599939788102</v>
      </c>
      <c r="G658" s="41">
        <v>0.90500000000000003</v>
      </c>
      <c r="H658" s="41">
        <v>0.96547479484173504</v>
      </c>
      <c r="I658" s="41">
        <v>1.3439737286218501</v>
      </c>
      <c r="J658" s="41">
        <v>0.42650493725550498</v>
      </c>
      <c r="K658" s="43">
        <v>0.90500000000000003</v>
      </c>
      <c r="L658" s="41">
        <v>1</v>
      </c>
      <c r="M658" s="41">
        <v>0.993555183832318</v>
      </c>
      <c r="N658" s="42">
        <v>-9.3279953235942195E-3</v>
      </c>
      <c r="O658" s="41">
        <v>0.4</v>
      </c>
      <c r="P658" s="41">
        <v>0.77611940298507398</v>
      </c>
      <c r="Q658" s="41">
        <v>1.6197782325213399</v>
      </c>
      <c r="R658" s="41">
        <v>0.69579630400944303</v>
      </c>
      <c r="S658" s="43">
        <v>3.5700000000000003E-2</v>
      </c>
      <c r="T658" s="41">
        <v>0.472144927536231</v>
      </c>
      <c r="U658" s="41">
        <v>0.36154228855721299</v>
      </c>
      <c r="V658" s="42">
        <v>-1.46776368996937</v>
      </c>
      <c r="W658" s="41">
        <v>0.54800000000000004</v>
      </c>
      <c r="X658" s="41">
        <v>0.80954545454545401</v>
      </c>
      <c r="Y658" s="41">
        <v>1.2052156958323099</v>
      </c>
      <c r="Z658" s="41">
        <v>0.269291366753938</v>
      </c>
      <c r="AA658" s="43">
        <v>0.26200000000000001</v>
      </c>
      <c r="AB658" s="41">
        <v>0.72248484848484795</v>
      </c>
      <c r="AC658" s="41">
        <v>1.6302851204233699</v>
      </c>
      <c r="AD658" s="42">
        <v>0.705124299333037</v>
      </c>
    </row>
    <row r="659" spans="1:30" x14ac:dyDescent="0.25">
      <c r="A659" s="45" t="s">
        <v>2056</v>
      </c>
      <c r="B659" s="46" t="s">
        <v>3180</v>
      </c>
      <c r="C659" s="41">
        <v>0.57099999999999995</v>
      </c>
      <c r="D659" s="41">
        <v>0.84352272727272704</v>
      </c>
      <c r="E659" s="41">
        <v>1.15447893373403</v>
      </c>
      <c r="F659" s="42">
        <v>0.207241847884898</v>
      </c>
      <c r="G659" s="41">
        <v>0.90500000000000003</v>
      </c>
      <c r="H659" s="41">
        <v>0.96547479484173504</v>
      </c>
      <c r="I659" s="41">
        <v>0.81123993736827804</v>
      </c>
      <c r="J659" s="41">
        <v>-0.30179941687440698</v>
      </c>
      <c r="K659" s="43">
        <v>0.90500000000000003</v>
      </c>
      <c r="L659" s="41">
        <v>1</v>
      </c>
      <c r="M659" s="41">
        <v>0.71000062687237597</v>
      </c>
      <c r="N659" s="42">
        <v>-0.49410779648797198</v>
      </c>
      <c r="O659" s="41">
        <v>1</v>
      </c>
      <c r="P659" s="41">
        <v>1</v>
      </c>
      <c r="Q659" s="41">
        <v>0.83983549573460703</v>
      </c>
      <c r="R659" s="41">
        <v>-0.25182132976981603</v>
      </c>
      <c r="S659" s="43">
        <v>0.25</v>
      </c>
      <c r="T659" s="41">
        <v>0.86501901140684401</v>
      </c>
      <c r="U659" s="41">
        <v>0.72745848468473095</v>
      </c>
      <c r="V659" s="42">
        <v>-0.45906317765471499</v>
      </c>
      <c r="W659" s="41">
        <v>0.90500000000000003</v>
      </c>
      <c r="X659" s="41">
        <v>0.95428736964078797</v>
      </c>
      <c r="Y659" s="41">
        <v>1.0352491994650701</v>
      </c>
      <c r="Z659" s="41">
        <v>4.9978087104590598E-2</v>
      </c>
      <c r="AA659" s="43">
        <v>0.71399999999999997</v>
      </c>
      <c r="AB659" s="41">
        <v>0.88160108548168203</v>
      </c>
      <c r="AC659" s="41">
        <v>1.1828658510263099</v>
      </c>
      <c r="AD659" s="42">
        <v>0.24228646671815601</v>
      </c>
    </row>
    <row r="660" spans="1:30" x14ac:dyDescent="0.25">
      <c r="A660" s="45" t="s">
        <v>2057</v>
      </c>
      <c r="B660" s="46" t="s">
        <v>2060</v>
      </c>
      <c r="C660" s="41">
        <v>0.39300000000000002</v>
      </c>
      <c r="D660" s="41">
        <v>0.73134969325153298</v>
      </c>
      <c r="E660" s="41">
        <v>0.65916975038686598</v>
      </c>
      <c r="F660" s="42">
        <v>-0.60127805680827096</v>
      </c>
      <c r="G660" s="41">
        <v>0.26200000000000001</v>
      </c>
      <c r="H660" s="41">
        <v>0.60821428571428504</v>
      </c>
      <c r="I660" s="41">
        <v>0.71536029065464501</v>
      </c>
      <c r="J660" s="41">
        <v>-0.483258057719473</v>
      </c>
      <c r="K660" s="43">
        <v>0.71399999999999997</v>
      </c>
      <c r="L660" s="41">
        <v>1</v>
      </c>
      <c r="M660" s="41">
        <v>1.0612550180537801</v>
      </c>
      <c r="N660" s="42">
        <v>8.5771375454815696E-2</v>
      </c>
      <c r="O660" s="41">
        <v>1</v>
      </c>
      <c r="P660" s="41">
        <v>1</v>
      </c>
      <c r="Q660" s="41">
        <v>0.99884276391038096</v>
      </c>
      <c r="R660" s="41">
        <v>-1.6705055388147501E-3</v>
      </c>
      <c r="S660" s="43">
        <v>0.14299999999999999</v>
      </c>
      <c r="T660" s="41">
        <v>0.69962365591397802</v>
      </c>
      <c r="U660" s="41">
        <v>1.51530431019348</v>
      </c>
      <c r="V660" s="42">
        <v>0.59960755126945697</v>
      </c>
      <c r="W660" s="41">
        <v>9.5200000000000007E-2</v>
      </c>
      <c r="X660" s="41">
        <v>0.50076300578034605</v>
      </c>
      <c r="Y660" s="41">
        <v>1.3962792972423901</v>
      </c>
      <c r="Z660" s="41">
        <v>0.48158755218065802</v>
      </c>
      <c r="AA660" s="43">
        <v>1</v>
      </c>
      <c r="AB660" s="41">
        <v>1</v>
      </c>
      <c r="AC660" s="41">
        <v>0.94119014461024098</v>
      </c>
      <c r="AD660" s="42">
        <v>-8.74418809936304E-2</v>
      </c>
    </row>
    <row r="661" spans="1:30" x14ac:dyDescent="0.25">
      <c r="A661" s="45" t="s">
        <v>2061</v>
      </c>
      <c r="B661" s="46" t="s">
        <v>2064</v>
      </c>
      <c r="C661" s="41">
        <v>0.76400000000000001</v>
      </c>
      <c r="D661" s="41">
        <v>0.94486129458388302</v>
      </c>
      <c r="E661" s="41">
        <v>1.0278957018008099</v>
      </c>
      <c r="F661" s="42">
        <v>3.9693885029437201E-2</v>
      </c>
      <c r="G661" s="41">
        <v>0.24299999999999999</v>
      </c>
      <c r="H661" s="41">
        <v>0.60821428571428504</v>
      </c>
      <c r="I661" s="41">
        <v>0.58014704765376901</v>
      </c>
      <c r="J661" s="41">
        <v>-0.78550947390091996</v>
      </c>
      <c r="K661" s="43">
        <v>0.38100000000000001</v>
      </c>
      <c r="L661" s="41">
        <v>0.97664788732394303</v>
      </c>
      <c r="M661" s="41">
        <v>1.42548642929174</v>
      </c>
      <c r="N661" s="42">
        <v>0.51145430480606702</v>
      </c>
      <c r="O661" s="41">
        <v>1</v>
      </c>
      <c r="P661" s="41">
        <v>1</v>
      </c>
      <c r="Q661" s="41">
        <v>0.91750625454995804</v>
      </c>
      <c r="R661" s="41">
        <v>-0.124210102187694</v>
      </c>
      <c r="S661" s="43">
        <v>1</v>
      </c>
      <c r="T661" s="41">
        <v>1</v>
      </c>
      <c r="U661" s="41">
        <v>0.89260637333392401</v>
      </c>
      <c r="V661" s="42">
        <v>-0.16390398721713101</v>
      </c>
      <c r="W661" s="41">
        <v>0.51100000000000001</v>
      </c>
      <c r="X661" s="41">
        <v>0.80954545454545401</v>
      </c>
      <c r="Y661" s="41">
        <v>1.58150637542763</v>
      </c>
      <c r="Z661" s="41">
        <v>0.66129937171322495</v>
      </c>
      <c r="AA661" s="43">
        <v>0.54800000000000004</v>
      </c>
      <c r="AB661" s="41">
        <v>0.81617021276595703</v>
      </c>
      <c r="AC661" s="41">
        <v>0.643644327786287</v>
      </c>
      <c r="AD661" s="42">
        <v>-0.63566440699376103</v>
      </c>
    </row>
    <row r="662" spans="1:30" x14ac:dyDescent="0.25">
      <c r="A662" s="45" t="s">
        <v>2065</v>
      </c>
      <c r="B662" s="46" t="s">
        <v>3181</v>
      </c>
      <c r="C662" s="41">
        <v>0.78600000000000003</v>
      </c>
      <c r="D662" s="41">
        <v>0.94486129458388302</v>
      </c>
      <c r="E662" s="41">
        <v>0.994008070824974</v>
      </c>
      <c r="F662" s="42">
        <v>-8.67052912405019E-3</v>
      </c>
      <c r="G662" s="41">
        <v>0.16700000000000001</v>
      </c>
      <c r="H662" s="41">
        <v>0.51168350168350096</v>
      </c>
      <c r="I662" s="41">
        <v>0.79443020130589304</v>
      </c>
      <c r="J662" s="41">
        <v>-0.33200762503464398</v>
      </c>
      <c r="K662" s="43">
        <v>1</v>
      </c>
      <c r="L662" s="41">
        <v>1</v>
      </c>
      <c r="M662" s="41">
        <v>0.89441323159014596</v>
      </c>
      <c r="N662" s="42">
        <v>-0.160986563897349</v>
      </c>
      <c r="O662" s="41">
        <v>0.4</v>
      </c>
      <c r="P662" s="41">
        <v>0.77611940298507398</v>
      </c>
      <c r="Q662" s="41">
        <v>1.1440926025417899</v>
      </c>
      <c r="R662" s="41">
        <v>0.194203828183623</v>
      </c>
      <c r="S662" s="43">
        <v>0.57099999999999995</v>
      </c>
      <c r="T662" s="41">
        <v>0.91159649122806996</v>
      </c>
      <c r="U662" s="41">
        <v>1.1509892486006199</v>
      </c>
      <c r="V662" s="42">
        <v>0.202874357307673</v>
      </c>
      <c r="W662" s="41">
        <v>9.5200000000000007E-2</v>
      </c>
      <c r="X662" s="41">
        <v>0.50076300578034605</v>
      </c>
      <c r="Y662" s="41">
        <v>1.4401423821263599</v>
      </c>
      <c r="Z662" s="41">
        <v>0.52621145321826701</v>
      </c>
      <c r="AA662" s="43">
        <v>0.38100000000000001</v>
      </c>
      <c r="AB662" s="41">
        <v>0.79157534246575301</v>
      </c>
      <c r="AC662" s="41">
        <v>1.2791543798024401</v>
      </c>
      <c r="AD662" s="42">
        <v>0.35519039208097303</v>
      </c>
    </row>
    <row r="663" spans="1:30" x14ac:dyDescent="0.25">
      <c r="A663" s="45" t="s">
        <v>2066</v>
      </c>
      <c r="B663" s="46" t="s">
        <v>2069</v>
      </c>
      <c r="C663" s="41">
        <v>1</v>
      </c>
      <c r="D663" s="41">
        <v>1</v>
      </c>
      <c r="E663" s="41">
        <v>1.20853223009706</v>
      </c>
      <c r="F663" s="42">
        <v>0.27325594855336699</v>
      </c>
      <c r="G663" s="41">
        <v>0.60399999999999998</v>
      </c>
      <c r="H663" s="41">
        <v>0.892272727272727</v>
      </c>
      <c r="I663" s="41">
        <v>1.2310246261987501</v>
      </c>
      <c r="J663" s="41">
        <v>0.29985962269925898</v>
      </c>
      <c r="K663" s="43">
        <v>0.19500000000000001</v>
      </c>
      <c r="L663" s="41">
        <v>0.92410852713178304</v>
      </c>
      <c r="M663" s="41">
        <v>2.3168533729965102</v>
      </c>
      <c r="N663" s="42">
        <v>1.2121667430614</v>
      </c>
      <c r="O663" s="41">
        <v>0.4</v>
      </c>
      <c r="P663" s="41">
        <v>0.77611940298507398</v>
      </c>
      <c r="Q663" s="41">
        <v>4.2068481474947097</v>
      </c>
      <c r="R663" s="41">
        <v>2.0727397428012</v>
      </c>
      <c r="S663" s="43">
        <v>0.23</v>
      </c>
      <c r="T663" s="41">
        <v>0.86501901140684401</v>
      </c>
      <c r="U663" s="41">
        <v>3.4809565212479598</v>
      </c>
      <c r="V663" s="42">
        <v>1.7994837942478299</v>
      </c>
      <c r="W663" s="41">
        <v>0.38100000000000001</v>
      </c>
      <c r="X663" s="41">
        <v>0.73145569620253104</v>
      </c>
      <c r="Y663" s="41">
        <v>3.4173549886527601</v>
      </c>
      <c r="Z663" s="41">
        <v>1.77288012010194</v>
      </c>
      <c r="AA663" s="43">
        <v>0.54800000000000004</v>
      </c>
      <c r="AB663" s="41">
        <v>0.81617021276595703</v>
      </c>
      <c r="AC663" s="41">
        <v>1.8157593383019199</v>
      </c>
      <c r="AD663" s="42">
        <v>0.86057299973980395</v>
      </c>
    </row>
    <row r="664" spans="1:30" x14ac:dyDescent="0.25">
      <c r="A664" s="45" t="s">
        <v>2070</v>
      </c>
      <c r="B664" s="46" t="s">
        <v>3182</v>
      </c>
      <c r="C664" s="41">
        <v>0.78600000000000003</v>
      </c>
      <c r="D664" s="41">
        <v>0.94486129458388302</v>
      </c>
      <c r="E664" s="41">
        <v>0.98037111673714705</v>
      </c>
      <c r="F664" s="42">
        <v>-2.8600114103563501E-2</v>
      </c>
      <c r="G664" s="41">
        <v>0.54800000000000004</v>
      </c>
      <c r="H664" s="41">
        <v>0.81483660130718905</v>
      </c>
      <c r="I664" s="41">
        <v>0.70189148226064302</v>
      </c>
      <c r="J664" s="41">
        <v>-0.51068009869701403</v>
      </c>
      <c r="K664" s="43">
        <v>0.54800000000000004</v>
      </c>
      <c r="L664" s="41">
        <v>1</v>
      </c>
      <c r="M664" s="41">
        <v>0.76518531855281102</v>
      </c>
      <c r="N664" s="42">
        <v>-0.38611890161923701</v>
      </c>
      <c r="O664" s="41">
        <v>1</v>
      </c>
      <c r="P664" s="41">
        <v>1</v>
      </c>
      <c r="Q664" s="41">
        <v>0.94581639557646902</v>
      </c>
      <c r="R664" s="41">
        <v>-8.0367943986288701E-2</v>
      </c>
      <c r="S664" s="43">
        <v>1</v>
      </c>
      <c r="T664" s="41">
        <v>1</v>
      </c>
      <c r="U664" s="41">
        <v>0.96475342799195896</v>
      </c>
      <c r="V664" s="42">
        <v>-5.1767829882725103E-2</v>
      </c>
      <c r="W664" s="41">
        <v>9.5200000000000007E-2</v>
      </c>
      <c r="X664" s="41">
        <v>0.50076300578034605</v>
      </c>
      <c r="Y664" s="41">
        <v>1.34752510819791</v>
      </c>
      <c r="Z664" s="41">
        <v>0.43031215471072598</v>
      </c>
      <c r="AA664" s="43">
        <v>0.54800000000000004</v>
      </c>
      <c r="AB664" s="41">
        <v>0.81617021276595703</v>
      </c>
      <c r="AC664" s="41">
        <v>1.2360618697772201</v>
      </c>
      <c r="AD664" s="42">
        <v>0.30575095763294802</v>
      </c>
    </row>
    <row r="665" spans="1:30" x14ac:dyDescent="0.25">
      <c r="A665" s="45" t="s">
        <v>2071</v>
      </c>
      <c r="B665" s="46" t="s">
        <v>2074</v>
      </c>
      <c r="C665" s="41">
        <v>0.25</v>
      </c>
      <c r="D665" s="41">
        <v>0.61820652173913004</v>
      </c>
      <c r="E665" s="41">
        <v>2.24106397588266</v>
      </c>
      <c r="F665" s="42">
        <v>1.16418383419914</v>
      </c>
      <c r="G665" s="41">
        <v>0.71399999999999997</v>
      </c>
      <c r="H665" s="41">
        <v>0.91900990099009805</v>
      </c>
      <c r="I665" s="41">
        <v>0.80867653738641898</v>
      </c>
      <c r="J665" s="41">
        <v>-0.30636534059472698</v>
      </c>
      <c r="K665" s="43">
        <v>0.79500000000000004</v>
      </c>
      <c r="L665" s="41">
        <v>1</v>
      </c>
      <c r="M665" s="41">
        <v>1.22752192281178</v>
      </c>
      <c r="N665" s="42">
        <v>0.29574879044579999</v>
      </c>
      <c r="O665" s="41">
        <v>0.4</v>
      </c>
      <c r="P665" s="41">
        <v>0.77611940298507398</v>
      </c>
      <c r="Q665" s="41">
        <v>3.4578437821568802</v>
      </c>
      <c r="R665" s="41">
        <v>1.7898726926359301</v>
      </c>
      <c r="S665" s="43">
        <v>0.57099999999999995</v>
      </c>
      <c r="T665" s="41">
        <v>0.91159649122806996</v>
      </c>
      <c r="U665" s="41">
        <v>1.5429473765000301</v>
      </c>
      <c r="V665" s="42">
        <v>0.62568885843679001</v>
      </c>
      <c r="W665" s="41">
        <v>0.26200000000000001</v>
      </c>
      <c r="X665" s="41">
        <v>0.69713450292397605</v>
      </c>
      <c r="Y665" s="41">
        <v>4.2759294010586304</v>
      </c>
      <c r="Z665" s="41">
        <v>2.09623803323066</v>
      </c>
      <c r="AA665" s="43">
        <v>0.26200000000000001</v>
      </c>
      <c r="AB665" s="41">
        <v>0.72248484848484795</v>
      </c>
      <c r="AC665" s="41">
        <v>2.81693036832799</v>
      </c>
      <c r="AD665" s="42">
        <v>1.49412390219013</v>
      </c>
    </row>
    <row r="666" spans="1:30" x14ac:dyDescent="0.25">
      <c r="A666" s="45" t="s">
        <v>2075</v>
      </c>
      <c r="B666" s="46" t="s">
        <v>2078</v>
      </c>
      <c r="C666" s="41">
        <v>7.1400000000000005E-2</v>
      </c>
      <c r="D666" s="41">
        <v>0.41384713375796101</v>
      </c>
      <c r="E666" s="41">
        <v>0.63777802081986901</v>
      </c>
      <c r="F666" s="42">
        <v>-0.64887371476434896</v>
      </c>
      <c r="G666" s="41">
        <v>2.3800000000000002E-2</v>
      </c>
      <c r="H666" s="41">
        <v>0.27072499999999999</v>
      </c>
      <c r="I666" s="41">
        <v>0.540642824237483</v>
      </c>
      <c r="J666" s="41">
        <v>-0.887252302829593</v>
      </c>
      <c r="K666" s="43">
        <v>0.38100000000000001</v>
      </c>
      <c r="L666" s="41">
        <v>0.97664788732394303</v>
      </c>
      <c r="M666" s="41">
        <v>0.85524722352028704</v>
      </c>
      <c r="N666" s="42">
        <v>-0.225586579460411</v>
      </c>
      <c r="O666" s="41">
        <v>0.7</v>
      </c>
      <c r="P666" s="41">
        <v>0.90099009900990001</v>
      </c>
      <c r="Q666" s="41">
        <v>1.29462468225008</v>
      </c>
      <c r="R666" s="41">
        <v>0.37253391448620399</v>
      </c>
      <c r="S666" s="43">
        <v>0.39300000000000002</v>
      </c>
      <c r="T666" s="41">
        <v>0.90539240506329099</v>
      </c>
      <c r="U666" s="41">
        <v>2.0298985540232799</v>
      </c>
      <c r="V666" s="42">
        <v>1.0214076292505501</v>
      </c>
      <c r="W666" s="41">
        <v>0.16700000000000001</v>
      </c>
      <c r="X666" s="41">
        <v>0.62539094650205695</v>
      </c>
      <c r="Y666" s="41">
        <v>2.3946025438809899</v>
      </c>
      <c r="Z666" s="41">
        <v>1.2597862173157901</v>
      </c>
      <c r="AA666" s="43">
        <v>0.54800000000000004</v>
      </c>
      <c r="AB666" s="41">
        <v>0.81617021276595703</v>
      </c>
      <c r="AC666" s="41">
        <v>1.5137432155830499</v>
      </c>
      <c r="AD666" s="42">
        <v>0.59812049394661604</v>
      </c>
    </row>
    <row r="667" spans="1:30" x14ac:dyDescent="0.25">
      <c r="A667" s="45" t="s">
        <v>2079</v>
      </c>
      <c r="B667" s="46" t="s">
        <v>2082</v>
      </c>
      <c r="C667" s="41">
        <v>0.39300000000000002</v>
      </c>
      <c r="D667" s="41">
        <v>0.73134969325153298</v>
      </c>
      <c r="E667" s="41">
        <v>0.65145917186339297</v>
      </c>
      <c r="F667" s="42">
        <v>-0.61825332959500701</v>
      </c>
      <c r="G667" s="41">
        <v>0.26200000000000001</v>
      </c>
      <c r="H667" s="41">
        <v>0.60821428571428504</v>
      </c>
      <c r="I667" s="41">
        <v>0.58827589582361595</v>
      </c>
      <c r="J667" s="41">
        <v>-0.76543517080368295</v>
      </c>
      <c r="K667" s="43">
        <v>0.54800000000000004</v>
      </c>
      <c r="L667" s="41">
        <v>1</v>
      </c>
      <c r="M667" s="41">
        <v>1.2069178370099001</v>
      </c>
      <c r="N667" s="42">
        <v>0.27132746551047199</v>
      </c>
      <c r="O667" s="41">
        <v>0.7</v>
      </c>
      <c r="P667" s="41">
        <v>0.90099009900990001</v>
      </c>
      <c r="Q667" s="41">
        <v>1.24816343922564</v>
      </c>
      <c r="R667" s="41">
        <v>0.31980685849650697</v>
      </c>
      <c r="S667" s="43">
        <v>0.25</v>
      </c>
      <c r="T667" s="41">
        <v>0.86501901140684401</v>
      </c>
      <c r="U667" s="41">
        <v>1.9159503667059801</v>
      </c>
      <c r="V667" s="42">
        <v>0.93806018809151503</v>
      </c>
      <c r="W667" s="41">
        <v>9.5200000000000007E-2</v>
      </c>
      <c r="X667" s="41">
        <v>0.50076300578034605</v>
      </c>
      <c r="Y667" s="41">
        <v>2.12173139862912</v>
      </c>
      <c r="Z667" s="41">
        <v>1.0852420293001901</v>
      </c>
      <c r="AA667" s="43">
        <v>1</v>
      </c>
      <c r="AB667" s="41">
        <v>1</v>
      </c>
      <c r="AC667" s="41">
        <v>1.03417432483881</v>
      </c>
      <c r="AD667" s="42">
        <v>4.8479392986035298E-2</v>
      </c>
    </row>
    <row r="668" spans="1:30" x14ac:dyDescent="0.25">
      <c r="A668" s="45" t="s">
        <v>2083</v>
      </c>
      <c r="B668" s="46" t="s">
        <v>2086</v>
      </c>
      <c r="C668" s="41">
        <v>7.1400000000000005E-2</v>
      </c>
      <c r="D668" s="41">
        <v>0.41384713375796101</v>
      </c>
      <c r="E668" s="41">
        <v>2.1600968599335699</v>
      </c>
      <c r="F668" s="42">
        <v>1.11109600507985</v>
      </c>
      <c r="G668" s="41">
        <v>4.7600000000000003E-2</v>
      </c>
      <c r="H668" s="41">
        <v>0.3332</v>
      </c>
      <c r="I668" s="41">
        <v>1.7189760133060099</v>
      </c>
      <c r="J668" s="41">
        <v>0.78154941350363705</v>
      </c>
      <c r="K668" s="43">
        <v>0.38100000000000001</v>
      </c>
      <c r="L668" s="41">
        <v>0.97664788732394303</v>
      </c>
      <c r="M668" s="41">
        <v>1.73921006430151</v>
      </c>
      <c r="N668" s="42">
        <v>0.79843219395754905</v>
      </c>
      <c r="O668" s="41">
        <v>0.4</v>
      </c>
      <c r="P668" s="41">
        <v>0.77611940298507398</v>
      </c>
      <c r="Q668" s="41">
        <v>1.39742576517716</v>
      </c>
      <c r="R668" s="41">
        <v>0.48277164546175699</v>
      </c>
      <c r="S668" s="43">
        <v>0.25</v>
      </c>
      <c r="T668" s="41">
        <v>0.86501901140684401</v>
      </c>
      <c r="U668" s="41">
        <v>0.64692736288692998</v>
      </c>
      <c r="V668" s="42">
        <v>-0.62832435961809396</v>
      </c>
      <c r="W668" s="41">
        <v>0.71399999999999997</v>
      </c>
      <c r="X668" s="41">
        <v>0.88040650406503995</v>
      </c>
      <c r="Y668" s="41">
        <v>0.81294081730063095</v>
      </c>
      <c r="Z668" s="41">
        <v>-0.298777768041879</v>
      </c>
      <c r="AA668" s="43">
        <v>0.90500000000000003</v>
      </c>
      <c r="AB668" s="41">
        <v>0.98041666666666605</v>
      </c>
      <c r="AC668" s="41">
        <v>0.80348302592095899</v>
      </c>
      <c r="AD668" s="42">
        <v>-0.315660548495791</v>
      </c>
    </row>
    <row r="669" spans="1:30" x14ac:dyDescent="0.25">
      <c r="A669" s="45" t="s">
        <v>2087</v>
      </c>
      <c r="B669" s="46" t="s">
        <v>2090</v>
      </c>
      <c r="C669" s="41">
        <v>0.78600000000000003</v>
      </c>
      <c r="D669" s="41">
        <v>0.94486129458388302</v>
      </c>
      <c r="E669" s="41">
        <v>1.18322649472275</v>
      </c>
      <c r="F669" s="42">
        <v>0.24272626263512001</v>
      </c>
      <c r="G669" s="41">
        <v>0.26200000000000001</v>
      </c>
      <c r="H669" s="41">
        <v>0.60821428571428504</v>
      </c>
      <c r="I669" s="41">
        <v>3.0041086649792499</v>
      </c>
      <c r="J669" s="41">
        <v>1.5869369991342399</v>
      </c>
      <c r="K669" s="43">
        <v>0.3</v>
      </c>
      <c r="L669" s="41">
        <v>0.97664788732394303</v>
      </c>
      <c r="M669" s="41">
        <v>2.40249098727528</v>
      </c>
      <c r="N669" s="42">
        <v>1.26453101887097</v>
      </c>
      <c r="O669" s="41">
        <v>0.7</v>
      </c>
      <c r="P669" s="41">
        <v>0.90099009900990001</v>
      </c>
      <c r="Q669" s="41">
        <v>0.99664147309372297</v>
      </c>
      <c r="R669" s="41">
        <v>-4.8534849621277602E-3</v>
      </c>
      <c r="S669" s="43">
        <v>0.57099999999999995</v>
      </c>
      <c r="T669" s="41">
        <v>0.91159649122806996</v>
      </c>
      <c r="U669" s="41">
        <v>0.84230827955492404</v>
      </c>
      <c r="V669" s="42">
        <v>-0.24757974759724799</v>
      </c>
      <c r="W669" s="41">
        <v>9.5200000000000007E-2</v>
      </c>
      <c r="X669" s="41">
        <v>0.50076300578034605</v>
      </c>
      <c r="Y669" s="41">
        <v>0.331759461537522</v>
      </c>
      <c r="Z669" s="41">
        <v>-1.5917904840963599</v>
      </c>
      <c r="AA669" s="43">
        <v>0.16700000000000001</v>
      </c>
      <c r="AB669" s="41">
        <v>0.66653508771929804</v>
      </c>
      <c r="AC669" s="41">
        <v>0.41483671671294498</v>
      </c>
      <c r="AD669" s="42">
        <v>-1.2693845038331</v>
      </c>
    </row>
    <row r="670" spans="1:30" x14ac:dyDescent="0.25">
      <c r="A670" s="45" t="s">
        <v>2091</v>
      </c>
      <c r="B670" s="46" t="s">
        <v>2094</v>
      </c>
      <c r="C670" s="41">
        <v>0.25</v>
      </c>
      <c r="D670" s="41">
        <v>0.61820652173913004</v>
      </c>
      <c r="E670" s="41">
        <v>0.58093508851566</v>
      </c>
      <c r="F670" s="42">
        <v>-0.78355112352651701</v>
      </c>
      <c r="G670" s="41">
        <v>4.7600000000000003E-2</v>
      </c>
      <c r="H670" s="41">
        <v>0.3332</v>
      </c>
      <c r="I670" s="41">
        <v>0.46028143440762598</v>
      </c>
      <c r="J670" s="41">
        <v>-1.1194118426975399</v>
      </c>
      <c r="K670" s="43">
        <v>0.26200000000000001</v>
      </c>
      <c r="L670" s="41">
        <v>0.92410852713178304</v>
      </c>
      <c r="M670" s="41">
        <v>0.58647299137539699</v>
      </c>
      <c r="N670" s="42">
        <v>-0.76986342500695804</v>
      </c>
      <c r="O670" s="41">
        <v>0.2</v>
      </c>
      <c r="P670" s="41">
        <v>0.61073825503355705</v>
      </c>
      <c r="Q670" s="41">
        <v>0.522923286427598</v>
      </c>
      <c r="R670" s="41">
        <v>-0.93532877825856997</v>
      </c>
      <c r="S670" s="43">
        <v>0.39300000000000002</v>
      </c>
      <c r="T670" s="41">
        <v>0.90539240506329099</v>
      </c>
      <c r="U670" s="41">
        <v>0.90014064697608998</v>
      </c>
      <c r="V670" s="42">
        <v>-0.15177765473205301</v>
      </c>
      <c r="W670" s="41">
        <v>0.71399999999999997</v>
      </c>
      <c r="X670" s="41">
        <v>0.88040650406503995</v>
      </c>
      <c r="Y670" s="41">
        <v>1.1360946745562099</v>
      </c>
      <c r="Z670" s="41">
        <v>0.18408306443897099</v>
      </c>
      <c r="AA670" s="43">
        <v>0.38100000000000001</v>
      </c>
      <c r="AB670" s="41">
        <v>0.79157534246575301</v>
      </c>
      <c r="AC670" s="41">
        <v>0.89164086687306499</v>
      </c>
      <c r="AD670" s="42">
        <v>-0.16546535325161199</v>
      </c>
    </row>
    <row r="671" spans="1:30" x14ac:dyDescent="0.25">
      <c r="A671" s="45" t="s">
        <v>2095</v>
      </c>
      <c r="B671" s="46" t="s">
        <v>2098</v>
      </c>
      <c r="C671" s="41">
        <v>0.57099999999999995</v>
      </c>
      <c r="D671" s="41">
        <v>0.84352272727272704</v>
      </c>
      <c r="E671" s="41">
        <v>1.43731613495592</v>
      </c>
      <c r="F671" s="42">
        <v>0.52337741473319199</v>
      </c>
      <c r="G671" s="41">
        <v>0.90500000000000003</v>
      </c>
      <c r="H671" s="41">
        <v>0.96547479484173504</v>
      </c>
      <c r="I671" s="41">
        <v>1.0003983048442</v>
      </c>
      <c r="J671" s="41">
        <v>5.7451801443146296E-4</v>
      </c>
      <c r="K671" s="43">
        <v>0.54800000000000004</v>
      </c>
      <c r="L671" s="41">
        <v>1</v>
      </c>
      <c r="M671" s="41">
        <v>1.4563666453167801</v>
      </c>
      <c r="N671" s="42">
        <v>0.54237360470644702</v>
      </c>
      <c r="O671" s="41">
        <v>1</v>
      </c>
      <c r="P671" s="41">
        <v>1</v>
      </c>
      <c r="Q671" s="41">
        <v>1.2820010637917101</v>
      </c>
      <c r="R671" s="41">
        <v>0.35839745909112602</v>
      </c>
      <c r="S671" s="43">
        <v>0.78600000000000003</v>
      </c>
      <c r="T671" s="41">
        <v>0.95622994652406401</v>
      </c>
      <c r="U671" s="41">
        <v>0.89194091168469802</v>
      </c>
      <c r="V671" s="42">
        <v>-0.164979955642065</v>
      </c>
      <c r="W671" s="41">
        <v>1</v>
      </c>
      <c r="X671" s="41">
        <v>1</v>
      </c>
      <c r="Y671" s="41">
        <v>1.28149063986205</v>
      </c>
      <c r="Z671" s="41">
        <v>0.35782294107669499</v>
      </c>
      <c r="AA671" s="43">
        <v>1</v>
      </c>
      <c r="AB671" s="41">
        <v>1</v>
      </c>
      <c r="AC671" s="41">
        <v>0.88027356841371096</v>
      </c>
      <c r="AD671" s="42">
        <v>-0.18397614561532</v>
      </c>
    </row>
    <row r="672" spans="1:30" x14ac:dyDescent="0.25">
      <c r="A672" s="45" t="s">
        <v>2099</v>
      </c>
      <c r="B672" s="46" t="s">
        <v>2102</v>
      </c>
      <c r="C672" s="41">
        <v>0.25</v>
      </c>
      <c r="D672" s="41">
        <v>0.61820652173913004</v>
      </c>
      <c r="E672" s="41">
        <v>0.69157269923887199</v>
      </c>
      <c r="F672" s="42">
        <v>-0.53204717710742999</v>
      </c>
      <c r="G672" s="41">
        <v>0.54800000000000004</v>
      </c>
      <c r="H672" s="41">
        <v>0.81483660130718905</v>
      </c>
      <c r="I672" s="41">
        <v>0.86906661645959904</v>
      </c>
      <c r="J672" s="41">
        <v>-0.20246132687833801</v>
      </c>
      <c r="K672" s="43">
        <v>0.26200000000000001</v>
      </c>
      <c r="L672" s="41">
        <v>0.92410852713178304</v>
      </c>
      <c r="M672" s="41">
        <v>0.84504420598563301</v>
      </c>
      <c r="N672" s="42">
        <v>-0.24290128119892901</v>
      </c>
      <c r="O672" s="41">
        <v>1</v>
      </c>
      <c r="P672" s="41">
        <v>1</v>
      </c>
      <c r="Q672" s="41">
        <v>0.89474407764567399</v>
      </c>
      <c r="R672" s="41">
        <v>-0.160453005482352</v>
      </c>
      <c r="S672" s="43">
        <v>0.78600000000000003</v>
      </c>
      <c r="T672" s="41">
        <v>0.95622994652406401</v>
      </c>
      <c r="U672" s="41">
        <v>1.29378166406858</v>
      </c>
      <c r="V672" s="42">
        <v>0.37159417162507702</v>
      </c>
      <c r="W672" s="41">
        <v>0.90500000000000003</v>
      </c>
      <c r="X672" s="41">
        <v>0.95428736964078797</v>
      </c>
      <c r="Y672" s="41">
        <v>1.02954602178907</v>
      </c>
      <c r="Z672" s="41">
        <v>4.2008321395986002E-2</v>
      </c>
      <c r="AA672" s="43">
        <v>0.90500000000000003</v>
      </c>
      <c r="AB672" s="41">
        <v>0.98041666666666605</v>
      </c>
      <c r="AC672" s="41">
        <v>1.05881333935906</v>
      </c>
      <c r="AD672" s="42">
        <v>8.2448275716576605E-2</v>
      </c>
    </row>
    <row r="673" spans="1:30" x14ac:dyDescent="0.25">
      <c r="A673" s="45" t="s">
        <v>2103</v>
      </c>
      <c r="B673" s="46" t="s">
        <v>3183</v>
      </c>
      <c r="C673" s="41">
        <v>1</v>
      </c>
      <c r="D673" s="41">
        <v>1</v>
      </c>
      <c r="E673" s="41">
        <v>0.89592085702605195</v>
      </c>
      <c r="F673" s="42">
        <v>-0.15855680034891301</v>
      </c>
      <c r="G673" s="41">
        <v>0.54800000000000004</v>
      </c>
      <c r="H673" s="41">
        <v>0.81483660130718905</v>
      </c>
      <c r="I673" s="41">
        <v>0.63310430371278803</v>
      </c>
      <c r="J673" s="41">
        <v>-0.65948489214864303</v>
      </c>
      <c r="K673" s="43">
        <v>0.71399999999999997</v>
      </c>
      <c r="L673" s="41">
        <v>1</v>
      </c>
      <c r="M673" s="41">
        <v>0.78479363331722796</v>
      </c>
      <c r="N673" s="42">
        <v>-0.34961475722791502</v>
      </c>
      <c r="O673" s="41">
        <v>0.4</v>
      </c>
      <c r="P673" s="41">
        <v>0.77611940298507398</v>
      </c>
      <c r="Q673" s="41">
        <v>0.62743928934230198</v>
      </c>
      <c r="R673" s="41">
        <v>-0.67245222339699495</v>
      </c>
      <c r="S673" s="43">
        <v>0.57099999999999995</v>
      </c>
      <c r="T673" s="41">
        <v>0.91159649122806996</v>
      </c>
      <c r="U673" s="41">
        <v>0.70032892350005505</v>
      </c>
      <c r="V673" s="42">
        <v>-0.513895423048081</v>
      </c>
      <c r="W673" s="41">
        <v>0.71399999999999997</v>
      </c>
      <c r="X673" s="41">
        <v>0.88040650406503995</v>
      </c>
      <c r="Y673" s="41">
        <v>0.99105200464241905</v>
      </c>
      <c r="Z673" s="41">
        <v>-1.2967331248351701E-2</v>
      </c>
      <c r="AA673" s="43">
        <v>0.71399999999999997</v>
      </c>
      <c r="AB673" s="41">
        <v>0.88160108548168203</v>
      </c>
      <c r="AC673" s="41">
        <v>0.79949589638003504</v>
      </c>
      <c r="AD673" s="42">
        <v>-0.32283746616907899</v>
      </c>
    </row>
    <row r="674" spans="1:30" x14ac:dyDescent="0.25">
      <c r="A674" s="45" t="s">
        <v>2104</v>
      </c>
      <c r="B674" s="46" t="s">
        <v>2107</v>
      </c>
      <c r="C674" s="41">
        <v>3.5700000000000003E-2</v>
      </c>
      <c r="D674" s="41">
        <v>0.31026666666666602</v>
      </c>
      <c r="E674" s="41">
        <v>0.55203924056310505</v>
      </c>
      <c r="F674" s="42">
        <v>-0.85715727325770796</v>
      </c>
      <c r="G674" s="41">
        <v>0.71399999999999997</v>
      </c>
      <c r="H674" s="41">
        <v>0.91900990099009805</v>
      </c>
      <c r="I674" s="41">
        <v>0.77393317655903904</v>
      </c>
      <c r="J674" s="41">
        <v>-0.36971908925247998</v>
      </c>
      <c r="K674" s="43">
        <v>0.54800000000000004</v>
      </c>
      <c r="L674" s="41">
        <v>1</v>
      </c>
      <c r="M674" s="41">
        <v>1.2346803320880999</v>
      </c>
      <c r="N674" s="42">
        <v>0.30413756569014899</v>
      </c>
      <c r="O674" s="41">
        <v>0.2</v>
      </c>
      <c r="P674" s="41">
        <v>0.61073825503355705</v>
      </c>
      <c r="Q674" s="41">
        <v>0.62262996354036504</v>
      </c>
      <c r="R674" s="41">
        <v>-0.68355308793103398</v>
      </c>
      <c r="S674" s="43">
        <v>1</v>
      </c>
      <c r="T674" s="41">
        <v>1</v>
      </c>
      <c r="U674" s="41">
        <v>1.12787265431575</v>
      </c>
      <c r="V674" s="42">
        <v>0.17360418532667399</v>
      </c>
      <c r="W674" s="41">
        <v>0.71399999999999997</v>
      </c>
      <c r="X674" s="41">
        <v>0.88040650406503995</v>
      </c>
      <c r="Y674" s="41">
        <v>0.80450093418739499</v>
      </c>
      <c r="Z674" s="41">
        <v>-0.31383399867855399</v>
      </c>
      <c r="AA674" s="43">
        <v>9.5200000000000007E-2</v>
      </c>
      <c r="AB674" s="41">
        <v>0.56994736842105198</v>
      </c>
      <c r="AC674" s="41">
        <v>0.50428434580096004</v>
      </c>
      <c r="AD674" s="42">
        <v>-0.98769065362118402</v>
      </c>
    </row>
    <row r="675" spans="1:30" x14ac:dyDescent="0.25">
      <c r="A675" s="45" t="s">
        <v>2108</v>
      </c>
      <c r="B675" s="46" t="s">
        <v>2111</v>
      </c>
      <c r="C675" s="41">
        <v>3.5799999999999998E-2</v>
      </c>
      <c r="D675" s="41">
        <v>0.31026666666666602</v>
      </c>
      <c r="E675" s="41">
        <v>3.03701900289605</v>
      </c>
      <c r="F675" s="42">
        <v>1.6026559356038601</v>
      </c>
      <c r="G675" s="41">
        <v>0.89300000000000002</v>
      </c>
      <c r="H675" s="41">
        <v>0.96547479484173504</v>
      </c>
      <c r="I675" s="41">
        <v>1.0881553973778799</v>
      </c>
      <c r="J675" s="41">
        <v>0.121884599802903</v>
      </c>
      <c r="K675" s="43">
        <v>0.24299999999999999</v>
      </c>
      <c r="L675" s="41">
        <v>0.92410852713178304</v>
      </c>
      <c r="M675" s="41">
        <v>2.5139212239025901</v>
      </c>
      <c r="N675" s="42">
        <v>1.3299394422541599</v>
      </c>
      <c r="O675" s="41">
        <v>0.64300000000000002</v>
      </c>
      <c r="P675" s="41">
        <v>0.90099009900990001</v>
      </c>
      <c r="Q675" s="41">
        <v>1.52734759159537</v>
      </c>
      <c r="R675" s="41">
        <v>0.61102842598860496</v>
      </c>
      <c r="S675" s="43">
        <v>3.5700000000000003E-2</v>
      </c>
      <c r="T675" s="41">
        <v>0.472144927536231</v>
      </c>
      <c r="U675" s="41">
        <v>0.50291012013389502</v>
      </c>
      <c r="V675" s="42">
        <v>-0.99162750961526402</v>
      </c>
      <c r="W675" s="41">
        <v>0.51100000000000001</v>
      </c>
      <c r="X675" s="41">
        <v>0.80954545454545401</v>
      </c>
      <c r="Y675" s="41">
        <v>1.4036116489205499</v>
      </c>
      <c r="Z675" s="41">
        <v>0.48914382618570101</v>
      </c>
      <c r="AA675" s="43">
        <v>0.38100000000000001</v>
      </c>
      <c r="AB675" s="41">
        <v>0.79157534246575301</v>
      </c>
      <c r="AC675" s="41">
        <v>0.60755586812872797</v>
      </c>
      <c r="AD675" s="42">
        <v>-0.71891101626555698</v>
      </c>
    </row>
    <row r="676" spans="1:30" x14ac:dyDescent="0.25">
      <c r="A676" s="45" t="s">
        <v>2112</v>
      </c>
      <c r="B676" s="46" t="s">
        <v>3184</v>
      </c>
      <c r="C676" s="41">
        <v>1</v>
      </c>
      <c r="D676" s="41">
        <v>1</v>
      </c>
      <c r="E676" s="41">
        <v>1.0747683925342799</v>
      </c>
      <c r="F676" s="42">
        <v>0.104025799403287</v>
      </c>
      <c r="G676" s="41">
        <v>0.71399999999999997</v>
      </c>
      <c r="H676" s="41">
        <v>0.91900990099009805</v>
      </c>
      <c r="I676" s="41">
        <v>0.78187841503036404</v>
      </c>
      <c r="J676" s="41">
        <v>-0.35498381429908898</v>
      </c>
      <c r="K676" s="43">
        <v>0.36399999999999999</v>
      </c>
      <c r="L676" s="41">
        <v>0.97664788732394303</v>
      </c>
      <c r="M676" s="41">
        <v>0.64672269740646704</v>
      </c>
      <c r="N676" s="42">
        <v>-0.62878085072837497</v>
      </c>
      <c r="O676" s="41">
        <v>1</v>
      </c>
      <c r="P676" s="41">
        <v>1</v>
      </c>
      <c r="Q676" s="41">
        <v>1.063230853424</v>
      </c>
      <c r="R676" s="41">
        <v>8.8454875260925797E-2</v>
      </c>
      <c r="S676" s="43">
        <v>1</v>
      </c>
      <c r="T676" s="41">
        <v>1</v>
      </c>
      <c r="U676" s="41">
        <v>0.98926509265584595</v>
      </c>
      <c r="V676" s="42">
        <v>-1.5570924142361201E-2</v>
      </c>
      <c r="W676" s="41">
        <v>0.26200000000000001</v>
      </c>
      <c r="X676" s="41">
        <v>0.69713450292397605</v>
      </c>
      <c r="Y676" s="41">
        <v>1.3598416748500599</v>
      </c>
      <c r="Z676" s="41">
        <v>0.44343868956001498</v>
      </c>
      <c r="AA676" s="43">
        <v>0.24299999999999999</v>
      </c>
      <c r="AB676" s="41">
        <v>0.72248484848484795</v>
      </c>
      <c r="AC676" s="41">
        <v>1.64402897515093</v>
      </c>
      <c r="AD676" s="42">
        <v>0.71723572598930097</v>
      </c>
    </row>
    <row r="677" spans="1:30" x14ac:dyDescent="0.25">
      <c r="A677" s="45" t="s">
        <v>2113</v>
      </c>
      <c r="B677" s="46" t="s">
        <v>2116</v>
      </c>
      <c r="C677" s="41">
        <v>0.57099999999999995</v>
      </c>
      <c r="D677" s="41">
        <v>0.84352272727272704</v>
      </c>
      <c r="E677" s="41">
        <v>1.21652215672362</v>
      </c>
      <c r="F677" s="42">
        <v>0.28276259656421898</v>
      </c>
      <c r="G677" s="41">
        <v>0.54800000000000004</v>
      </c>
      <c r="H677" s="41">
        <v>0.81483660130718905</v>
      </c>
      <c r="I677" s="41">
        <v>0.81293022764325795</v>
      </c>
      <c r="J677" s="41">
        <v>-0.298796561225046</v>
      </c>
      <c r="K677" s="43">
        <v>0.26200000000000001</v>
      </c>
      <c r="L677" s="41">
        <v>0.92410852713178304</v>
      </c>
      <c r="M677" s="41">
        <v>0.730259061197995</v>
      </c>
      <c r="N677" s="42">
        <v>-0.45351974047815402</v>
      </c>
      <c r="O677" s="41">
        <v>1</v>
      </c>
      <c r="P677" s="41">
        <v>1</v>
      </c>
      <c r="Q677" s="41">
        <v>1.33880379732504</v>
      </c>
      <c r="R677" s="41">
        <v>0.420944548140542</v>
      </c>
      <c r="S677" s="43">
        <v>1</v>
      </c>
      <c r="T677" s="41">
        <v>1</v>
      </c>
      <c r="U677" s="41">
        <v>1.1005173970121001</v>
      </c>
      <c r="V677" s="42">
        <v>0.13818195157632299</v>
      </c>
      <c r="W677" s="41">
        <v>0.54800000000000004</v>
      </c>
      <c r="X677" s="41">
        <v>0.80954545454545401</v>
      </c>
      <c r="Y677" s="41">
        <v>1.64688647536988</v>
      </c>
      <c r="Z677" s="41">
        <v>0.71974110936558899</v>
      </c>
      <c r="AA677" s="43">
        <v>0.54800000000000004</v>
      </c>
      <c r="AB677" s="41">
        <v>0.81617021276595703</v>
      </c>
      <c r="AC677" s="41">
        <v>1.8333271964180999</v>
      </c>
      <c r="AD677" s="42">
        <v>0.87446428861869696</v>
      </c>
    </row>
    <row r="678" spans="1:30" x14ac:dyDescent="0.25">
      <c r="A678" s="45" t="s">
        <v>2117</v>
      </c>
      <c r="B678" s="46" t="s">
        <v>2120</v>
      </c>
      <c r="C678" s="41">
        <v>7.1400000000000005E-2</v>
      </c>
      <c r="D678" s="41">
        <v>0.41384713375796101</v>
      </c>
      <c r="E678" s="41">
        <v>0.36363879400924698</v>
      </c>
      <c r="F678" s="42">
        <v>-1.4594219763805201</v>
      </c>
      <c r="G678" s="41">
        <v>2.3800000000000002E-2</v>
      </c>
      <c r="H678" s="41">
        <v>0.27072499999999999</v>
      </c>
      <c r="I678" s="41">
        <v>0.25837426457120999</v>
      </c>
      <c r="J678" s="41">
        <v>-1.9524657176748701</v>
      </c>
      <c r="K678" s="43">
        <v>9.5200000000000007E-2</v>
      </c>
      <c r="L678" s="41">
        <v>0.848994413407821</v>
      </c>
      <c r="M678" s="41">
        <v>0.40744249115557502</v>
      </c>
      <c r="N678" s="42">
        <v>-1.2953316516900499</v>
      </c>
      <c r="O678" s="41">
        <v>0.4</v>
      </c>
      <c r="P678" s="41">
        <v>0.77611940298507398</v>
      </c>
      <c r="Q678" s="41">
        <v>0.61242621612850301</v>
      </c>
      <c r="R678" s="41">
        <v>-0.70739205328243204</v>
      </c>
      <c r="S678" s="43">
        <v>7.1400000000000005E-2</v>
      </c>
      <c r="T678" s="41">
        <v>0.58945045045044997</v>
      </c>
      <c r="U678" s="41">
        <v>1.68416083822159</v>
      </c>
      <c r="V678" s="42">
        <v>0.75202992309809202</v>
      </c>
      <c r="W678" s="41">
        <v>2.3800000000000002E-2</v>
      </c>
      <c r="X678" s="41">
        <v>0.50076300578034605</v>
      </c>
      <c r="Y678" s="41">
        <v>2.3703065672769901</v>
      </c>
      <c r="Z678" s="41">
        <v>1.2450736643924301</v>
      </c>
      <c r="AA678" s="43">
        <v>0.26200000000000001</v>
      </c>
      <c r="AB678" s="41">
        <v>0.72248484848484795</v>
      </c>
      <c r="AC678" s="41">
        <v>1.5030985462305599</v>
      </c>
      <c r="AD678" s="42">
        <v>0.587939598407623</v>
      </c>
    </row>
    <row r="679" spans="1:30" x14ac:dyDescent="0.25">
      <c r="A679" s="45" t="s">
        <v>2121</v>
      </c>
      <c r="B679" s="46" t="s">
        <v>2124</v>
      </c>
      <c r="C679" s="41">
        <v>0.39300000000000002</v>
      </c>
      <c r="D679" s="41">
        <v>0.73134969325153298</v>
      </c>
      <c r="E679" s="41">
        <v>1.44264704693374</v>
      </c>
      <c r="F679" s="42">
        <v>0.52871837819135403</v>
      </c>
      <c r="G679" s="41">
        <v>0.90500000000000003</v>
      </c>
      <c r="H679" s="41">
        <v>0.96547479484173504</v>
      </c>
      <c r="I679" s="41">
        <v>1.01007060947837</v>
      </c>
      <c r="J679" s="41">
        <v>1.44561488024662E-2</v>
      </c>
      <c r="K679" s="43">
        <v>0.79500000000000004</v>
      </c>
      <c r="L679" s="41">
        <v>1</v>
      </c>
      <c r="M679" s="41">
        <v>0.90324075945614501</v>
      </c>
      <c r="N679" s="42">
        <v>-0.146817504548754</v>
      </c>
      <c r="O679" s="41">
        <v>1</v>
      </c>
      <c r="P679" s="41">
        <v>1</v>
      </c>
      <c r="Q679" s="41">
        <v>1.0405721523763301</v>
      </c>
      <c r="R679" s="41">
        <v>5.7377003772478702E-2</v>
      </c>
      <c r="S679" s="43">
        <v>0.57099999999999995</v>
      </c>
      <c r="T679" s="41">
        <v>0.91159649122806996</v>
      </c>
      <c r="U679" s="41">
        <v>0.72129364877431601</v>
      </c>
      <c r="V679" s="42">
        <v>-0.47134137441887602</v>
      </c>
      <c r="W679" s="41">
        <v>0.71399999999999997</v>
      </c>
      <c r="X679" s="41">
        <v>0.88040650406503995</v>
      </c>
      <c r="Y679" s="41">
        <v>1.03019743630963</v>
      </c>
      <c r="Z679" s="41">
        <v>4.2920854970012197E-2</v>
      </c>
      <c r="AA679" s="43">
        <v>1</v>
      </c>
      <c r="AB679" s="41">
        <v>1</v>
      </c>
      <c r="AC679" s="41">
        <v>1.1520429536449099</v>
      </c>
      <c r="AD679" s="42">
        <v>0.20419450832123201</v>
      </c>
    </row>
    <row r="680" spans="1:30" x14ac:dyDescent="0.25">
      <c r="A680" s="45" t="s">
        <v>2125</v>
      </c>
      <c r="B680" s="46" t="s">
        <v>2128</v>
      </c>
      <c r="C680" s="41">
        <v>0.25</v>
      </c>
      <c r="D680" s="41">
        <v>0.61820652173913004</v>
      </c>
      <c r="E680" s="41">
        <v>1.53381409328216</v>
      </c>
      <c r="F680" s="42">
        <v>0.61712363085042898</v>
      </c>
      <c r="G680" s="41">
        <v>2.3800000000000002E-2</v>
      </c>
      <c r="H680" s="41">
        <v>0.27072499999999999</v>
      </c>
      <c r="I680" s="41">
        <v>2.3334325387101398</v>
      </c>
      <c r="J680" s="41">
        <v>1.2224537585061701</v>
      </c>
      <c r="K680" s="43">
        <v>0.12</v>
      </c>
      <c r="L680" s="41">
        <v>0.848994413407821</v>
      </c>
      <c r="M680" s="41">
        <v>2.6778167272740201</v>
      </c>
      <c r="N680" s="42">
        <v>1.42105722440351</v>
      </c>
      <c r="O680" s="41">
        <v>0.1</v>
      </c>
      <c r="P680" s="41">
        <v>0.51412429378530999</v>
      </c>
      <c r="Q680" s="41">
        <v>3.62652561681834</v>
      </c>
      <c r="R680" s="41">
        <v>1.8585880397598</v>
      </c>
      <c r="S680" s="43">
        <v>3.5700000000000003E-2</v>
      </c>
      <c r="T680" s="41">
        <v>0.472144927536231</v>
      </c>
      <c r="U680" s="41">
        <v>2.3643840754247099</v>
      </c>
      <c r="V680" s="42">
        <v>1.24146440890937</v>
      </c>
      <c r="W680" s="41">
        <v>4.7600000000000003E-2</v>
      </c>
      <c r="X680" s="41">
        <v>0.50076300578034605</v>
      </c>
      <c r="Y680" s="41">
        <v>1.55415918680168</v>
      </c>
      <c r="Z680" s="41">
        <v>0.63613428125363103</v>
      </c>
      <c r="AA680" s="43">
        <v>0.16700000000000001</v>
      </c>
      <c r="AB680" s="41">
        <v>0.66653508771929804</v>
      </c>
      <c r="AC680" s="41">
        <v>1.3542844735719</v>
      </c>
      <c r="AD680" s="42">
        <v>0.43753081535629201</v>
      </c>
    </row>
    <row r="681" spans="1:30" x14ac:dyDescent="0.25">
      <c r="A681" s="45" t="s">
        <v>2129</v>
      </c>
      <c r="B681" s="46" t="s">
        <v>2132</v>
      </c>
      <c r="C681" s="41">
        <v>1</v>
      </c>
      <c r="D681" s="41">
        <v>1</v>
      </c>
      <c r="E681" s="41">
        <v>0.969673066006702</v>
      </c>
      <c r="F681" s="42">
        <v>-4.44296832114306E-2</v>
      </c>
      <c r="G681" s="41">
        <v>0.71399999999999997</v>
      </c>
      <c r="H681" s="41">
        <v>0.91900990099009805</v>
      </c>
      <c r="I681" s="41">
        <v>0.93248153945177703</v>
      </c>
      <c r="J681" s="41">
        <v>-0.100852930597235</v>
      </c>
      <c r="K681" s="43">
        <v>0.71399999999999997</v>
      </c>
      <c r="L681" s="41">
        <v>1</v>
      </c>
      <c r="M681" s="41">
        <v>1.0003080518629099</v>
      </c>
      <c r="N681" s="42">
        <v>4.4435645606501401E-4</v>
      </c>
      <c r="O681" s="41">
        <v>0.7</v>
      </c>
      <c r="P681" s="41">
        <v>0.90099009900990001</v>
      </c>
      <c r="Q681" s="41">
        <v>1.21283319834787</v>
      </c>
      <c r="R681" s="41">
        <v>0.278381149416769</v>
      </c>
      <c r="S681" s="43">
        <v>0.39300000000000002</v>
      </c>
      <c r="T681" s="41">
        <v>0.90539240506329099</v>
      </c>
      <c r="U681" s="41">
        <v>1.25076506800642</v>
      </c>
      <c r="V681" s="42">
        <v>0.32281083262819998</v>
      </c>
      <c r="W681" s="41">
        <v>0.54800000000000004</v>
      </c>
      <c r="X681" s="41">
        <v>0.80954545454545401</v>
      </c>
      <c r="Y681" s="41">
        <v>1.30065116255375</v>
      </c>
      <c r="Z681" s="41">
        <v>0.37923408001400499</v>
      </c>
      <c r="AA681" s="43">
        <v>0.54800000000000004</v>
      </c>
      <c r="AB681" s="41">
        <v>0.81617021276595703</v>
      </c>
      <c r="AC681" s="41">
        <v>1.2124596978792199</v>
      </c>
      <c r="AD681" s="42">
        <v>0.277936792960704</v>
      </c>
    </row>
    <row r="682" spans="1:30" x14ac:dyDescent="0.25">
      <c r="A682" s="45" t="s">
        <v>2133</v>
      </c>
      <c r="B682" s="46" t="s">
        <v>2136</v>
      </c>
      <c r="C682" s="41">
        <v>0.14299999999999999</v>
      </c>
      <c r="D682" s="41">
        <v>0.492916666666666</v>
      </c>
      <c r="E682" s="41">
        <v>2.5093143611027702</v>
      </c>
      <c r="F682" s="42">
        <v>1.3272932195690901</v>
      </c>
      <c r="G682" s="41">
        <v>1</v>
      </c>
      <c r="H682" s="41">
        <v>1</v>
      </c>
      <c r="I682" s="41">
        <v>0.96332647260332105</v>
      </c>
      <c r="J682" s="41">
        <v>-5.3903282711199797E-2</v>
      </c>
      <c r="K682" s="43">
        <v>0.26200000000000001</v>
      </c>
      <c r="L682" s="41">
        <v>0.92410852713178304</v>
      </c>
      <c r="M682" s="41">
        <v>1.7482613428534199</v>
      </c>
      <c r="N682" s="42">
        <v>0.80592086553416398</v>
      </c>
      <c r="O682" s="41">
        <v>0.4</v>
      </c>
      <c r="P682" s="41">
        <v>0.77611940298507398</v>
      </c>
      <c r="Q682" s="41">
        <v>2.7504267902541701</v>
      </c>
      <c r="R682" s="41">
        <v>1.4596555024222799</v>
      </c>
      <c r="S682" s="43">
        <v>1</v>
      </c>
      <c r="T682" s="41">
        <v>1</v>
      </c>
      <c r="U682" s="41">
        <v>1.0960869761433301</v>
      </c>
      <c r="V682" s="42">
        <v>0.13236228285319601</v>
      </c>
      <c r="W682" s="41">
        <v>0.16700000000000001</v>
      </c>
      <c r="X682" s="41">
        <v>0.62539094650205695</v>
      </c>
      <c r="Y682" s="41">
        <v>2.85513464902645</v>
      </c>
      <c r="Z682" s="41">
        <v>1.51355878513348</v>
      </c>
      <c r="AA682" s="43">
        <v>0.26200000000000001</v>
      </c>
      <c r="AB682" s="41">
        <v>0.72248484848484795</v>
      </c>
      <c r="AC682" s="41">
        <v>1.57323548993257</v>
      </c>
      <c r="AD682" s="42">
        <v>0.65373463688812405</v>
      </c>
    </row>
    <row r="683" spans="1:30" x14ac:dyDescent="0.25">
      <c r="A683" s="45" t="s">
        <v>2137</v>
      </c>
      <c r="B683" s="46" t="s">
        <v>2140</v>
      </c>
      <c r="C683" s="41">
        <v>1</v>
      </c>
      <c r="D683" s="41">
        <v>1</v>
      </c>
      <c r="E683" s="41">
        <v>0.87065774970728105</v>
      </c>
      <c r="F683" s="42">
        <v>-0.199822379318008</v>
      </c>
      <c r="G683" s="41">
        <v>0.54800000000000004</v>
      </c>
      <c r="H683" s="41">
        <v>0.81483660130718905</v>
      </c>
      <c r="I683" s="41">
        <v>1.1090573118685501</v>
      </c>
      <c r="J683" s="41">
        <v>0.14933392042489599</v>
      </c>
      <c r="K683" s="43">
        <v>0.38100000000000001</v>
      </c>
      <c r="L683" s="41">
        <v>0.97664788732394303</v>
      </c>
      <c r="M683" s="41">
        <v>1.3666823037639599</v>
      </c>
      <c r="N683" s="42">
        <v>0.45067791591224599</v>
      </c>
      <c r="O683" s="41">
        <v>0.4</v>
      </c>
      <c r="P683" s="41">
        <v>0.77611940298507398</v>
      </c>
      <c r="Q683" s="41">
        <v>1.1209453197404999</v>
      </c>
      <c r="R683" s="41">
        <v>0.16471590449190701</v>
      </c>
      <c r="S683" s="43">
        <v>0.25</v>
      </c>
      <c r="T683" s="41">
        <v>0.86501901140684401</v>
      </c>
      <c r="U683" s="41">
        <v>1.2874695253299699</v>
      </c>
      <c r="V683" s="42">
        <v>0.36453828380991599</v>
      </c>
      <c r="W683" s="41">
        <v>0.90500000000000003</v>
      </c>
      <c r="X683" s="41">
        <v>0.95428736964078797</v>
      </c>
      <c r="Y683" s="41">
        <v>1.01071902032899</v>
      </c>
      <c r="Z683" s="41">
        <v>1.53819840670115E-2</v>
      </c>
      <c r="AA683" s="43">
        <v>0.54800000000000004</v>
      </c>
      <c r="AB683" s="41">
        <v>0.81617021276595703</v>
      </c>
      <c r="AC683" s="41">
        <v>0.82019450800915294</v>
      </c>
      <c r="AD683" s="42">
        <v>-0.285962011420338</v>
      </c>
    </row>
    <row r="684" spans="1:30" x14ac:dyDescent="0.25">
      <c r="A684" s="45" t="s">
        <v>2141</v>
      </c>
      <c r="B684" s="46" t="s">
        <v>3185</v>
      </c>
      <c r="C684" s="41">
        <v>0.78600000000000003</v>
      </c>
      <c r="D684" s="41">
        <v>0.94486129458388302</v>
      </c>
      <c r="E684" s="41">
        <v>1.4338583356023999</v>
      </c>
      <c r="F684" s="42">
        <v>0.51990249362155105</v>
      </c>
      <c r="G684" s="41">
        <v>0.90500000000000003</v>
      </c>
      <c r="H684" s="41">
        <v>0.96547479484173504</v>
      </c>
      <c r="I684" s="41">
        <v>1.19615563314596</v>
      </c>
      <c r="J684" s="41">
        <v>0.25840511241247499</v>
      </c>
      <c r="K684" s="43">
        <v>0.54800000000000004</v>
      </c>
      <c r="L684" s="41">
        <v>1</v>
      </c>
      <c r="M684" s="41">
        <v>1.46575033265201</v>
      </c>
      <c r="N684" s="42">
        <v>0.55163938415403502</v>
      </c>
      <c r="O684" s="41">
        <v>1</v>
      </c>
      <c r="P684" s="41">
        <v>1</v>
      </c>
      <c r="Q684" s="41">
        <v>1.04480909135231</v>
      </c>
      <c r="R684" s="41">
        <v>6.3239355587943996E-2</v>
      </c>
      <c r="S684" s="43">
        <v>0.25</v>
      </c>
      <c r="T684" s="41">
        <v>0.86501901140684401</v>
      </c>
      <c r="U684" s="41">
        <v>0.72866967775680802</v>
      </c>
      <c r="V684" s="42">
        <v>-0.45666313803360697</v>
      </c>
      <c r="W684" s="41">
        <v>0.71399999999999997</v>
      </c>
      <c r="X684" s="41">
        <v>0.88040650406503995</v>
      </c>
      <c r="Y684" s="41">
        <v>0.87347253350670195</v>
      </c>
      <c r="Z684" s="41">
        <v>-0.19516575682453099</v>
      </c>
      <c r="AA684" s="43">
        <v>0.16700000000000001</v>
      </c>
      <c r="AB684" s="41">
        <v>0.66653508771929804</v>
      </c>
      <c r="AC684" s="41">
        <v>0.71281518282989098</v>
      </c>
      <c r="AD684" s="42">
        <v>-0.48840002856609099</v>
      </c>
    </row>
    <row r="685" spans="1:30" x14ac:dyDescent="0.25">
      <c r="A685" s="45" t="s">
        <v>2142</v>
      </c>
      <c r="B685" s="46" t="s">
        <v>2145</v>
      </c>
      <c r="C685" s="41">
        <v>0.39300000000000002</v>
      </c>
      <c r="D685" s="41">
        <v>0.73134969325153298</v>
      </c>
      <c r="E685" s="41">
        <v>2.2521534871930502</v>
      </c>
      <c r="F685" s="42">
        <v>1.17130515231447</v>
      </c>
      <c r="G685" s="41">
        <v>9.5200000000000007E-2</v>
      </c>
      <c r="H685" s="41">
        <v>0.41851207729468598</v>
      </c>
      <c r="I685" s="41">
        <v>1.9971847482371099</v>
      </c>
      <c r="J685" s="41">
        <v>0.99796779449309203</v>
      </c>
      <c r="K685" s="43">
        <v>4.7600000000000003E-2</v>
      </c>
      <c r="L685" s="41">
        <v>0.69864516129032195</v>
      </c>
      <c r="M685" s="41">
        <v>3.18547726057407</v>
      </c>
      <c r="N685" s="42">
        <v>1.6715095388491901</v>
      </c>
      <c r="O685" s="41">
        <v>0.1</v>
      </c>
      <c r="P685" s="41">
        <v>0.51412429378530999</v>
      </c>
      <c r="Q685" s="41">
        <v>3.5817634966481502</v>
      </c>
      <c r="R685" s="41">
        <v>1.84067007951332</v>
      </c>
      <c r="S685" s="43">
        <v>0.39300000000000002</v>
      </c>
      <c r="T685" s="41">
        <v>0.90539240506329099</v>
      </c>
      <c r="U685" s="41">
        <v>1.59037273303794</v>
      </c>
      <c r="V685" s="42">
        <v>0.66936492719885199</v>
      </c>
      <c r="W685" s="41">
        <v>2.3800000000000002E-2</v>
      </c>
      <c r="X685" s="41">
        <v>0.50076300578034605</v>
      </c>
      <c r="Y685" s="41">
        <v>1.7934061932976999</v>
      </c>
      <c r="Z685" s="41">
        <v>0.84270228502023503</v>
      </c>
      <c r="AA685" s="43">
        <v>0.90500000000000003</v>
      </c>
      <c r="AB685" s="41">
        <v>0.98041666666666605</v>
      </c>
      <c r="AC685" s="41">
        <v>1.1244040385969201</v>
      </c>
      <c r="AD685" s="42">
        <v>0.169160540664128</v>
      </c>
    </row>
    <row r="686" spans="1:30" x14ac:dyDescent="0.25">
      <c r="A686" s="45" t="s">
        <v>2146</v>
      </c>
      <c r="B686" s="46" t="s">
        <v>2149</v>
      </c>
      <c r="C686" s="41">
        <v>7.1400000000000005E-2</v>
      </c>
      <c r="D686" s="41">
        <v>0.41384713375796101</v>
      </c>
      <c r="E686" s="41">
        <v>2.4302131926870798</v>
      </c>
      <c r="F686" s="42">
        <v>1.28108288113187</v>
      </c>
      <c r="G686" s="41">
        <v>0.26200000000000001</v>
      </c>
      <c r="H686" s="41">
        <v>0.60821428571428504</v>
      </c>
      <c r="I686" s="41">
        <v>1.5587591202928399</v>
      </c>
      <c r="J686" s="41">
        <v>0.64039800128206403</v>
      </c>
      <c r="K686" s="43">
        <v>0.90500000000000003</v>
      </c>
      <c r="L686" s="41">
        <v>1</v>
      </c>
      <c r="M686" s="41">
        <v>0.94104697566100404</v>
      </c>
      <c r="N686" s="42">
        <v>-8.7661352952021293E-2</v>
      </c>
      <c r="O686" s="41">
        <v>0.7</v>
      </c>
      <c r="P686" s="41">
        <v>0.90099009900990001</v>
      </c>
      <c r="Q686" s="41">
        <v>1.2955564448815799</v>
      </c>
      <c r="R686" s="41">
        <v>0.37357187231213101</v>
      </c>
      <c r="S686" s="43">
        <v>0.14299999999999999</v>
      </c>
      <c r="T686" s="41">
        <v>0.69962365591397802</v>
      </c>
      <c r="U686" s="41">
        <v>0.53310402921856004</v>
      </c>
      <c r="V686" s="42">
        <v>-0.907511008819746</v>
      </c>
      <c r="W686" s="41">
        <v>0.71399999999999997</v>
      </c>
      <c r="X686" s="41">
        <v>0.88040650406503995</v>
      </c>
      <c r="Y686" s="41">
        <v>0.83114602379242797</v>
      </c>
      <c r="Z686" s="41">
        <v>-0.26682612896993202</v>
      </c>
      <c r="AA686" s="43">
        <v>0.38100000000000001</v>
      </c>
      <c r="AB686" s="41">
        <v>0.79157534246575301</v>
      </c>
      <c r="AC686" s="41">
        <v>1.3767181430784201</v>
      </c>
      <c r="AD686" s="42">
        <v>0.461233225264153</v>
      </c>
    </row>
    <row r="687" spans="1:30" x14ac:dyDescent="0.25">
      <c r="A687" s="45" t="s">
        <v>2150</v>
      </c>
      <c r="B687" s="46" t="s">
        <v>2153</v>
      </c>
      <c r="C687" s="41">
        <v>3.5700000000000003E-2</v>
      </c>
      <c r="D687" s="41">
        <v>0.31026666666666602</v>
      </c>
      <c r="E687" s="41">
        <v>5.1449575041428899</v>
      </c>
      <c r="F687" s="42">
        <v>2.3631591609257501</v>
      </c>
      <c r="G687" s="41">
        <v>0.3</v>
      </c>
      <c r="H687" s="41">
        <v>0.69289340101522801</v>
      </c>
      <c r="I687" s="41">
        <v>2.5095239784024002</v>
      </c>
      <c r="J687" s="41">
        <v>1.3274137310573599</v>
      </c>
      <c r="K687" s="43">
        <v>0.38100000000000001</v>
      </c>
      <c r="L687" s="41">
        <v>0.97664788732394303</v>
      </c>
      <c r="M687" s="41">
        <v>1.93196193163732</v>
      </c>
      <c r="N687" s="42">
        <v>0.95006666685529395</v>
      </c>
      <c r="O687" s="41">
        <v>0.2</v>
      </c>
      <c r="P687" s="41">
        <v>0.61073825503355705</v>
      </c>
      <c r="Q687" s="41">
        <v>10.9447158179316</v>
      </c>
      <c r="R687" s="41">
        <v>3.4521625899833399</v>
      </c>
      <c r="S687" s="43">
        <v>0.57099999999999995</v>
      </c>
      <c r="T687" s="41">
        <v>0.91159649122806996</v>
      </c>
      <c r="U687" s="41">
        <v>2.1272704019651401</v>
      </c>
      <c r="V687" s="42">
        <v>1.0890034290575901</v>
      </c>
      <c r="W687" s="41">
        <v>0.38100000000000001</v>
      </c>
      <c r="X687" s="41">
        <v>0.73145569620253104</v>
      </c>
      <c r="Y687" s="41">
        <v>4.3612716643174698</v>
      </c>
      <c r="Z687" s="41">
        <v>2.12474885892598</v>
      </c>
      <c r="AA687" s="43">
        <v>0.26200000000000001</v>
      </c>
      <c r="AB687" s="41">
        <v>0.72248484848484795</v>
      </c>
      <c r="AC687" s="41">
        <v>5.6650784048607399</v>
      </c>
      <c r="AD687" s="42">
        <v>2.5020959231280502</v>
      </c>
    </row>
    <row r="688" spans="1:30" x14ac:dyDescent="0.25">
      <c r="A688" s="45" t="s">
        <v>2154</v>
      </c>
      <c r="B688" s="46" t="s">
        <v>3186</v>
      </c>
      <c r="C688" s="41">
        <v>0.39300000000000002</v>
      </c>
      <c r="D688" s="41">
        <v>0.73134969325153298</v>
      </c>
      <c r="E688" s="41">
        <v>3.6908735367388998</v>
      </c>
      <c r="F688" s="42">
        <v>1.88396230625182</v>
      </c>
      <c r="G688" s="41">
        <v>0.26200000000000001</v>
      </c>
      <c r="H688" s="41">
        <v>0.60821428571428504</v>
      </c>
      <c r="I688" s="41">
        <v>3.1249680201285801</v>
      </c>
      <c r="J688" s="41">
        <v>1.6438414257945699</v>
      </c>
      <c r="K688" s="43">
        <v>0.90500000000000003</v>
      </c>
      <c r="L688" s="41">
        <v>1</v>
      </c>
      <c r="M688" s="41">
        <v>2.40260726699145</v>
      </c>
      <c r="N688" s="42">
        <v>1.26460084311224</v>
      </c>
      <c r="O688" s="41">
        <v>1</v>
      </c>
      <c r="P688" s="41">
        <v>1</v>
      </c>
      <c r="Q688" s="41">
        <v>1.35650947128294</v>
      </c>
      <c r="R688" s="41">
        <v>0.43989912069404302</v>
      </c>
      <c r="S688" s="43">
        <v>1</v>
      </c>
      <c r="T688" s="41">
        <v>1</v>
      </c>
      <c r="U688" s="41">
        <v>0.36753073704104799</v>
      </c>
      <c r="V688" s="42">
        <v>-1.4440631855577799</v>
      </c>
      <c r="W688" s="41">
        <v>0.54800000000000004</v>
      </c>
      <c r="X688" s="41">
        <v>0.80954545454545401</v>
      </c>
      <c r="Y688" s="41">
        <v>0.43408747307024598</v>
      </c>
      <c r="Z688" s="41">
        <v>-1.20394230510053</v>
      </c>
      <c r="AA688" s="43">
        <v>0.90500000000000003</v>
      </c>
      <c r="AB688" s="41">
        <v>0.98041666666666605</v>
      </c>
      <c r="AC688" s="41">
        <v>0.564598921313332</v>
      </c>
      <c r="AD688" s="42">
        <v>-0.82470172241819795</v>
      </c>
    </row>
    <row r="689" spans="1:30" x14ac:dyDescent="0.25">
      <c r="A689" s="45" t="s">
        <v>2155</v>
      </c>
      <c r="B689" s="46" t="s">
        <v>2158</v>
      </c>
      <c r="C689" s="41">
        <v>1</v>
      </c>
      <c r="D689" s="41">
        <v>1</v>
      </c>
      <c r="E689" s="41">
        <v>1.53605821038252</v>
      </c>
      <c r="F689" s="42">
        <v>0.61923288939170296</v>
      </c>
      <c r="G689" s="41">
        <v>0.90500000000000003</v>
      </c>
      <c r="H689" s="41">
        <v>0.96547479484173504</v>
      </c>
      <c r="I689" s="41">
        <v>0.885610425249299</v>
      </c>
      <c r="J689" s="41">
        <v>-0.175255889517065</v>
      </c>
      <c r="K689" s="43">
        <v>0.90500000000000003</v>
      </c>
      <c r="L689" s="41">
        <v>1</v>
      </c>
      <c r="M689" s="41">
        <v>0.91232354287031303</v>
      </c>
      <c r="N689" s="42">
        <v>-0.13238254800027599</v>
      </c>
      <c r="O689" s="41">
        <v>0.1</v>
      </c>
      <c r="P689" s="41">
        <v>0.51412429378530999</v>
      </c>
      <c r="Q689" s="41">
        <v>0.53618504184022797</v>
      </c>
      <c r="R689" s="41">
        <v>-0.89919712242241501</v>
      </c>
      <c r="S689" s="43">
        <v>0.14299999999999999</v>
      </c>
      <c r="T689" s="41">
        <v>0.69962365591397802</v>
      </c>
      <c r="U689" s="41">
        <v>0.34906557460911802</v>
      </c>
      <c r="V689" s="42">
        <v>-1.5184300118141101</v>
      </c>
      <c r="W689" s="41">
        <v>2.3800000000000002E-2</v>
      </c>
      <c r="X689" s="41">
        <v>0.50076300578034605</v>
      </c>
      <c r="Y689" s="41">
        <v>0.60544120366389398</v>
      </c>
      <c r="Z689" s="41">
        <v>-0.72394123290534995</v>
      </c>
      <c r="AA689" s="43">
        <v>0.16700000000000001</v>
      </c>
      <c r="AB689" s="41">
        <v>0.66653508771929804</v>
      </c>
      <c r="AC689" s="41">
        <v>0.587713696561316</v>
      </c>
      <c r="AD689" s="42">
        <v>-0.76681457442213796</v>
      </c>
    </row>
    <row r="690" spans="1:30" x14ac:dyDescent="0.25">
      <c r="A690" s="45" t="s">
        <v>2159</v>
      </c>
      <c r="B690" s="46" t="s">
        <v>2162</v>
      </c>
      <c r="C690" s="41">
        <v>0.65300000000000002</v>
      </c>
      <c r="D690" s="41">
        <v>0.94472178060413303</v>
      </c>
      <c r="E690" s="41">
        <v>1.3401079259086099</v>
      </c>
      <c r="F690" s="42">
        <v>0.42234919314808</v>
      </c>
      <c r="G690" s="41">
        <v>0.437</v>
      </c>
      <c r="H690" s="41">
        <v>0.81483660130718905</v>
      </c>
      <c r="I690" s="41">
        <v>1.61994848247238</v>
      </c>
      <c r="J690" s="41">
        <v>0.69594793331766702</v>
      </c>
      <c r="K690" s="43">
        <v>0.437</v>
      </c>
      <c r="L690" s="41">
        <v>1</v>
      </c>
      <c r="M690" s="41">
        <v>1.4671131505597299</v>
      </c>
      <c r="N690" s="42">
        <v>0.55298014262429296</v>
      </c>
      <c r="O690" s="41">
        <v>1</v>
      </c>
      <c r="P690" s="41">
        <v>1</v>
      </c>
      <c r="Q690" s="41">
        <v>0.99720583243354599</v>
      </c>
      <c r="R690" s="41">
        <v>-4.0367740331318999E-3</v>
      </c>
      <c r="S690" s="43">
        <v>0.39300000000000002</v>
      </c>
      <c r="T690" s="41">
        <v>0.90539240506329099</v>
      </c>
      <c r="U690" s="41">
        <v>0.74412352404932003</v>
      </c>
      <c r="V690" s="42">
        <v>-0.42638596718121202</v>
      </c>
      <c r="W690" s="41">
        <v>0.90500000000000003</v>
      </c>
      <c r="X690" s="41">
        <v>0.95428736964078797</v>
      </c>
      <c r="Y690" s="41">
        <v>0.61557873180732003</v>
      </c>
      <c r="Z690" s="41">
        <v>-0.69998470735079898</v>
      </c>
      <c r="AA690" s="43">
        <v>0.38100000000000001</v>
      </c>
      <c r="AB690" s="41">
        <v>0.79157534246575301</v>
      </c>
      <c r="AC690" s="41">
        <v>0.67970615085352704</v>
      </c>
      <c r="AD690" s="42">
        <v>-0.55701691665742503</v>
      </c>
    </row>
    <row r="691" spans="1:30" x14ac:dyDescent="0.25">
      <c r="A691" s="45" t="s">
        <v>2163</v>
      </c>
      <c r="B691" s="46" t="s">
        <v>2166</v>
      </c>
      <c r="C691" s="41">
        <v>0.57099999999999995</v>
      </c>
      <c r="D691" s="41">
        <v>0.84352272727272704</v>
      </c>
      <c r="E691" s="41">
        <v>0.67886365389847403</v>
      </c>
      <c r="F691" s="42">
        <v>-0.55880624883686403</v>
      </c>
      <c r="G691" s="41">
        <v>0.71399999999999997</v>
      </c>
      <c r="H691" s="41">
        <v>0.91900990099009805</v>
      </c>
      <c r="I691" s="41">
        <v>0.937801050096847</v>
      </c>
      <c r="J691" s="41">
        <v>-9.2646200378995E-2</v>
      </c>
      <c r="K691" s="43">
        <v>0.90500000000000003</v>
      </c>
      <c r="L691" s="41">
        <v>1</v>
      </c>
      <c r="M691" s="41">
        <v>1.3003415048139499</v>
      </c>
      <c r="N691" s="42">
        <v>0.37889056371478702</v>
      </c>
      <c r="O691" s="41">
        <v>1</v>
      </c>
      <c r="P691" s="41">
        <v>1</v>
      </c>
      <c r="Q691" s="41">
        <v>0.80929602362785502</v>
      </c>
      <c r="R691" s="41">
        <v>-0.30526058790160099</v>
      </c>
      <c r="S691" s="43">
        <v>1</v>
      </c>
      <c r="T691" s="41">
        <v>1</v>
      </c>
      <c r="U691" s="41">
        <v>1.19213338198378</v>
      </c>
      <c r="V691" s="42">
        <v>0.25354566093526298</v>
      </c>
      <c r="W691" s="41">
        <v>0.90500000000000003</v>
      </c>
      <c r="X691" s="41">
        <v>0.95428736964078797</v>
      </c>
      <c r="Y691" s="41">
        <v>0.862971974220202</v>
      </c>
      <c r="Z691" s="41">
        <v>-0.212614387522606</v>
      </c>
      <c r="AA691" s="43">
        <v>0.26200000000000001</v>
      </c>
      <c r="AB691" s="41">
        <v>0.72248484848484795</v>
      </c>
      <c r="AC691" s="41">
        <v>0.62237190817318599</v>
      </c>
      <c r="AD691" s="42">
        <v>-0.68415115161638895</v>
      </c>
    </row>
    <row r="692" spans="1:30" x14ac:dyDescent="0.25">
      <c r="A692" s="45" t="s">
        <v>2167</v>
      </c>
      <c r="B692" s="46" t="s">
        <v>3187</v>
      </c>
      <c r="C692" s="41">
        <v>7.1400000000000005E-2</v>
      </c>
      <c r="D692" s="41">
        <v>0.41384713375796101</v>
      </c>
      <c r="E692" s="41">
        <v>8.6914047253674909</v>
      </c>
      <c r="F692" s="42">
        <v>3.1195893676658502</v>
      </c>
      <c r="G692" s="41">
        <v>0.16700000000000001</v>
      </c>
      <c r="H692" s="41">
        <v>0.51168350168350096</v>
      </c>
      <c r="I692" s="41">
        <v>3.7471636831986199</v>
      </c>
      <c r="J692" s="41">
        <v>1.90579899869217</v>
      </c>
      <c r="K692" s="43">
        <v>0.16700000000000001</v>
      </c>
      <c r="L692" s="41">
        <v>0.848994413407821</v>
      </c>
      <c r="M692" s="41">
        <v>2.3827431991572299</v>
      </c>
      <c r="N692" s="42">
        <v>1.25262347302788</v>
      </c>
      <c r="O692" s="41">
        <v>0.2</v>
      </c>
      <c r="P692" s="41">
        <v>0.61073825503355705</v>
      </c>
      <c r="Q692" s="41">
        <v>4.2737893772956301</v>
      </c>
      <c r="R692" s="41">
        <v>2.0955158102395202</v>
      </c>
      <c r="S692" s="43">
        <v>0.78600000000000003</v>
      </c>
      <c r="T692" s="41">
        <v>0.95622994652406401</v>
      </c>
      <c r="U692" s="41">
        <v>0.49172596517359002</v>
      </c>
      <c r="V692" s="42">
        <v>-1.02407355742633</v>
      </c>
      <c r="W692" s="41">
        <v>0.71399999999999997</v>
      </c>
      <c r="X692" s="41">
        <v>0.88040650406503995</v>
      </c>
      <c r="Y692" s="41">
        <v>1.1405398158768101</v>
      </c>
      <c r="Z692" s="41">
        <v>0.18971681154734901</v>
      </c>
      <c r="AA692" s="43">
        <v>0.26200000000000001</v>
      </c>
      <c r="AB692" s="41">
        <v>0.72248484848484795</v>
      </c>
      <c r="AC692" s="41">
        <v>1.79364246168334</v>
      </c>
      <c r="AD692" s="42">
        <v>0.84289233721163903</v>
      </c>
    </row>
    <row r="693" spans="1:30" x14ac:dyDescent="0.25">
      <c r="A693" s="45" t="s">
        <v>2168</v>
      </c>
      <c r="B693" s="46" t="s">
        <v>3188</v>
      </c>
      <c r="C693" s="41">
        <v>0.57099999999999995</v>
      </c>
      <c r="D693" s="41">
        <v>0.84352272727272704</v>
      </c>
      <c r="E693" s="41">
        <v>0.14061139778910001</v>
      </c>
      <c r="F693" s="42">
        <v>-2.8302145526294802</v>
      </c>
      <c r="G693" s="41">
        <v>0.54800000000000004</v>
      </c>
      <c r="H693" s="41">
        <v>0.81483660130718905</v>
      </c>
      <c r="I693" s="41">
        <v>0.13599323128076601</v>
      </c>
      <c r="J693" s="41">
        <v>-2.8783932481226699</v>
      </c>
      <c r="K693" s="43">
        <v>0.26200000000000001</v>
      </c>
      <c r="L693" s="41">
        <v>0.92410852713178304</v>
      </c>
      <c r="M693" s="41">
        <v>7.7381533919163997E-2</v>
      </c>
      <c r="N693" s="42">
        <v>-3.6918668624456799</v>
      </c>
      <c r="O693" s="41">
        <v>1</v>
      </c>
      <c r="P693" s="41">
        <v>1</v>
      </c>
      <c r="Q693" s="41">
        <v>0.10874373866482399</v>
      </c>
      <c r="R693" s="41">
        <v>-3.2009957601996701</v>
      </c>
      <c r="S693" s="43">
        <v>0.57099999999999995</v>
      </c>
      <c r="T693" s="41">
        <v>0.91159649122806996</v>
      </c>
      <c r="U693" s="41">
        <v>0.77336361329631198</v>
      </c>
      <c r="V693" s="42">
        <v>-0.37078120757019201</v>
      </c>
      <c r="W693" s="41">
        <v>0.54800000000000004</v>
      </c>
      <c r="X693" s="41">
        <v>0.80954545454545401</v>
      </c>
      <c r="Y693" s="41">
        <v>0.79962611109898296</v>
      </c>
      <c r="Z693" s="41">
        <v>-0.32260251207700502</v>
      </c>
      <c r="AA693" s="43">
        <v>0.71399999999999997</v>
      </c>
      <c r="AB693" s="41">
        <v>0.88160108548168203</v>
      </c>
      <c r="AC693" s="41">
        <v>1.40529313852091</v>
      </c>
      <c r="AD693" s="42">
        <v>0.49087110224600899</v>
      </c>
    </row>
    <row r="694" spans="1:30" x14ac:dyDescent="0.25">
      <c r="A694" s="45" t="s">
        <v>2169</v>
      </c>
      <c r="B694" s="46" t="s">
        <v>2172</v>
      </c>
      <c r="C694" s="41">
        <v>0.25</v>
      </c>
      <c r="D694" s="41">
        <v>0.61820652173913004</v>
      </c>
      <c r="E694" s="41">
        <v>1.22121676457756</v>
      </c>
      <c r="F694" s="42">
        <v>0.28831929977271598</v>
      </c>
      <c r="G694" s="41">
        <v>0.54800000000000004</v>
      </c>
      <c r="H694" s="41">
        <v>0.81483660130718905</v>
      </c>
      <c r="I694" s="41">
        <v>1.0996848523965701</v>
      </c>
      <c r="J694" s="41">
        <v>0.13709013554368901</v>
      </c>
      <c r="K694" s="43">
        <v>0.54800000000000004</v>
      </c>
      <c r="L694" s="41">
        <v>1</v>
      </c>
      <c r="M694" s="41">
        <v>1.0265186150238901</v>
      </c>
      <c r="N694" s="42">
        <v>3.7759789705798401E-2</v>
      </c>
      <c r="O694" s="41">
        <v>0.7</v>
      </c>
      <c r="P694" s="41">
        <v>0.90099009900990001</v>
      </c>
      <c r="Q694" s="41">
        <v>1.02771784926701</v>
      </c>
      <c r="R694" s="41">
        <v>3.9444239886711599E-2</v>
      </c>
      <c r="S694" s="43">
        <v>0.57099999999999995</v>
      </c>
      <c r="T694" s="41">
        <v>0.91159649122806996</v>
      </c>
      <c r="U694" s="41">
        <v>0.84155235915264404</v>
      </c>
      <c r="V694" s="42">
        <v>-0.248875059886004</v>
      </c>
      <c r="W694" s="41">
        <v>0.90500000000000003</v>
      </c>
      <c r="X694" s="41">
        <v>0.95428736964078797</v>
      </c>
      <c r="Y694" s="41">
        <v>0.93455670233819799</v>
      </c>
      <c r="Z694" s="41">
        <v>-9.7645895656977899E-2</v>
      </c>
      <c r="AA694" s="43">
        <v>0.71399999999999997</v>
      </c>
      <c r="AB694" s="41">
        <v>0.88160108548168203</v>
      </c>
      <c r="AC694" s="41">
        <v>1.00116825377111</v>
      </c>
      <c r="AD694" s="42">
        <v>1.6844501809130401E-3</v>
      </c>
    </row>
    <row r="695" spans="1:30" x14ac:dyDescent="0.25">
      <c r="A695" s="45" t="s">
        <v>2173</v>
      </c>
      <c r="B695" s="46" t="s">
        <v>2176</v>
      </c>
      <c r="C695" s="41">
        <v>0.78600000000000003</v>
      </c>
      <c r="D695" s="41">
        <v>0.94486129458388302</v>
      </c>
      <c r="E695" s="41">
        <v>1.33253229384075</v>
      </c>
      <c r="F695" s="42">
        <v>0.414170497036499</v>
      </c>
      <c r="G695" s="41">
        <v>1</v>
      </c>
      <c r="H695" s="41">
        <v>1</v>
      </c>
      <c r="I695" s="41">
        <v>1.0725918805574799</v>
      </c>
      <c r="J695" s="41">
        <v>0.10110123741897301</v>
      </c>
      <c r="K695" s="43">
        <v>0.26200000000000001</v>
      </c>
      <c r="L695" s="41">
        <v>0.92410852713178304</v>
      </c>
      <c r="M695" s="41">
        <v>1.3699169397281901</v>
      </c>
      <c r="N695" s="42">
        <v>0.45408842291214002</v>
      </c>
      <c r="O695" s="41">
        <v>1</v>
      </c>
      <c r="P695" s="41">
        <v>1</v>
      </c>
      <c r="Q695" s="41">
        <v>1.5593996599933999</v>
      </c>
      <c r="R695" s="41">
        <v>0.64099072508325206</v>
      </c>
      <c r="S695" s="43">
        <v>0.39300000000000002</v>
      </c>
      <c r="T695" s="41">
        <v>0.90539240506329099</v>
      </c>
      <c r="U695" s="41">
        <v>1.1702528090322999</v>
      </c>
      <c r="V695" s="42">
        <v>0.226820228046753</v>
      </c>
      <c r="W695" s="41">
        <v>0.26200000000000001</v>
      </c>
      <c r="X695" s="41">
        <v>0.69713450292397605</v>
      </c>
      <c r="Y695" s="41">
        <v>1.45386114538075</v>
      </c>
      <c r="Z695" s="41">
        <v>0.53988948766427902</v>
      </c>
      <c r="AA695" s="43">
        <v>0.90500000000000003</v>
      </c>
      <c r="AB695" s="41">
        <v>0.98041666666666605</v>
      </c>
      <c r="AC695" s="41">
        <v>1.1383169408086899</v>
      </c>
      <c r="AD695" s="42">
        <v>0.18690230217111201</v>
      </c>
    </row>
    <row r="696" spans="1:30" x14ac:dyDescent="0.25">
      <c r="A696" s="45" t="s">
        <v>2177</v>
      </c>
      <c r="B696" s="46" t="s">
        <v>3189</v>
      </c>
      <c r="C696" s="41">
        <v>0.78600000000000003</v>
      </c>
      <c r="D696" s="41">
        <v>0.94486129458388302</v>
      </c>
      <c r="E696" s="41">
        <v>0.88184826127667804</v>
      </c>
      <c r="F696" s="42">
        <v>-0.18139766080140199</v>
      </c>
      <c r="G696" s="41">
        <v>9.5200000000000007E-2</v>
      </c>
      <c r="H696" s="41">
        <v>0.41851207729468598</v>
      </c>
      <c r="I696" s="41">
        <v>0.45102111652836502</v>
      </c>
      <c r="J696" s="41">
        <v>-1.1487331137402399</v>
      </c>
      <c r="K696" s="43">
        <v>1</v>
      </c>
      <c r="L696" s="41">
        <v>1</v>
      </c>
      <c r="M696" s="41">
        <v>1.0040430967679399</v>
      </c>
      <c r="N696" s="42">
        <v>5.82119574185813E-3</v>
      </c>
      <c r="O696" s="41">
        <v>1</v>
      </c>
      <c r="P696" s="41">
        <v>1</v>
      </c>
      <c r="Q696" s="41">
        <v>1.8102828048819799</v>
      </c>
      <c r="R696" s="41">
        <v>0.85621509472829505</v>
      </c>
      <c r="S696" s="43">
        <v>1</v>
      </c>
      <c r="T696" s="41">
        <v>1</v>
      </c>
      <c r="U696" s="41">
        <v>2.0528280027010299</v>
      </c>
      <c r="V696" s="42">
        <v>1.0376127555296899</v>
      </c>
      <c r="W696" s="41">
        <v>0.54800000000000004</v>
      </c>
      <c r="X696" s="41">
        <v>0.80954545454545401</v>
      </c>
      <c r="Y696" s="41">
        <v>4.0137429014770598</v>
      </c>
      <c r="Z696" s="41">
        <v>2.0049482084685399</v>
      </c>
      <c r="AA696" s="43">
        <v>1</v>
      </c>
      <c r="AB696" s="41">
        <v>1</v>
      </c>
      <c r="AC696" s="41">
        <v>1.80299312918873</v>
      </c>
      <c r="AD696" s="42">
        <v>0.85039389898643702</v>
      </c>
    </row>
    <row r="697" spans="1:30" x14ac:dyDescent="0.25">
      <c r="A697" s="45" t="s">
        <v>2178</v>
      </c>
      <c r="B697" s="46" t="s">
        <v>3190</v>
      </c>
      <c r="C697" s="41">
        <v>0.57099999999999995</v>
      </c>
      <c r="D697" s="41">
        <v>0.84352272727272704</v>
      </c>
      <c r="E697" s="41">
        <v>1.45380050067037</v>
      </c>
      <c r="F697" s="42">
        <v>0.53982930746893298</v>
      </c>
      <c r="G697" s="41">
        <v>0.38100000000000001</v>
      </c>
      <c r="H697" s="41">
        <v>0.72382045929018701</v>
      </c>
      <c r="I697" s="41">
        <v>1.22376436346686</v>
      </c>
      <c r="J697" s="41">
        <v>0.29132579301042899</v>
      </c>
      <c r="K697" s="43">
        <v>1</v>
      </c>
      <c r="L697" s="41">
        <v>1</v>
      </c>
      <c r="M697" s="41">
        <v>0.86685188434487503</v>
      </c>
      <c r="N697" s="42">
        <v>-0.20614258814834299</v>
      </c>
      <c r="O697" s="41">
        <v>0.7</v>
      </c>
      <c r="P697" s="41">
        <v>0.90099009900990001</v>
      </c>
      <c r="Q697" s="41">
        <v>1.38101243103727</v>
      </c>
      <c r="R697" s="41">
        <v>0.46572630592117398</v>
      </c>
      <c r="S697" s="43">
        <v>0.57099999999999995</v>
      </c>
      <c r="T697" s="41">
        <v>0.91159649122806996</v>
      </c>
      <c r="U697" s="41">
        <v>0.94993255979790003</v>
      </c>
      <c r="V697" s="42">
        <v>-7.4103001547758507E-2</v>
      </c>
      <c r="W697" s="41">
        <v>0.90500000000000003</v>
      </c>
      <c r="X697" s="41">
        <v>0.95428736964078797</v>
      </c>
      <c r="Y697" s="41">
        <v>1.1284953805362701</v>
      </c>
      <c r="Z697" s="41">
        <v>0.17440051291074499</v>
      </c>
      <c r="AA697" s="43">
        <v>0.26200000000000001</v>
      </c>
      <c r="AB697" s="41">
        <v>0.72248484848484795</v>
      </c>
      <c r="AC697" s="41">
        <v>1.5931354086874601</v>
      </c>
      <c r="AD697" s="42">
        <v>0.671868894069518</v>
      </c>
    </row>
    <row r="698" spans="1:30" x14ac:dyDescent="0.25">
      <c r="A698" s="45" t="s">
        <v>2179</v>
      </c>
      <c r="B698" s="46" t="s">
        <v>2182</v>
      </c>
      <c r="C698" s="41">
        <v>0.25</v>
      </c>
      <c r="D698" s="41">
        <v>0.61820652173913004</v>
      </c>
      <c r="E698" s="41">
        <v>1.55006234466847</v>
      </c>
      <c r="F698" s="42">
        <v>0.63232624294157003</v>
      </c>
      <c r="G698" s="41">
        <v>4.7600000000000003E-2</v>
      </c>
      <c r="H698" s="41">
        <v>0.3332</v>
      </c>
      <c r="I698" s="41">
        <v>1.74734363646131</v>
      </c>
      <c r="J698" s="41">
        <v>0.80516335975239395</v>
      </c>
      <c r="K698" s="43">
        <v>0.26200000000000001</v>
      </c>
      <c r="L698" s="41">
        <v>0.92410852713178304</v>
      </c>
      <c r="M698" s="41">
        <v>1.5958058013056999</v>
      </c>
      <c r="N698" s="42">
        <v>0.674285096084146</v>
      </c>
      <c r="O698" s="41">
        <v>0.2</v>
      </c>
      <c r="P698" s="41">
        <v>0.61073825503355705</v>
      </c>
      <c r="Q698" s="41">
        <v>1.80259783589073</v>
      </c>
      <c r="R698" s="41">
        <v>0.85007756377896004</v>
      </c>
      <c r="S698" s="43">
        <v>1</v>
      </c>
      <c r="T698" s="41">
        <v>1</v>
      </c>
      <c r="U698" s="41">
        <v>1.16291957035849</v>
      </c>
      <c r="V698" s="42">
        <v>0.21775132083738999</v>
      </c>
      <c r="W698" s="41">
        <v>0.71399999999999997</v>
      </c>
      <c r="X698" s="41">
        <v>0.88040650406503995</v>
      </c>
      <c r="Y698" s="41">
        <v>1.0316218277140501</v>
      </c>
      <c r="Z698" s="41">
        <v>4.4914204026566602E-2</v>
      </c>
      <c r="AA698" s="43">
        <v>0.71399999999999997</v>
      </c>
      <c r="AB698" s="41">
        <v>0.88160108548168203</v>
      </c>
      <c r="AC698" s="41">
        <v>1.1295847116333499</v>
      </c>
      <c r="AD698" s="42">
        <v>0.17579246769481499</v>
      </c>
    </row>
    <row r="699" spans="1:30" x14ac:dyDescent="0.25">
      <c r="A699" s="45" t="s">
        <v>2183</v>
      </c>
      <c r="B699" s="46" t="s">
        <v>3191</v>
      </c>
      <c r="C699" s="41">
        <v>0.78600000000000003</v>
      </c>
      <c r="D699" s="41">
        <v>0.94486129458388302</v>
      </c>
      <c r="E699" s="41">
        <v>1.1644981790237601</v>
      </c>
      <c r="F699" s="42">
        <v>0.219708383545832</v>
      </c>
      <c r="G699" s="41">
        <v>4.7600000000000003E-2</v>
      </c>
      <c r="H699" s="41">
        <v>0.3332</v>
      </c>
      <c r="I699" s="41">
        <v>1.97217629419311</v>
      </c>
      <c r="J699" s="41">
        <v>0.97978852098055103</v>
      </c>
      <c r="K699" s="43">
        <v>0.38100000000000001</v>
      </c>
      <c r="L699" s="41">
        <v>0.97664788732394303</v>
      </c>
      <c r="M699" s="41">
        <v>1.4936316519500401</v>
      </c>
      <c r="N699" s="42">
        <v>0.57882440553930903</v>
      </c>
      <c r="O699" s="41">
        <v>0.2</v>
      </c>
      <c r="P699" s="41">
        <v>0.61073825503355705</v>
      </c>
      <c r="Q699" s="41">
        <v>2.3995779612778598</v>
      </c>
      <c r="R699" s="41">
        <v>1.2627806863701301</v>
      </c>
      <c r="S699" s="43">
        <v>7.1400000000000005E-2</v>
      </c>
      <c r="T699" s="41">
        <v>0.58945045045044997</v>
      </c>
      <c r="U699" s="41">
        <v>2.0606111752699299</v>
      </c>
      <c r="V699" s="42">
        <v>1.0430723028243001</v>
      </c>
      <c r="W699" s="41">
        <v>0.38100000000000001</v>
      </c>
      <c r="X699" s="41">
        <v>0.73145569620253104</v>
      </c>
      <c r="Y699" s="41">
        <v>1.2167157511948601</v>
      </c>
      <c r="Z699" s="41">
        <v>0.28299216538958699</v>
      </c>
      <c r="AA699" s="43">
        <v>0.16700000000000001</v>
      </c>
      <c r="AB699" s="41">
        <v>0.66653508771929804</v>
      </c>
      <c r="AC699" s="41">
        <v>1.60653930850022</v>
      </c>
      <c r="AD699" s="42">
        <v>0.68395628083082904</v>
      </c>
    </row>
    <row r="700" spans="1:30" x14ac:dyDescent="0.25">
      <c r="A700" s="45" t="s">
        <v>2184</v>
      </c>
      <c r="B700" s="46" t="s">
        <v>2187</v>
      </c>
      <c r="C700" s="41">
        <v>3.5700000000000003E-2</v>
      </c>
      <c r="D700" s="41">
        <v>0.31026666666666602</v>
      </c>
      <c r="E700" s="41">
        <v>2.6586819686941898</v>
      </c>
      <c r="F700" s="42">
        <v>1.41071121246118</v>
      </c>
      <c r="G700" s="41">
        <v>2.3800000000000002E-2</v>
      </c>
      <c r="H700" s="41">
        <v>0.27072499999999999</v>
      </c>
      <c r="I700" s="41">
        <v>3.8516564885170799</v>
      </c>
      <c r="J700" s="41">
        <v>1.9454790415999601</v>
      </c>
      <c r="K700" s="43">
        <v>2.3800000000000002E-2</v>
      </c>
      <c r="L700" s="41">
        <v>0.61880000000000002</v>
      </c>
      <c r="M700" s="41">
        <v>3.4153148478817599</v>
      </c>
      <c r="N700" s="42">
        <v>1.7720185824802099</v>
      </c>
      <c r="O700" s="41">
        <v>0.1</v>
      </c>
      <c r="P700" s="41">
        <v>0.51412429378530999</v>
      </c>
      <c r="Q700" s="41">
        <v>3.1681365676126001</v>
      </c>
      <c r="R700" s="41">
        <v>1.66363452644367</v>
      </c>
      <c r="S700" s="43">
        <v>0.78600000000000003</v>
      </c>
      <c r="T700" s="41">
        <v>0.95622994652406401</v>
      </c>
      <c r="U700" s="41">
        <v>1.19161923273155</v>
      </c>
      <c r="V700" s="42">
        <v>0.25292331398248902</v>
      </c>
      <c r="W700" s="41">
        <v>0.38100000000000001</v>
      </c>
      <c r="X700" s="41">
        <v>0.73145569620253104</v>
      </c>
      <c r="Y700" s="41">
        <v>0.82253871212496299</v>
      </c>
      <c r="Z700" s="41">
        <v>-0.281844515156294</v>
      </c>
      <c r="AA700" s="43">
        <v>0.90500000000000003</v>
      </c>
      <c r="AB700" s="41">
        <v>0.98041666666666605</v>
      </c>
      <c r="AC700" s="41">
        <v>0.92762650259829804</v>
      </c>
      <c r="AD700" s="42">
        <v>-0.10838405603654699</v>
      </c>
    </row>
    <row r="701" spans="1:30" x14ac:dyDescent="0.25">
      <c r="A701" s="45" t="s">
        <v>2188</v>
      </c>
      <c r="B701" s="46" t="s">
        <v>3192</v>
      </c>
      <c r="C701" s="41">
        <v>1</v>
      </c>
      <c r="D701" s="41">
        <v>1</v>
      </c>
      <c r="E701" s="41">
        <v>1.1132846602502</v>
      </c>
      <c r="F701" s="42">
        <v>0.15482252836978999</v>
      </c>
      <c r="G701" s="41">
        <v>4.7600000000000003E-2</v>
      </c>
      <c r="H701" s="41">
        <v>0.3332</v>
      </c>
      <c r="I701" s="41">
        <v>1.4947123410481999</v>
      </c>
      <c r="J701" s="41">
        <v>0.57986786296876502</v>
      </c>
      <c r="K701" s="43">
        <v>2.3800000000000002E-2</v>
      </c>
      <c r="L701" s="41">
        <v>0.61880000000000002</v>
      </c>
      <c r="M701" s="41">
        <v>1.55253781867644</v>
      </c>
      <c r="N701" s="42">
        <v>0.63462841186117103</v>
      </c>
      <c r="O701" s="41">
        <v>0.1</v>
      </c>
      <c r="P701" s="41">
        <v>0.51412429378530999</v>
      </c>
      <c r="Q701" s="41">
        <v>1.82565796253168</v>
      </c>
      <c r="R701" s="41">
        <v>0.86841650136760296</v>
      </c>
      <c r="S701" s="43">
        <v>0.14299999999999999</v>
      </c>
      <c r="T701" s="41">
        <v>0.69962365591397802</v>
      </c>
      <c r="U701" s="41">
        <v>1.6398842342095901</v>
      </c>
      <c r="V701" s="42">
        <v>0.71359397299781202</v>
      </c>
      <c r="W701" s="41">
        <v>0.71399999999999997</v>
      </c>
      <c r="X701" s="41">
        <v>0.88040650406503995</v>
      </c>
      <c r="Y701" s="41">
        <v>1.2214109112469</v>
      </c>
      <c r="Z701" s="41">
        <v>0.28854863839883699</v>
      </c>
      <c r="AA701" s="43">
        <v>0.71399999999999997</v>
      </c>
      <c r="AB701" s="41">
        <v>0.88160108548168203</v>
      </c>
      <c r="AC701" s="41">
        <v>1.17591851262475</v>
      </c>
      <c r="AD701" s="42">
        <v>0.23378808950643201</v>
      </c>
    </row>
    <row r="702" spans="1:30" x14ac:dyDescent="0.25">
      <c r="A702" s="45" t="s">
        <v>2189</v>
      </c>
      <c r="B702" s="46" t="s">
        <v>3193</v>
      </c>
      <c r="C702" s="41">
        <v>0.39300000000000002</v>
      </c>
      <c r="D702" s="41">
        <v>0.73134969325153298</v>
      </c>
      <c r="E702" s="41">
        <v>1.8045717015045399</v>
      </c>
      <c r="F702" s="42">
        <v>0.85165646734150702</v>
      </c>
      <c r="G702" s="41">
        <v>0.54800000000000004</v>
      </c>
      <c r="H702" s="41">
        <v>0.81483660130718905</v>
      </c>
      <c r="I702" s="41">
        <v>0.98311944594577605</v>
      </c>
      <c r="J702" s="41">
        <v>-2.4561384725593102E-2</v>
      </c>
      <c r="K702" s="43">
        <v>0.79500000000000004</v>
      </c>
      <c r="L702" s="41">
        <v>1</v>
      </c>
      <c r="M702" s="41">
        <v>0.692054952928015</v>
      </c>
      <c r="N702" s="42">
        <v>-0.53104149464241002</v>
      </c>
      <c r="O702" s="41">
        <v>0.7</v>
      </c>
      <c r="P702" s="41">
        <v>0.90099009900990001</v>
      </c>
      <c r="Q702" s="41">
        <v>0.99029399565102605</v>
      </c>
      <c r="R702" s="41">
        <v>-1.4071202925508E-2</v>
      </c>
      <c r="S702" s="43">
        <v>7.1400000000000005E-2</v>
      </c>
      <c r="T702" s="41">
        <v>0.58945045045044997</v>
      </c>
      <c r="U702" s="41">
        <v>0.54876954727006799</v>
      </c>
      <c r="V702" s="42">
        <v>-0.86572767026701503</v>
      </c>
      <c r="W702" s="41">
        <v>0.71399999999999997</v>
      </c>
      <c r="X702" s="41">
        <v>0.88040650406503995</v>
      </c>
      <c r="Y702" s="41">
        <v>1.0072977395929199</v>
      </c>
      <c r="Z702" s="41">
        <v>1.0490181800084999E-2</v>
      </c>
      <c r="AA702" s="43">
        <v>0.54800000000000004</v>
      </c>
      <c r="AB702" s="41">
        <v>0.81617021276595703</v>
      </c>
      <c r="AC702" s="41">
        <v>1.43094705335348</v>
      </c>
      <c r="AD702" s="42">
        <v>0.51697029171690201</v>
      </c>
    </row>
    <row r="703" spans="1:30" x14ac:dyDescent="0.25">
      <c r="A703" s="45" t="s">
        <v>2190</v>
      </c>
      <c r="B703" s="46" t="s">
        <v>2193</v>
      </c>
      <c r="C703" s="41">
        <v>7.1400000000000005E-2</v>
      </c>
      <c r="D703" s="41">
        <v>0.41384713375796101</v>
      </c>
      <c r="E703" s="41">
        <v>2.6609602949725502</v>
      </c>
      <c r="F703" s="42">
        <v>1.4119469836132099</v>
      </c>
      <c r="G703" s="41">
        <v>4.7600000000000003E-2</v>
      </c>
      <c r="H703" s="41">
        <v>0.3332</v>
      </c>
      <c r="I703" s="41">
        <v>2.1420604864766899</v>
      </c>
      <c r="J703" s="41">
        <v>1.0989992187940001</v>
      </c>
      <c r="K703" s="43">
        <v>0.26200000000000001</v>
      </c>
      <c r="L703" s="41">
        <v>0.92410852713178304</v>
      </c>
      <c r="M703" s="41">
        <v>1.79826276883763</v>
      </c>
      <c r="N703" s="42">
        <v>0.84660384821621204</v>
      </c>
      <c r="O703" s="41">
        <v>0.1</v>
      </c>
      <c r="P703" s="41">
        <v>0.51412429378530999</v>
      </c>
      <c r="Q703" s="41">
        <v>3.4950753627673401</v>
      </c>
      <c r="R703" s="41">
        <v>1.8053235641324701</v>
      </c>
      <c r="S703" s="43">
        <v>0.39300000000000002</v>
      </c>
      <c r="T703" s="41">
        <v>0.90539240506329099</v>
      </c>
      <c r="U703" s="41">
        <v>1.31346392855643</v>
      </c>
      <c r="V703" s="42">
        <v>0.393376580519262</v>
      </c>
      <c r="W703" s="41">
        <v>4.7600000000000003E-2</v>
      </c>
      <c r="X703" s="41">
        <v>0.50076300578034605</v>
      </c>
      <c r="Y703" s="41">
        <v>1.6316417696104</v>
      </c>
      <c r="Z703" s="41">
        <v>0.70632434533846999</v>
      </c>
      <c r="AA703" s="43">
        <v>2.3800000000000002E-2</v>
      </c>
      <c r="AB703" s="41">
        <v>0.43315999999999999</v>
      </c>
      <c r="AC703" s="41">
        <v>1.9435843433640601</v>
      </c>
      <c r="AD703" s="42">
        <v>0.95871971591626004</v>
      </c>
    </row>
    <row r="704" spans="1:30" x14ac:dyDescent="0.25">
      <c r="A704" s="45" t="s">
        <v>2194</v>
      </c>
      <c r="B704" s="46" t="s">
        <v>3194</v>
      </c>
      <c r="C704" s="41">
        <v>0.39300000000000002</v>
      </c>
      <c r="D704" s="41">
        <v>0.73134969325153298</v>
      </c>
      <c r="E704" s="41">
        <v>1.5036910111521999</v>
      </c>
      <c r="F704" s="42">
        <v>0.58850814249699601</v>
      </c>
      <c r="G704" s="41">
        <v>0.35799999999999998</v>
      </c>
      <c r="H704" s="41">
        <v>0.72382045929018701</v>
      </c>
      <c r="I704" s="41">
        <v>0.77778134353203399</v>
      </c>
      <c r="J704" s="41">
        <v>-0.36256346530503297</v>
      </c>
      <c r="K704" s="43">
        <v>4.7600000000000003E-2</v>
      </c>
      <c r="L704" s="41">
        <v>0.69864516129032195</v>
      </c>
      <c r="M704" s="41">
        <v>1.6519618641892</v>
      </c>
      <c r="N704" s="42">
        <v>0.72418038228994996</v>
      </c>
      <c r="O704" s="41">
        <v>0.2</v>
      </c>
      <c r="P704" s="41">
        <v>0.61073825503355705</v>
      </c>
      <c r="Q704" s="41">
        <v>2.4608389083326001</v>
      </c>
      <c r="R704" s="41">
        <v>1.29915021904905</v>
      </c>
      <c r="S704" s="43">
        <v>0.39300000000000002</v>
      </c>
      <c r="T704" s="41">
        <v>0.90539240506329099</v>
      </c>
      <c r="U704" s="41">
        <v>1.6365322995759399</v>
      </c>
      <c r="V704" s="42">
        <v>0.71064207655205602</v>
      </c>
      <c r="W704" s="41">
        <v>4.8899999999999999E-2</v>
      </c>
      <c r="X704" s="41">
        <v>0.50076300578034605</v>
      </c>
      <c r="Y704" s="41">
        <v>3.1639212341575602</v>
      </c>
      <c r="Z704" s="41">
        <v>1.6617136843540801</v>
      </c>
      <c r="AA704" s="43">
        <v>0.54800000000000004</v>
      </c>
      <c r="AB704" s="41">
        <v>0.81617021276595703</v>
      </c>
      <c r="AC704" s="41">
        <v>1.48964631791932</v>
      </c>
      <c r="AD704" s="42">
        <v>0.57496983675910296</v>
      </c>
    </row>
    <row r="705" spans="1:30" x14ac:dyDescent="0.25">
      <c r="A705" s="45" t="s">
        <v>2195</v>
      </c>
      <c r="B705" s="46" t="s">
        <v>2198</v>
      </c>
      <c r="C705" s="41">
        <v>0.25</v>
      </c>
      <c r="D705" s="41">
        <v>0.61820652173913004</v>
      </c>
      <c r="E705" s="41">
        <v>2.38040473561944</v>
      </c>
      <c r="F705" s="42">
        <v>1.2512068930406399</v>
      </c>
      <c r="G705" s="41">
        <v>0.54800000000000004</v>
      </c>
      <c r="H705" s="41">
        <v>0.81483660130718905</v>
      </c>
      <c r="I705" s="41">
        <v>1.15479911236897</v>
      </c>
      <c r="J705" s="41">
        <v>0.20764190376605399</v>
      </c>
      <c r="K705" s="43">
        <v>0.38100000000000001</v>
      </c>
      <c r="L705" s="41">
        <v>0.97664788732394303</v>
      </c>
      <c r="M705" s="41">
        <v>1.74806723582778</v>
      </c>
      <c r="N705" s="42">
        <v>0.80576067621712799</v>
      </c>
      <c r="O705" s="41">
        <v>0.7</v>
      </c>
      <c r="P705" s="41">
        <v>0.90099009900990001</v>
      </c>
      <c r="Q705" s="41">
        <v>1.4462278459312501</v>
      </c>
      <c r="R705" s="41">
        <v>0.53229485955062805</v>
      </c>
      <c r="S705" s="43">
        <v>0.14299999999999999</v>
      </c>
      <c r="T705" s="41">
        <v>0.69962365591397802</v>
      </c>
      <c r="U705" s="41">
        <v>0.60755543974957904</v>
      </c>
      <c r="V705" s="42">
        <v>-0.71891203349002097</v>
      </c>
      <c r="W705" s="41">
        <v>0.38100000000000001</v>
      </c>
      <c r="X705" s="41">
        <v>0.73145569620253104</v>
      </c>
      <c r="Y705" s="41">
        <v>1.2523631430270401</v>
      </c>
      <c r="Z705" s="41">
        <v>0.32465295578457398</v>
      </c>
      <c r="AA705" s="43">
        <v>0.71399999999999997</v>
      </c>
      <c r="AB705" s="41">
        <v>0.88160108548168203</v>
      </c>
      <c r="AC705" s="41">
        <v>0.82732964515887297</v>
      </c>
      <c r="AD705" s="42">
        <v>-0.273465816666499</v>
      </c>
    </row>
    <row r="706" spans="1:30" x14ac:dyDescent="0.25">
      <c r="A706" s="45" t="s">
        <v>2199</v>
      </c>
      <c r="B706" s="46" t="s">
        <v>2202</v>
      </c>
      <c r="C706" s="41">
        <v>0.14299999999999999</v>
      </c>
      <c r="D706" s="41">
        <v>0.492916666666666</v>
      </c>
      <c r="E706" s="41">
        <v>1.7099492630130499</v>
      </c>
      <c r="F706" s="42">
        <v>0.77395351862848305</v>
      </c>
      <c r="G706" s="41">
        <v>2.3800000000000002E-2</v>
      </c>
      <c r="H706" s="41">
        <v>0.27072499999999999</v>
      </c>
      <c r="I706" s="41">
        <v>1.40777472810209</v>
      </c>
      <c r="J706" s="41">
        <v>0.49341649260327602</v>
      </c>
      <c r="K706" s="43">
        <v>0.16700000000000001</v>
      </c>
      <c r="L706" s="41">
        <v>0.848994413407821</v>
      </c>
      <c r="M706" s="41">
        <v>1.33177621593324</v>
      </c>
      <c r="N706" s="42">
        <v>0.41335168054210703</v>
      </c>
      <c r="O706" s="41">
        <v>0.1</v>
      </c>
      <c r="P706" s="41">
        <v>0.51412429378530999</v>
      </c>
      <c r="Q706" s="41">
        <v>2.57001112631897</v>
      </c>
      <c r="R706" s="41">
        <v>1.3617746052753601</v>
      </c>
      <c r="S706" s="43">
        <v>7.1400000000000005E-2</v>
      </c>
      <c r="T706" s="41">
        <v>0.58945045045044997</v>
      </c>
      <c r="U706" s="41">
        <v>1.5029750776291599</v>
      </c>
      <c r="V706" s="42">
        <v>0.58782108664687904</v>
      </c>
      <c r="W706" s="41">
        <v>9.5200000000000007E-2</v>
      </c>
      <c r="X706" s="41">
        <v>0.50076300578034605</v>
      </c>
      <c r="Y706" s="41">
        <v>1.8255840760714199</v>
      </c>
      <c r="Z706" s="41">
        <v>0.86835811267208496</v>
      </c>
      <c r="AA706" s="43">
        <v>2.3800000000000002E-2</v>
      </c>
      <c r="AB706" s="41">
        <v>0.43315999999999999</v>
      </c>
      <c r="AC706" s="41">
        <v>1.9297619942236499</v>
      </c>
      <c r="AD706" s="42">
        <v>0.94842292473325396</v>
      </c>
    </row>
    <row r="707" spans="1:30" x14ac:dyDescent="0.25">
      <c r="A707" s="45" t="s">
        <v>2203</v>
      </c>
      <c r="B707" s="46" t="s">
        <v>2206</v>
      </c>
      <c r="C707" s="41">
        <v>3.5700000000000003E-2</v>
      </c>
      <c r="D707" s="41">
        <v>0.31026666666666602</v>
      </c>
      <c r="E707" s="41">
        <v>17.683453078762199</v>
      </c>
      <c r="F707" s="42">
        <v>4.1443281147059503</v>
      </c>
      <c r="G707" s="41">
        <v>8.7800000000000003E-2</v>
      </c>
      <c r="H707" s="41">
        <v>0.41851207729468598</v>
      </c>
      <c r="I707" s="41">
        <v>0.243142238231629</v>
      </c>
      <c r="J707" s="41">
        <v>-2.0401275573657198</v>
      </c>
      <c r="K707" s="43">
        <v>0.16700000000000001</v>
      </c>
      <c r="L707" s="41">
        <v>0.848994413407821</v>
      </c>
      <c r="M707" s="41">
        <v>3.8127840791023799</v>
      </c>
      <c r="N707" s="42">
        <v>1.9308448324465199</v>
      </c>
      <c r="O707" s="41">
        <v>0.7</v>
      </c>
      <c r="P707" s="41">
        <v>0.90099009900990001</v>
      </c>
      <c r="Q707" s="41">
        <v>41.270938458680803</v>
      </c>
      <c r="R707" s="41">
        <v>5.3670543390062697</v>
      </c>
      <c r="S707" s="43">
        <v>0.57099999999999995</v>
      </c>
      <c r="T707" s="41">
        <v>0.91159649122806996</v>
      </c>
      <c r="U707" s="41">
        <v>2.3338732698223401</v>
      </c>
      <c r="V707" s="42">
        <v>1.2227262243003101</v>
      </c>
      <c r="W707" s="41">
        <v>0.28100000000000003</v>
      </c>
      <c r="X707" s="41">
        <v>0.73145569620253104</v>
      </c>
      <c r="Y707" s="41">
        <v>169.73989693787399</v>
      </c>
      <c r="Z707" s="41">
        <v>7.4071818963720002</v>
      </c>
      <c r="AA707" s="43">
        <v>0.71399999999999997</v>
      </c>
      <c r="AB707" s="41">
        <v>0.88160108548168203</v>
      </c>
      <c r="AC707" s="41">
        <v>10.8243576353783</v>
      </c>
      <c r="AD707" s="42">
        <v>3.4362095065597398</v>
      </c>
    </row>
    <row r="708" spans="1:30" x14ac:dyDescent="0.25">
      <c r="A708" s="45" t="s">
        <v>2207</v>
      </c>
      <c r="B708" s="46" t="s">
        <v>2210</v>
      </c>
      <c r="C708" s="41">
        <v>0.25</v>
      </c>
      <c r="D708" s="41">
        <v>0.61820652173913004</v>
      </c>
      <c r="E708" s="41">
        <v>1.30874741077214</v>
      </c>
      <c r="F708" s="42">
        <v>0.388186682928856</v>
      </c>
      <c r="G708" s="41">
        <v>2.3800000000000002E-2</v>
      </c>
      <c r="H708" s="41">
        <v>0.27072499999999999</v>
      </c>
      <c r="I708" s="41">
        <v>0.70132530254759295</v>
      </c>
      <c r="J708" s="41">
        <v>-0.51184431611151504</v>
      </c>
      <c r="K708" s="43">
        <v>0.71399999999999997</v>
      </c>
      <c r="L708" s="41">
        <v>1</v>
      </c>
      <c r="M708" s="41">
        <v>1.24140785002406</v>
      </c>
      <c r="N708" s="42">
        <v>0.31197717392118401</v>
      </c>
      <c r="O708" s="41">
        <v>1</v>
      </c>
      <c r="P708" s="41">
        <v>1</v>
      </c>
      <c r="Q708" s="41">
        <v>0.967030365944203</v>
      </c>
      <c r="R708" s="41">
        <v>-4.8366902073268297E-2</v>
      </c>
      <c r="S708" s="43">
        <v>0.25</v>
      </c>
      <c r="T708" s="41">
        <v>0.86501901140684401</v>
      </c>
      <c r="U708" s="41">
        <v>0.73889763447453005</v>
      </c>
      <c r="V708" s="42">
        <v>-0.43655358500212399</v>
      </c>
      <c r="W708" s="41">
        <v>4.7600000000000003E-2</v>
      </c>
      <c r="X708" s="41">
        <v>0.50076300578034605</v>
      </c>
      <c r="Y708" s="41">
        <v>1.37886136780097</v>
      </c>
      <c r="Z708" s="41">
        <v>0.46347741403824699</v>
      </c>
      <c r="AA708" s="43">
        <v>0.54800000000000004</v>
      </c>
      <c r="AB708" s="41">
        <v>0.81617021276595703</v>
      </c>
      <c r="AC708" s="41">
        <v>0.77897877472375798</v>
      </c>
      <c r="AD708" s="42">
        <v>-0.36034407599445301</v>
      </c>
    </row>
    <row r="709" spans="1:30" x14ac:dyDescent="0.25">
      <c r="A709" s="45" t="s">
        <v>2211</v>
      </c>
      <c r="B709" s="46" t="s">
        <v>3195</v>
      </c>
      <c r="C709" s="41">
        <v>0.57099999999999995</v>
      </c>
      <c r="D709" s="41">
        <v>0.84352272727272704</v>
      </c>
      <c r="E709" s="41">
        <v>1.6584632992577599</v>
      </c>
      <c r="F709" s="42">
        <v>0.72984708655181996</v>
      </c>
      <c r="G709" s="41">
        <v>0.38100000000000001</v>
      </c>
      <c r="H709" s="41">
        <v>0.72382045929018701</v>
      </c>
      <c r="I709" s="41">
        <v>0.42280467148457601</v>
      </c>
      <c r="J709" s="41">
        <v>-1.2419367780286299</v>
      </c>
      <c r="K709" s="43">
        <v>0.90500000000000003</v>
      </c>
      <c r="L709" s="41">
        <v>1</v>
      </c>
      <c r="M709" s="41">
        <v>1.19311619233079</v>
      </c>
      <c r="N709" s="42">
        <v>0.25473454759038</v>
      </c>
      <c r="O709" s="41">
        <v>1</v>
      </c>
      <c r="P709" s="41">
        <v>1</v>
      </c>
      <c r="Q709" s="41">
        <v>1.0738228692285601</v>
      </c>
      <c r="R709" s="41">
        <v>0.10275603544534601</v>
      </c>
      <c r="S709" s="43">
        <v>0.39300000000000002</v>
      </c>
      <c r="T709" s="41">
        <v>0.90539240506329099</v>
      </c>
      <c r="U709" s="41">
        <v>0.64748063445790305</v>
      </c>
      <c r="V709" s="42">
        <v>-0.62709105110647401</v>
      </c>
      <c r="W709" s="41">
        <v>0.16700000000000001</v>
      </c>
      <c r="X709" s="41">
        <v>0.62539094650205695</v>
      </c>
      <c r="Y709" s="41">
        <v>2.53976112765758</v>
      </c>
      <c r="Z709" s="41">
        <v>1.34469281347398</v>
      </c>
      <c r="AA709" s="43">
        <v>0.90500000000000003</v>
      </c>
      <c r="AB709" s="41">
        <v>0.98041666666666605</v>
      </c>
      <c r="AC709" s="41">
        <v>0.90001533474355899</v>
      </c>
      <c r="AD709" s="42">
        <v>-0.15197851214503399</v>
      </c>
    </row>
    <row r="710" spans="1:30" x14ac:dyDescent="0.25">
      <c r="A710" s="45" t="s">
        <v>2212</v>
      </c>
      <c r="B710" s="46" t="s">
        <v>3196</v>
      </c>
      <c r="C710" s="41">
        <v>0.57099999999999995</v>
      </c>
      <c r="D710" s="41">
        <v>0.84352272727272704</v>
      </c>
      <c r="E710" s="41">
        <v>1.45588140048923</v>
      </c>
      <c r="F710" s="42">
        <v>0.54189283500428598</v>
      </c>
      <c r="G710" s="41">
        <v>0.26200000000000001</v>
      </c>
      <c r="H710" s="41">
        <v>0.60821428571428504</v>
      </c>
      <c r="I710" s="41">
        <v>0.52637659751018895</v>
      </c>
      <c r="J710" s="41">
        <v>-0.92583274602416099</v>
      </c>
      <c r="K710" s="43">
        <v>0.90500000000000003</v>
      </c>
      <c r="L710" s="41">
        <v>1</v>
      </c>
      <c r="M710" s="41">
        <v>0.95284954245348497</v>
      </c>
      <c r="N710" s="42">
        <v>-6.9679668257754901E-2</v>
      </c>
      <c r="O710" s="41">
        <v>0.7</v>
      </c>
      <c r="P710" s="41">
        <v>0.90099009900990001</v>
      </c>
      <c r="Q710" s="41">
        <v>1.05531494068861</v>
      </c>
      <c r="R710" s="41">
        <v>7.7673610841857005E-2</v>
      </c>
      <c r="S710" s="43">
        <v>1</v>
      </c>
      <c r="T710" s="41">
        <v>1</v>
      </c>
      <c r="U710" s="41">
        <v>0.72486326175606697</v>
      </c>
      <c r="V710" s="42">
        <v>-0.464219224162429</v>
      </c>
      <c r="W710" s="41">
        <v>0.38100000000000001</v>
      </c>
      <c r="X710" s="41">
        <v>0.73145569620253104</v>
      </c>
      <c r="Y710" s="41">
        <v>2.00486675448786</v>
      </c>
      <c r="Z710" s="41">
        <v>1.0035063568660101</v>
      </c>
      <c r="AA710" s="43">
        <v>0.54800000000000004</v>
      </c>
      <c r="AB710" s="41">
        <v>0.81617021276595703</v>
      </c>
      <c r="AC710" s="41">
        <v>1.1075357584485901</v>
      </c>
      <c r="AD710" s="42">
        <v>0.14735327909961199</v>
      </c>
    </row>
    <row r="711" spans="1:30" x14ac:dyDescent="0.25">
      <c r="A711" s="45" t="s">
        <v>2213</v>
      </c>
      <c r="B711" s="46" t="s">
        <v>2216</v>
      </c>
      <c r="C711" s="41">
        <v>0.78600000000000003</v>
      </c>
      <c r="D711" s="41">
        <v>0.94486129458388302</v>
      </c>
      <c r="E711" s="41">
        <v>0.96186477071660204</v>
      </c>
      <c r="F711" s="42">
        <v>-5.6094016204047303E-2</v>
      </c>
      <c r="G711" s="41">
        <v>0.54800000000000004</v>
      </c>
      <c r="H711" s="41">
        <v>0.81483660130718905</v>
      </c>
      <c r="I711" s="41">
        <v>0.89698282217634895</v>
      </c>
      <c r="J711" s="41">
        <v>-0.15684773805753299</v>
      </c>
      <c r="K711" s="43">
        <v>0.54800000000000004</v>
      </c>
      <c r="L711" s="41">
        <v>1</v>
      </c>
      <c r="M711" s="41">
        <v>0.87527669750810899</v>
      </c>
      <c r="N711" s="42">
        <v>-0.19218893277783999</v>
      </c>
      <c r="O711" s="41">
        <v>0.7</v>
      </c>
      <c r="P711" s="41">
        <v>0.90099009900990001</v>
      </c>
      <c r="Q711" s="41">
        <v>0.96815006635210799</v>
      </c>
      <c r="R711" s="41">
        <v>-4.66974077159742E-2</v>
      </c>
      <c r="S711" s="43">
        <v>1</v>
      </c>
      <c r="T711" s="41">
        <v>1</v>
      </c>
      <c r="U711" s="41">
        <v>1.00653448990633</v>
      </c>
      <c r="V711" s="42">
        <v>9.3966084880731902E-3</v>
      </c>
      <c r="W711" s="41">
        <v>0.54800000000000004</v>
      </c>
      <c r="X711" s="41">
        <v>0.80954545454545401</v>
      </c>
      <c r="Y711" s="41">
        <v>1.07934069908171</v>
      </c>
      <c r="Z711" s="41">
        <v>0.11015033034155799</v>
      </c>
      <c r="AA711" s="43">
        <v>0.71399999999999997</v>
      </c>
      <c r="AB711" s="41">
        <v>0.88160108548168203</v>
      </c>
      <c r="AC711" s="41">
        <v>1.10610743906287</v>
      </c>
      <c r="AD711" s="42">
        <v>0.145491525061865</v>
      </c>
    </row>
    <row r="712" spans="1:30" x14ac:dyDescent="0.25">
      <c r="A712" s="45" t="s">
        <v>2217</v>
      </c>
      <c r="B712" s="46" t="s">
        <v>3197</v>
      </c>
      <c r="C712" s="41">
        <v>1</v>
      </c>
      <c r="D712" s="41">
        <v>1</v>
      </c>
      <c r="E712" s="41">
        <v>0.81401368203422297</v>
      </c>
      <c r="F712" s="42">
        <v>-0.29687505121029401</v>
      </c>
      <c r="G712" s="41">
        <v>0.54800000000000004</v>
      </c>
      <c r="H712" s="41">
        <v>0.81483660130718905</v>
      </c>
      <c r="I712" s="41">
        <v>1.3392467196045199</v>
      </c>
      <c r="J712" s="41">
        <v>0.42142176227664102</v>
      </c>
      <c r="K712" s="43">
        <v>0.90500000000000003</v>
      </c>
      <c r="L712" s="41">
        <v>1</v>
      </c>
      <c r="M712" s="41">
        <v>0.93839038971116995</v>
      </c>
      <c r="N712" s="42">
        <v>-9.1739856443182902E-2</v>
      </c>
      <c r="O712" s="41">
        <v>0.7</v>
      </c>
      <c r="P712" s="41">
        <v>0.90099009900990001</v>
      </c>
      <c r="Q712" s="41">
        <v>0.785468914890599</v>
      </c>
      <c r="R712" s="41">
        <v>-0.34837391321966399</v>
      </c>
      <c r="S712" s="43">
        <v>0.78600000000000003</v>
      </c>
      <c r="T712" s="41">
        <v>0.95622994652406401</v>
      </c>
      <c r="U712" s="41">
        <v>0.96493330791161802</v>
      </c>
      <c r="V712" s="42">
        <v>-5.1498862009370198E-2</v>
      </c>
      <c r="W712" s="41">
        <v>0.16700000000000001</v>
      </c>
      <c r="X712" s="41">
        <v>0.62539094650205695</v>
      </c>
      <c r="Y712" s="41">
        <v>0.58650053301795402</v>
      </c>
      <c r="Z712" s="41">
        <v>-0.76979567549630601</v>
      </c>
      <c r="AA712" s="43">
        <v>0.54800000000000004</v>
      </c>
      <c r="AB712" s="41">
        <v>0.81617021276595703</v>
      </c>
      <c r="AC712" s="41">
        <v>0.83703853268612505</v>
      </c>
      <c r="AD712" s="42">
        <v>-0.25663405677648099</v>
      </c>
    </row>
    <row r="713" spans="1:30" x14ac:dyDescent="0.25">
      <c r="A713" s="45" t="s">
        <v>2218</v>
      </c>
      <c r="B713" s="46" t="s">
        <v>2221</v>
      </c>
      <c r="C713" s="41">
        <v>0.14299999999999999</v>
      </c>
      <c r="D713" s="41">
        <v>0.492916666666666</v>
      </c>
      <c r="E713" s="41">
        <v>2.5830678418462698</v>
      </c>
      <c r="F713" s="42">
        <v>1.3690855349812201</v>
      </c>
      <c r="G713" s="41">
        <v>0.90500000000000003</v>
      </c>
      <c r="H713" s="41">
        <v>0.96547479484173504</v>
      </c>
      <c r="I713" s="41">
        <v>0.999483173436441</v>
      </c>
      <c r="J713" s="41">
        <v>-7.4581586557719698E-4</v>
      </c>
      <c r="K713" s="43">
        <v>0.90500000000000003</v>
      </c>
      <c r="L713" s="41">
        <v>1</v>
      </c>
      <c r="M713" s="41">
        <v>0.99921368429191504</v>
      </c>
      <c r="N713" s="42">
        <v>-1.13486001024931E-3</v>
      </c>
      <c r="O713" s="41">
        <v>0.2</v>
      </c>
      <c r="P713" s="41">
        <v>0.61073825503355705</v>
      </c>
      <c r="Q713" s="41">
        <v>2.5644304805485199</v>
      </c>
      <c r="R713" s="41">
        <v>1.3586384616535601</v>
      </c>
      <c r="S713" s="43">
        <v>1</v>
      </c>
      <c r="T713" s="41">
        <v>1</v>
      </c>
      <c r="U713" s="41">
        <v>0.99278479604917103</v>
      </c>
      <c r="V713" s="42">
        <v>-1.0447073327654001E-2</v>
      </c>
      <c r="W713" s="41">
        <v>9.5200000000000007E-2</v>
      </c>
      <c r="X713" s="41">
        <v>0.50076300578034605</v>
      </c>
      <c r="Y713" s="41">
        <v>2.5657565316797202</v>
      </c>
      <c r="Z713" s="41">
        <v>1.35938427751914</v>
      </c>
      <c r="AA713" s="43">
        <v>9.5200000000000007E-2</v>
      </c>
      <c r="AB713" s="41">
        <v>0.56994736842105198</v>
      </c>
      <c r="AC713" s="41">
        <v>2.56644851933327</v>
      </c>
      <c r="AD713" s="42">
        <v>1.3597733216638099</v>
      </c>
    </row>
    <row r="714" spans="1:30" x14ac:dyDescent="0.25">
      <c r="A714" s="45" t="s">
        <v>2222</v>
      </c>
      <c r="B714" s="46" t="s">
        <v>2225</v>
      </c>
      <c r="C714" s="41">
        <v>0.39300000000000002</v>
      </c>
      <c r="D714" s="41">
        <v>0.73134969325153298</v>
      </c>
      <c r="E714" s="41">
        <v>1.1964234678377299</v>
      </c>
      <c r="F714" s="42">
        <v>0.258728114300314</v>
      </c>
      <c r="G714" s="41">
        <v>0.16700000000000001</v>
      </c>
      <c r="H714" s="41">
        <v>0.51168350168350096</v>
      </c>
      <c r="I714" s="41">
        <v>1.4895669743823801</v>
      </c>
      <c r="J714" s="41">
        <v>0.57489299195742605</v>
      </c>
      <c r="K714" s="43">
        <v>0.90500000000000003</v>
      </c>
      <c r="L714" s="41">
        <v>1</v>
      </c>
      <c r="M714" s="41">
        <v>1.3877520785411801</v>
      </c>
      <c r="N714" s="42">
        <v>0.47274985393452301</v>
      </c>
      <c r="O714" s="41">
        <v>1</v>
      </c>
      <c r="P714" s="41">
        <v>1</v>
      </c>
      <c r="Q714" s="41">
        <v>1.15501360153841</v>
      </c>
      <c r="R714" s="41">
        <v>0.207909841040885</v>
      </c>
      <c r="S714" s="43">
        <v>1</v>
      </c>
      <c r="T714" s="41">
        <v>1</v>
      </c>
      <c r="U714" s="41">
        <v>0.96538862082490295</v>
      </c>
      <c r="V714" s="42">
        <v>-5.0818273259428698E-2</v>
      </c>
      <c r="W714" s="41">
        <v>0.54800000000000004</v>
      </c>
      <c r="X714" s="41">
        <v>0.80954545454545401</v>
      </c>
      <c r="Y714" s="41">
        <v>0.77540226213548902</v>
      </c>
      <c r="Z714" s="41">
        <v>-0.36698315091654099</v>
      </c>
      <c r="AA714" s="43">
        <v>1</v>
      </c>
      <c r="AB714" s="41">
        <v>1</v>
      </c>
      <c r="AC714" s="41">
        <v>0.83229102618428696</v>
      </c>
      <c r="AD714" s="42">
        <v>-0.26484001289363701</v>
      </c>
    </row>
    <row r="715" spans="1:30" x14ac:dyDescent="0.25">
      <c r="A715" s="45" t="s">
        <v>2226</v>
      </c>
      <c r="B715" s="46" t="s">
        <v>2229</v>
      </c>
      <c r="C715" s="41">
        <v>0.54900000000000004</v>
      </c>
      <c r="D715" s="41">
        <v>0.84352272727272704</v>
      </c>
      <c r="E715" s="41">
        <v>0.97976224533315803</v>
      </c>
      <c r="F715" s="42">
        <v>-2.94963957549302E-2</v>
      </c>
      <c r="G715" s="41">
        <v>0.38100000000000001</v>
      </c>
      <c r="H715" s="41">
        <v>0.72382045929018701</v>
      </c>
      <c r="I715" s="41">
        <v>1.28957063416554</v>
      </c>
      <c r="J715" s="41">
        <v>0.36689079660095097</v>
      </c>
      <c r="K715" s="43">
        <v>0.36399999999999999</v>
      </c>
      <c r="L715" s="41">
        <v>0.97664788732394303</v>
      </c>
      <c r="M715" s="41">
        <v>1.07263762671828</v>
      </c>
      <c r="N715" s="42">
        <v>0.10116276720784199</v>
      </c>
      <c r="O715" s="41">
        <v>1</v>
      </c>
      <c r="P715" s="41">
        <v>1</v>
      </c>
      <c r="Q715" s="41">
        <v>1.02332272563236</v>
      </c>
      <c r="R715" s="41">
        <v>3.3261200062989299E-2</v>
      </c>
      <c r="S715" s="43">
        <v>0.76400000000000001</v>
      </c>
      <c r="T715" s="41">
        <v>0.95622994652406401</v>
      </c>
      <c r="U715" s="41">
        <v>1.04446025605364</v>
      </c>
      <c r="V715" s="42">
        <v>6.2757595817919801E-2</v>
      </c>
      <c r="W715" s="41">
        <v>0.54800000000000004</v>
      </c>
      <c r="X715" s="41">
        <v>0.80954545454545401</v>
      </c>
      <c r="Y715" s="41">
        <v>0.79353755313646002</v>
      </c>
      <c r="Z715" s="41">
        <v>-0.33362959653796198</v>
      </c>
      <c r="AA715" s="43">
        <v>0.36399999999999999</v>
      </c>
      <c r="AB715" s="41">
        <v>0.79157534246575301</v>
      </c>
      <c r="AC715" s="41">
        <v>0.954024639955247</v>
      </c>
      <c r="AD715" s="42">
        <v>-6.7901567144852695E-2</v>
      </c>
    </row>
    <row r="716" spans="1:30" x14ac:dyDescent="0.25">
      <c r="A716" s="45" t="s">
        <v>2230</v>
      </c>
      <c r="B716" s="46" t="s">
        <v>2233</v>
      </c>
      <c r="C716" s="41">
        <v>0.78600000000000003</v>
      </c>
      <c r="D716" s="41">
        <v>0.94486129458388302</v>
      </c>
      <c r="E716" s="41">
        <v>0.86561635495114797</v>
      </c>
      <c r="F716" s="42">
        <v>-0.208200337192122</v>
      </c>
      <c r="G716" s="41">
        <v>0.90500000000000003</v>
      </c>
      <c r="H716" s="41">
        <v>0.96547479484173504</v>
      </c>
      <c r="I716" s="41">
        <v>1.00934712386758</v>
      </c>
      <c r="J716" s="41">
        <v>1.3422416028642701E-2</v>
      </c>
      <c r="K716" s="43">
        <v>0.54800000000000004</v>
      </c>
      <c r="L716" s="41">
        <v>1</v>
      </c>
      <c r="M716" s="41">
        <v>0.84916343509547598</v>
      </c>
      <c r="N716" s="42">
        <v>-0.23588584463107001</v>
      </c>
      <c r="O716" s="41">
        <v>0.7</v>
      </c>
      <c r="P716" s="41">
        <v>0.90099009900990001</v>
      </c>
      <c r="Q716" s="41">
        <v>0.84556878036621297</v>
      </c>
      <c r="R716" s="41">
        <v>-0.24200598359050199</v>
      </c>
      <c r="S716" s="43">
        <v>1</v>
      </c>
      <c r="T716" s="41">
        <v>1</v>
      </c>
      <c r="U716" s="41">
        <v>0.97684011575073904</v>
      </c>
      <c r="V716" s="42">
        <v>-3.3805646398379803E-2</v>
      </c>
      <c r="W716" s="41">
        <v>0.54800000000000004</v>
      </c>
      <c r="X716" s="41">
        <v>0.80954545454545401</v>
      </c>
      <c r="Y716" s="41">
        <v>0.83773833636755801</v>
      </c>
      <c r="Z716" s="41">
        <v>-0.25542839961914499</v>
      </c>
      <c r="AA716" s="43">
        <v>1</v>
      </c>
      <c r="AB716" s="41">
        <v>1</v>
      </c>
      <c r="AC716" s="41">
        <v>0.995766828173826</v>
      </c>
      <c r="AD716" s="42">
        <v>-6.1201389594323303E-3</v>
      </c>
    </row>
    <row r="717" spans="1:30" x14ac:dyDescent="0.25">
      <c r="A717" s="45" t="s">
        <v>2234</v>
      </c>
      <c r="B717" s="46" t="s">
        <v>3198</v>
      </c>
      <c r="C717" s="41">
        <v>1</v>
      </c>
      <c r="D717" s="41">
        <v>1</v>
      </c>
      <c r="E717" s="41">
        <v>1.00938848399757</v>
      </c>
      <c r="F717" s="42">
        <v>1.34815322935017E-2</v>
      </c>
      <c r="G717" s="41">
        <v>0.71399999999999997</v>
      </c>
      <c r="H717" s="41">
        <v>0.91900990099009805</v>
      </c>
      <c r="I717" s="41">
        <v>1.10694320524988</v>
      </c>
      <c r="J717" s="41">
        <v>0.14658120260155999</v>
      </c>
      <c r="K717" s="43">
        <v>0.90500000000000003</v>
      </c>
      <c r="L717" s="41">
        <v>1</v>
      </c>
      <c r="M717" s="41">
        <v>1.0967727086258301</v>
      </c>
      <c r="N717" s="42">
        <v>0.13326457759735899</v>
      </c>
      <c r="O717" s="41">
        <v>0.4</v>
      </c>
      <c r="P717" s="41">
        <v>0.77611940298507398</v>
      </c>
      <c r="Q717" s="41">
        <v>1.59119396377234</v>
      </c>
      <c r="R717" s="41">
        <v>0.67010970840079598</v>
      </c>
      <c r="S717" s="43">
        <v>0.57099999999999995</v>
      </c>
      <c r="T717" s="41">
        <v>0.91159649122806996</v>
      </c>
      <c r="U717" s="41">
        <v>1.5763940137999</v>
      </c>
      <c r="V717" s="42">
        <v>0.65662817610729396</v>
      </c>
      <c r="W717" s="41">
        <v>0.38100000000000001</v>
      </c>
      <c r="X717" s="41">
        <v>0.73145569620253104</v>
      </c>
      <c r="Y717" s="41">
        <v>1.4374666705805801</v>
      </c>
      <c r="Z717" s="41">
        <v>0.52352850579923604</v>
      </c>
      <c r="AA717" s="43">
        <v>0.54800000000000004</v>
      </c>
      <c r="AB717" s="41">
        <v>0.81617021276595703</v>
      </c>
      <c r="AC717" s="41">
        <v>1.4507964606139601</v>
      </c>
      <c r="AD717" s="42">
        <v>0.53684513080343599</v>
      </c>
    </row>
    <row r="718" spans="1:30" x14ac:dyDescent="0.25">
      <c r="A718" s="45" t="s">
        <v>2235</v>
      </c>
      <c r="B718" s="46" t="s">
        <v>2238</v>
      </c>
      <c r="C718" s="41">
        <v>0.25</v>
      </c>
      <c r="D718" s="41">
        <v>0.61820652173913004</v>
      </c>
      <c r="E718" s="41">
        <v>0.75947461615774903</v>
      </c>
      <c r="F718" s="42">
        <v>-0.39692634840268798</v>
      </c>
      <c r="G718" s="41">
        <v>0.90500000000000003</v>
      </c>
      <c r="H718" s="41">
        <v>0.96547479484173504</v>
      </c>
      <c r="I718" s="41">
        <v>0.91970463935528801</v>
      </c>
      <c r="J718" s="41">
        <v>-0.120757476927458</v>
      </c>
      <c r="K718" s="43">
        <v>0.90500000000000003</v>
      </c>
      <c r="L718" s="41">
        <v>1</v>
      </c>
      <c r="M718" s="41">
        <v>0.80339717104918595</v>
      </c>
      <c r="N718" s="42">
        <v>-0.31581471356434399</v>
      </c>
      <c r="O718" s="41">
        <v>0.7</v>
      </c>
      <c r="P718" s="41">
        <v>0.90099009900990001</v>
      </c>
      <c r="Q718" s="41">
        <v>0.79259630944083403</v>
      </c>
      <c r="R718" s="41">
        <v>-0.33534184517394899</v>
      </c>
      <c r="S718" s="43">
        <v>0.78600000000000003</v>
      </c>
      <c r="T718" s="41">
        <v>0.95622994652406401</v>
      </c>
      <c r="U718" s="41">
        <v>1.04361132364192</v>
      </c>
      <c r="V718" s="42">
        <v>6.1584503228739103E-2</v>
      </c>
      <c r="W718" s="41">
        <v>0.16700000000000001</v>
      </c>
      <c r="X718" s="41">
        <v>0.62539094650205695</v>
      </c>
      <c r="Y718" s="41">
        <v>0.86179440172928001</v>
      </c>
      <c r="Z718" s="41">
        <v>-0.21458436824648999</v>
      </c>
      <c r="AA718" s="43">
        <v>0.54800000000000004</v>
      </c>
      <c r="AB718" s="41">
        <v>0.81617021276595703</v>
      </c>
      <c r="AC718" s="41">
        <v>0.98655601239640001</v>
      </c>
      <c r="AD718" s="42">
        <v>-1.9527131609604498E-2</v>
      </c>
    </row>
    <row r="719" spans="1:30" x14ac:dyDescent="0.25">
      <c r="A719" s="45" t="s">
        <v>2239</v>
      </c>
      <c r="B719" s="46" t="s">
        <v>3199</v>
      </c>
      <c r="C719" s="41">
        <v>0.57099999999999995</v>
      </c>
      <c r="D719" s="41">
        <v>0.84352272727272704</v>
      </c>
      <c r="E719" s="41">
        <v>3.7518351189569699</v>
      </c>
      <c r="F719" s="42">
        <v>1.9075964274561901</v>
      </c>
      <c r="G719" s="41">
        <v>0.12</v>
      </c>
      <c r="H719" s="41">
        <v>0.51168350168350096</v>
      </c>
      <c r="I719" s="41">
        <v>3.2821385765420099</v>
      </c>
      <c r="J719" s="41">
        <v>1.71463615276672</v>
      </c>
      <c r="K719" s="43">
        <v>0.35799999999999998</v>
      </c>
      <c r="L719" s="41">
        <v>0.97664788732394303</v>
      </c>
      <c r="M719" s="41">
        <v>0.407147943324706</v>
      </c>
      <c r="N719" s="42">
        <v>-1.2963749802032101</v>
      </c>
      <c r="O719" s="41">
        <v>0.50700000000000001</v>
      </c>
      <c r="P719" s="41">
        <v>0.90099009900990001</v>
      </c>
      <c r="Q719" s="41">
        <v>1.82280689896738</v>
      </c>
      <c r="R719" s="41">
        <v>0.86616173600251001</v>
      </c>
      <c r="S719" s="43">
        <v>0.78600000000000003</v>
      </c>
      <c r="T719" s="41">
        <v>0.95622994652406401</v>
      </c>
      <c r="U719" s="41">
        <v>0.48584408460735501</v>
      </c>
      <c r="V719" s="42">
        <v>-1.0414346914536801</v>
      </c>
      <c r="W719" s="41">
        <v>0.3</v>
      </c>
      <c r="X719" s="41">
        <v>0.73145569620253104</v>
      </c>
      <c r="Y719" s="41">
        <v>0.55537170550789094</v>
      </c>
      <c r="Z719" s="41">
        <v>-0.84847441676421398</v>
      </c>
      <c r="AA719" s="43">
        <v>0.35799999999999998</v>
      </c>
      <c r="AB719" s="41">
        <v>0.79157534246575301</v>
      </c>
      <c r="AC719" s="41">
        <v>4.47701364787115</v>
      </c>
      <c r="AD719" s="42">
        <v>2.1625367162057199</v>
      </c>
    </row>
    <row r="720" spans="1:30" x14ac:dyDescent="0.25">
      <c r="A720" s="45" t="s">
        <v>2240</v>
      </c>
      <c r="B720" s="46" t="s">
        <v>2243</v>
      </c>
      <c r="C720" s="41">
        <v>1</v>
      </c>
      <c r="D720" s="41">
        <v>1</v>
      </c>
      <c r="E720" s="41">
        <v>0.91445718516951302</v>
      </c>
      <c r="F720" s="42">
        <v>-0.12901247022731299</v>
      </c>
      <c r="G720" s="41">
        <v>0.38100000000000001</v>
      </c>
      <c r="H720" s="41">
        <v>0.72382045929018701</v>
      </c>
      <c r="I720" s="41">
        <v>0.68037922462579903</v>
      </c>
      <c r="J720" s="41">
        <v>-0.55558900589507598</v>
      </c>
      <c r="K720" s="43">
        <v>0.71399999999999997</v>
      </c>
      <c r="L720" s="41">
        <v>1</v>
      </c>
      <c r="M720" s="41">
        <v>0.83339860898079998</v>
      </c>
      <c r="N720" s="42">
        <v>-0.26292140283607102</v>
      </c>
      <c r="O720" s="41">
        <v>0.7</v>
      </c>
      <c r="P720" s="41">
        <v>0.90099009900990001</v>
      </c>
      <c r="Q720" s="41">
        <v>0.69755222933305105</v>
      </c>
      <c r="R720" s="41">
        <v>-0.51962685188280899</v>
      </c>
      <c r="S720" s="43">
        <v>0.39300000000000002</v>
      </c>
      <c r="T720" s="41">
        <v>0.90539240506329099</v>
      </c>
      <c r="U720" s="41">
        <v>0.76280468965175796</v>
      </c>
      <c r="V720" s="42">
        <v>-0.390614381655496</v>
      </c>
      <c r="W720" s="41">
        <v>1</v>
      </c>
      <c r="X720" s="41">
        <v>1</v>
      </c>
      <c r="Y720" s="41">
        <v>1.0252403425702701</v>
      </c>
      <c r="Z720" s="41">
        <v>3.5962154012267003E-2</v>
      </c>
      <c r="AA720" s="43">
        <v>0.16700000000000001</v>
      </c>
      <c r="AB720" s="41">
        <v>0.66653508771929804</v>
      </c>
      <c r="AC720" s="41">
        <v>0.83699711256552001</v>
      </c>
      <c r="AD720" s="42">
        <v>-0.25670544904673698</v>
      </c>
    </row>
    <row r="721" spans="1:30" x14ac:dyDescent="0.25">
      <c r="A721" s="45" t="s">
        <v>2244</v>
      </c>
      <c r="B721" s="46" t="s">
        <v>3200</v>
      </c>
      <c r="C721" s="41">
        <v>1</v>
      </c>
      <c r="D721" s="41">
        <v>1</v>
      </c>
      <c r="E721" s="41">
        <v>0.68304890359434201</v>
      </c>
      <c r="F721" s="42">
        <v>-0.54993922142716101</v>
      </c>
      <c r="G721" s="41">
        <v>0.54800000000000004</v>
      </c>
      <c r="H721" s="41">
        <v>0.81483660130718905</v>
      </c>
      <c r="I721" s="41">
        <v>1.4167778145349399</v>
      </c>
      <c r="J721" s="41">
        <v>0.50261352607385301</v>
      </c>
      <c r="K721" s="43">
        <v>0.79500000000000004</v>
      </c>
      <c r="L721" s="41">
        <v>1</v>
      </c>
      <c r="M721" s="41">
        <v>0.64432921714140801</v>
      </c>
      <c r="N721" s="42">
        <v>-0.63413007956411105</v>
      </c>
      <c r="O721" s="41">
        <v>0.50700000000000001</v>
      </c>
      <c r="P721" s="41">
        <v>0.90099009900990001</v>
      </c>
      <c r="Q721" s="41">
        <v>0.18033639586299499</v>
      </c>
      <c r="R721" s="41">
        <v>-2.4712375010452998</v>
      </c>
      <c r="S721" s="43">
        <v>0.39300000000000002</v>
      </c>
      <c r="T721" s="41">
        <v>0.90539240506329099</v>
      </c>
      <c r="U721" s="41">
        <v>0.26401681477567501</v>
      </c>
      <c r="V721" s="42">
        <v>-1.9212982796181299</v>
      </c>
      <c r="W721" s="41">
        <v>4.7600000000000003E-2</v>
      </c>
      <c r="X721" s="41">
        <v>0.50076300578034605</v>
      </c>
      <c r="Y721" s="41">
        <v>0.127286292891444</v>
      </c>
      <c r="Z721" s="41">
        <v>-2.9738510271191498</v>
      </c>
      <c r="AA721" s="43">
        <v>0.3</v>
      </c>
      <c r="AB721" s="41">
        <v>0.79157534246575301</v>
      </c>
      <c r="AC721" s="41">
        <v>0.27988238165431201</v>
      </c>
      <c r="AD721" s="42">
        <v>-1.83710742148118</v>
      </c>
    </row>
    <row r="722" spans="1:30" x14ac:dyDescent="0.25">
      <c r="A722" s="45" t="s">
        <v>2245</v>
      </c>
      <c r="B722" s="46" t="s">
        <v>2248</v>
      </c>
      <c r="C722" s="41">
        <v>0.14299999999999999</v>
      </c>
      <c r="D722" s="41">
        <v>0.492916666666666</v>
      </c>
      <c r="E722" s="41">
        <v>2.0290891752905602</v>
      </c>
      <c r="F722" s="42">
        <v>1.0208322706748401</v>
      </c>
      <c r="G722" s="41">
        <v>1</v>
      </c>
      <c r="H722" s="41">
        <v>1</v>
      </c>
      <c r="I722" s="41">
        <v>1.0591608640041299</v>
      </c>
      <c r="J722" s="41">
        <v>8.29217206581946E-2</v>
      </c>
      <c r="K722" s="43">
        <v>1</v>
      </c>
      <c r="L722" s="41">
        <v>1</v>
      </c>
      <c r="M722" s="41">
        <v>1.1408386101189201</v>
      </c>
      <c r="N722" s="42">
        <v>0.19009471375672801</v>
      </c>
      <c r="O722" s="41">
        <v>0.4</v>
      </c>
      <c r="P722" s="41">
        <v>0.77611940298507398</v>
      </c>
      <c r="Q722" s="41">
        <v>2.2019688832769302</v>
      </c>
      <c r="R722" s="41">
        <v>1.13879408186357</v>
      </c>
      <c r="S722" s="43">
        <v>1</v>
      </c>
      <c r="T722" s="41">
        <v>1</v>
      </c>
      <c r="U722" s="41">
        <v>1.0852006457338701</v>
      </c>
      <c r="V722" s="42">
        <v>0.11796181118872399</v>
      </c>
      <c r="W722" s="41">
        <v>0.38100000000000001</v>
      </c>
      <c r="X722" s="41">
        <v>0.73145569620253104</v>
      </c>
      <c r="Y722" s="41">
        <v>2.0789749301654199</v>
      </c>
      <c r="Z722" s="41">
        <v>1.05587236120537</v>
      </c>
      <c r="AA722" s="43">
        <v>0.54800000000000004</v>
      </c>
      <c r="AB722" s="41">
        <v>0.81617021276595703</v>
      </c>
      <c r="AC722" s="41">
        <v>1.93013180282125</v>
      </c>
      <c r="AD722" s="42">
        <v>0.94869936810684297</v>
      </c>
    </row>
    <row r="723" spans="1:30" x14ac:dyDescent="0.25">
      <c r="A723" s="45" t="s">
        <v>2249</v>
      </c>
      <c r="B723" s="46" t="s">
        <v>2252</v>
      </c>
      <c r="C723" s="41">
        <v>0.78600000000000003</v>
      </c>
      <c r="D723" s="41">
        <v>0.94486129458388302</v>
      </c>
      <c r="E723" s="41">
        <v>0.97984691082133202</v>
      </c>
      <c r="F723" s="42">
        <v>-2.9371731630336701E-2</v>
      </c>
      <c r="G723" s="41">
        <v>9.5200000000000007E-2</v>
      </c>
      <c r="H723" s="41">
        <v>0.41851207729468598</v>
      </c>
      <c r="I723" s="41">
        <v>0.75653090076867902</v>
      </c>
      <c r="J723" s="41">
        <v>-0.40252908385940001</v>
      </c>
      <c r="K723" s="43">
        <v>2.3800000000000002E-2</v>
      </c>
      <c r="L723" s="41">
        <v>0.61880000000000002</v>
      </c>
      <c r="M723" s="41">
        <v>0.69087114604908795</v>
      </c>
      <c r="N723" s="42">
        <v>-0.533511435345702</v>
      </c>
      <c r="O723" s="41">
        <v>0.1</v>
      </c>
      <c r="P723" s="41">
        <v>0.51412429378530999</v>
      </c>
      <c r="Q723" s="41">
        <v>0.62133817403160596</v>
      </c>
      <c r="R723" s="41">
        <v>-0.68654940099046202</v>
      </c>
      <c r="S723" s="43">
        <v>3.5700000000000003E-2</v>
      </c>
      <c r="T723" s="41">
        <v>0.472144927536231</v>
      </c>
      <c r="U723" s="41">
        <v>0.63411760262711303</v>
      </c>
      <c r="V723" s="42">
        <v>-0.65717766936012501</v>
      </c>
      <c r="W723" s="41">
        <v>0.26200000000000001</v>
      </c>
      <c r="X723" s="41">
        <v>0.69713450292397605</v>
      </c>
      <c r="Y723" s="41">
        <v>0.82129913451028902</v>
      </c>
      <c r="Z723" s="41">
        <v>-0.28402031713106102</v>
      </c>
      <c r="AA723" s="43">
        <v>0.38100000000000001</v>
      </c>
      <c r="AB723" s="41">
        <v>0.79157534246575301</v>
      </c>
      <c r="AC723" s="41">
        <v>0.89935464461770698</v>
      </c>
      <c r="AD723" s="42">
        <v>-0.15303796564475999</v>
      </c>
    </row>
    <row r="724" spans="1:30" x14ac:dyDescent="0.25">
      <c r="A724" s="45" t="s">
        <v>2253</v>
      </c>
      <c r="B724" s="46" t="s">
        <v>2256</v>
      </c>
      <c r="C724" s="41">
        <v>0.78600000000000003</v>
      </c>
      <c r="D724" s="41">
        <v>0.94486129458388302</v>
      </c>
      <c r="E724" s="41">
        <v>1.10369703750547</v>
      </c>
      <c r="F724" s="42">
        <v>0.142344209731979</v>
      </c>
      <c r="G724" s="41">
        <v>0.90500000000000003</v>
      </c>
      <c r="H724" s="41">
        <v>0.96547479484173504</v>
      </c>
      <c r="I724" s="41">
        <v>0.98505216672200901</v>
      </c>
      <c r="J724" s="41">
        <v>-2.1727965568838201E-2</v>
      </c>
      <c r="K724" s="43">
        <v>0.71399999999999997</v>
      </c>
      <c r="L724" s="41">
        <v>1</v>
      </c>
      <c r="M724" s="41">
        <v>0.95922366442405105</v>
      </c>
      <c r="N724" s="42">
        <v>-6.0060843843638897E-2</v>
      </c>
      <c r="O724" s="41">
        <v>0.7</v>
      </c>
      <c r="P724" s="41">
        <v>0.90099009900990001</v>
      </c>
      <c r="Q724" s="41">
        <v>1.0866371552269301</v>
      </c>
      <c r="R724" s="41">
        <v>0.119870282827924</v>
      </c>
      <c r="S724" s="43">
        <v>1</v>
      </c>
      <c r="T724" s="41">
        <v>1</v>
      </c>
      <c r="U724" s="41">
        <v>0.98454296632244198</v>
      </c>
      <c r="V724" s="42">
        <v>-2.2473926904054899E-2</v>
      </c>
      <c r="W724" s="41">
        <v>0.71399999999999997</v>
      </c>
      <c r="X724" s="41">
        <v>0.88040650406503995</v>
      </c>
      <c r="Y724" s="41">
        <v>1.10312650632805</v>
      </c>
      <c r="Z724" s="41">
        <v>0.14159824839676199</v>
      </c>
      <c r="AA724" s="43">
        <v>0.38100000000000001</v>
      </c>
      <c r="AB724" s="41">
        <v>0.79157534246575301</v>
      </c>
      <c r="AC724" s="41">
        <v>1.1328298034425299</v>
      </c>
      <c r="AD724" s="42">
        <v>0.179931126671563</v>
      </c>
    </row>
    <row r="725" spans="1:30" x14ac:dyDescent="0.25">
      <c r="A725" s="45" t="s">
        <v>2257</v>
      </c>
      <c r="B725" s="46" t="s">
        <v>3201</v>
      </c>
      <c r="C725" s="41">
        <v>0.57099999999999995</v>
      </c>
      <c r="D725" s="41">
        <v>0.84352272727272704</v>
      </c>
      <c r="E725" s="41">
        <v>1.42794907335326</v>
      </c>
      <c r="F725" s="42">
        <v>0.51394452773478105</v>
      </c>
      <c r="G725" s="41">
        <v>0.38100000000000001</v>
      </c>
      <c r="H725" s="41">
        <v>0.72382045929018701</v>
      </c>
      <c r="I725" s="41">
        <v>1.4203763689580999</v>
      </c>
      <c r="J725" s="41">
        <v>0.50627326330976896</v>
      </c>
      <c r="K725" s="43">
        <v>0.38100000000000001</v>
      </c>
      <c r="L725" s="41">
        <v>0.97664788732394303</v>
      </c>
      <c r="M725" s="41">
        <v>1.6245457996758501</v>
      </c>
      <c r="N725" s="42">
        <v>0.70003641712619302</v>
      </c>
      <c r="O725" s="41">
        <v>1</v>
      </c>
      <c r="P725" s="41">
        <v>1</v>
      </c>
      <c r="Q725" s="41">
        <v>1.35447811964523</v>
      </c>
      <c r="R725" s="41">
        <v>0.437737088309745</v>
      </c>
      <c r="S725" s="43">
        <v>1</v>
      </c>
      <c r="T725" s="41">
        <v>1</v>
      </c>
      <c r="U725" s="41">
        <v>0.94854791737389899</v>
      </c>
      <c r="V725" s="42">
        <v>-7.6207439425035897E-2</v>
      </c>
      <c r="W725" s="41">
        <v>0.90500000000000003</v>
      </c>
      <c r="X725" s="41">
        <v>0.95428736964078797</v>
      </c>
      <c r="Y725" s="41">
        <v>0.95360507908110903</v>
      </c>
      <c r="Z725" s="41">
        <v>-6.8536175000023694E-2</v>
      </c>
      <c r="AA725" s="43">
        <v>0.71399999999999997</v>
      </c>
      <c r="AB725" s="41">
        <v>0.88160108548168203</v>
      </c>
      <c r="AC725" s="41">
        <v>0.83375803865639897</v>
      </c>
      <c r="AD725" s="42">
        <v>-0.26229932881644702</v>
      </c>
    </row>
    <row r="726" spans="1:30" x14ac:dyDescent="0.25">
      <c r="A726" s="45" t="s">
        <v>2258</v>
      </c>
      <c r="B726" s="46" t="s">
        <v>2261</v>
      </c>
      <c r="C726" s="41">
        <v>0.78600000000000003</v>
      </c>
      <c r="D726" s="41">
        <v>0.94486129458388302</v>
      </c>
      <c r="E726" s="41">
        <v>1.2593455142394601</v>
      </c>
      <c r="F726" s="42">
        <v>0.33267415541054002</v>
      </c>
      <c r="G726" s="41">
        <v>0.154</v>
      </c>
      <c r="H726" s="41">
        <v>0.51168350168350096</v>
      </c>
      <c r="I726" s="41">
        <v>0.48043777445829</v>
      </c>
      <c r="J726" s="41">
        <v>-1.0575785073717501</v>
      </c>
      <c r="K726" s="43">
        <v>0.90500000000000003</v>
      </c>
      <c r="L726" s="41">
        <v>1</v>
      </c>
      <c r="M726" s="41">
        <v>1.0536209902578999</v>
      </c>
      <c r="N726" s="42">
        <v>7.5355992392090301E-2</v>
      </c>
      <c r="O726" s="41">
        <v>0.4</v>
      </c>
      <c r="P726" s="41">
        <v>0.77611940298507398</v>
      </c>
      <c r="Q726" s="41">
        <v>3.22132114569437</v>
      </c>
      <c r="R726" s="41">
        <v>1.6876524956182899</v>
      </c>
      <c r="S726" s="43">
        <v>0.57099999999999995</v>
      </c>
      <c r="T726" s="41">
        <v>0.91159649122806996</v>
      </c>
      <c r="U726" s="41">
        <v>2.5579327589376901</v>
      </c>
      <c r="V726" s="42">
        <v>1.35497834020775</v>
      </c>
      <c r="W726" s="41">
        <v>0.154</v>
      </c>
      <c r="X726" s="41">
        <v>0.62539094650205695</v>
      </c>
      <c r="Y726" s="41">
        <v>6.7049705850596704</v>
      </c>
      <c r="Z726" s="41">
        <v>2.74523100299005</v>
      </c>
      <c r="AA726" s="43">
        <v>0.54800000000000004</v>
      </c>
      <c r="AB726" s="41">
        <v>0.81617021276595703</v>
      </c>
      <c r="AC726" s="41">
        <v>3.0573813311234899</v>
      </c>
      <c r="AD726" s="42">
        <v>1.6122965032262</v>
      </c>
    </row>
    <row r="727" spans="1:30" x14ac:dyDescent="0.25">
      <c r="A727" s="45" t="s">
        <v>2262</v>
      </c>
      <c r="B727" s="46" t="s">
        <v>2265</v>
      </c>
      <c r="C727" s="41">
        <v>1</v>
      </c>
      <c r="D727" s="41">
        <v>1</v>
      </c>
      <c r="E727" s="41">
        <v>0.93649475803797699</v>
      </c>
      <c r="F727" s="42">
        <v>-9.4657175778123506E-2</v>
      </c>
      <c r="G727" s="41">
        <v>0.51100000000000001</v>
      </c>
      <c r="H727" s="41">
        <v>0.81483660130718905</v>
      </c>
      <c r="I727" s="41">
        <v>1.49080426987877</v>
      </c>
      <c r="J727" s="41">
        <v>0.57609085627231005</v>
      </c>
      <c r="K727" s="43">
        <v>4.7600000000000003E-2</v>
      </c>
      <c r="L727" s="41">
        <v>0.69864516129032195</v>
      </c>
      <c r="M727" s="41">
        <v>2.328012756983</v>
      </c>
      <c r="N727" s="42">
        <v>1.2190989639101499</v>
      </c>
      <c r="O727" s="41">
        <v>0.1</v>
      </c>
      <c r="P727" s="41">
        <v>0.51412429378530999</v>
      </c>
      <c r="Q727" s="41">
        <v>2.5739411866264299</v>
      </c>
      <c r="R727" s="41">
        <v>1.3639790890163599</v>
      </c>
      <c r="S727" s="43">
        <v>3.5799999999999998E-2</v>
      </c>
      <c r="T727" s="41">
        <v>0.472144927536231</v>
      </c>
      <c r="U727" s="41">
        <v>2.7484843503224998</v>
      </c>
      <c r="V727" s="42">
        <v>1.4586362647944799</v>
      </c>
      <c r="W727" s="41">
        <v>0.154</v>
      </c>
      <c r="X727" s="41">
        <v>0.62539094650205695</v>
      </c>
      <c r="Y727" s="41">
        <v>1.72654535449897</v>
      </c>
      <c r="Z727" s="41">
        <v>0.78788823274405195</v>
      </c>
      <c r="AA727" s="43">
        <v>0.26200000000000001</v>
      </c>
      <c r="AB727" s="41">
        <v>0.72248484848484795</v>
      </c>
      <c r="AC727" s="41">
        <v>1.10563878093269</v>
      </c>
      <c r="AD727" s="42">
        <v>0.14488012510621001</v>
      </c>
    </row>
    <row r="728" spans="1:30" x14ac:dyDescent="0.25">
      <c r="A728" s="45" t="s">
        <v>2266</v>
      </c>
      <c r="B728" s="46" t="s">
        <v>3202</v>
      </c>
      <c r="C728" s="41">
        <v>0.25</v>
      </c>
      <c r="D728" s="41">
        <v>0.61820652173913004</v>
      </c>
      <c r="E728" s="41">
        <v>2.5196981399191598</v>
      </c>
      <c r="F728" s="42">
        <v>1.3332509090717699</v>
      </c>
      <c r="G728" s="41">
        <v>4.7600000000000003E-2</v>
      </c>
      <c r="H728" s="41">
        <v>0.3332</v>
      </c>
      <c r="I728" s="41">
        <v>3.2044568983018999</v>
      </c>
      <c r="J728" s="41">
        <v>1.68007986494997</v>
      </c>
      <c r="K728" s="43">
        <v>0.54800000000000004</v>
      </c>
      <c r="L728" s="41">
        <v>1</v>
      </c>
      <c r="M728" s="41">
        <v>1.20816538901235</v>
      </c>
      <c r="N728" s="42">
        <v>0.27281796258972402</v>
      </c>
      <c r="O728" s="41">
        <v>1</v>
      </c>
      <c r="P728" s="41">
        <v>1</v>
      </c>
      <c r="Q728" s="41">
        <v>1.4268900182284201</v>
      </c>
      <c r="R728" s="41">
        <v>0.51287413910851098</v>
      </c>
      <c r="S728" s="43">
        <v>0.39300000000000002</v>
      </c>
      <c r="T728" s="41">
        <v>0.90539240506329099</v>
      </c>
      <c r="U728" s="41">
        <v>0.56629403166293601</v>
      </c>
      <c r="V728" s="42">
        <v>-0.82037676996325903</v>
      </c>
      <c r="W728" s="41">
        <v>0.26200000000000001</v>
      </c>
      <c r="X728" s="41">
        <v>0.69713450292397605</v>
      </c>
      <c r="Y728" s="41">
        <v>0.44528294919009698</v>
      </c>
      <c r="Z728" s="41">
        <v>-1.1672057258414601</v>
      </c>
      <c r="AA728" s="43">
        <v>1</v>
      </c>
      <c r="AB728" s="41">
        <v>1</v>
      </c>
      <c r="AC728" s="41">
        <v>1.18103864852052</v>
      </c>
      <c r="AD728" s="42">
        <v>0.240056176518786</v>
      </c>
    </row>
    <row r="729" spans="1:30" x14ac:dyDescent="0.25">
      <c r="A729" s="45" t="s">
        <v>2267</v>
      </c>
      <c r="B729" s="46" t="s">
        <v>2270</v>
      </c>
      <c r="C729" s="41">
        <v>0.78600000000000003</v>
      </c>
      <c r="D729" s="41">
        <v>0.94486129458388302</v>
      </c>
      <c r="E729" s="41">
        <v>0.85017976450849397</v>
      </c>
      <c r="F729" s="42">
        <v>-0.23416017370216799</v>
      </c>
      <c r="G729" s="41">
        <v>0.38100000000000001</v>
      </c>
      <c r="H729" s="41">
        <v>0.72382045929018701</v>
      </c>
      <c r="I729" s="41">
        <v>0.407400929781985</v>
      </c>
      <c r="J729" s="41">
        <v>-1.2954788220201601</v>
      </c>
      <c r="K729" s="43">
        <v>0.71399999999999997</v>
      </c>
      <c r="L729" s="41">
        <v>1</v>
      </c>
      <c r="M729" s="41">
        <v>0.73100821257486004</v>
      </c>
      <c r="N729" s="42">
        <v>-0.45204048053664098</v>
      </c>
      <c r="O729" s="41">
        <v>0.2</v>
      </c>
      <c r="P729" s="41">
        <v>0.61073825503355705</v>
      </c>
      <c r="Q729" s="41">
        <v>1.6313104832669201</v>
      </c>
      <c r="R729" s="41">
        <v>0.70603139274250404</v>
      </c>
      <c r="S729" s="43">
        <v>0.39300000000000002</v>
      </c>
      <c r="T729" s="41">
        <v>0.90539240506329099</v>
      </c>
      <c r="U729" s="41">
        <v>1.9187830049213299</v>
      </c>
      <c r="V729" s="42">
        <v>0.94019156644467206</v>
      </c>
      <c r="W729" s="41">
        <v>4.7600000000000003E-2</v>
      </c>
      <c r="X729" s="41">
        <v>0.50076300578034605</v>
      </c>
      <c r="Y729" s="41">
        <v>4.0041893967691502</v>
      </c>
      <c r="Z729" s="41">
        <v>2.0015102147626598</v>
      </c>
      <c r="AA729" s="43">
        <v>0.26200000000000001</v>
      </c>
      <c r="AB729" s="41">
        <v>0.72248484848484795</v>
      </c>
      <c r="AC729" s="41">
        <v>2.2315898169199602</v>
      </c>
      <c r="AD729" s="42">
        <v>1.15807187327914</v>
      </c>
    </row>
    <row r="730" spans="1:30" x14ac:dyDescent="0.25">
      <c r="A730" s="45" t="s">
        <v>2271</v>
      </c>
      <c r="B730" s="46" t="s">
        <v>3203</v>
      </c>
      <c r="C730" s="41">
        <v>0.65300000000000002</v>
      </c>
      <c r="D730" s="41">
        <v>0.94472178060413303</v>
      </c>
      <c r="E730" s="41">
        <v>0.92138299541784097</v>
      </c>
      <c r="F730" s="42">
        <v>-0.118127122355191</v>
      </c>
      <c r="G730" s="41">
        <v>0.38100000000000001</v>
      </c>
      <c r="H730" s="41">
        <v>0.72382045929018701</v>
      </c>
      <c r="I730" s="41">
        <v>1.4634405108333199</v>
      </c>
      <c r="J730" s="41">
        <v>0.54936410107969003</v>
      </c>
      <c r="K730" s="43">
        <v>0.60399999999999998</v>
      </c>
      <c r="L730" s="41">
        <v>1</v>
      </c>
      <c r="M730" s="41">
        <v>1.43100368400272</v>
      </c>
      <c r="N730" s="42">
        <v>0.51702738617053801</v>
      </c>
      <c r="O730" s="41">
        <v>0.1</v>
      </c>
      <c r="P730" s="41">
        <v>0.51412429378530999</v>
      </c>
      <c r="Q730" s="41">
        <v>2.67763380800166</v>
      </c>
      <c r="R730" s="41">
        <v>1.42095867182591</v>
      </c>
      <c r="S730" s="43">
        <v>3.5700000000000003E-2</v>
      </c>
      <c r="T730" s="41">
        <v>0.472144927536231</v>
      </c>
      <c r="U730" s="41">
        <v>2.90610291411702</v>
      </c>
      <c r="V730" s="42">
        <v>1.5390857941811</v>
      </c>
      <c r="W730" s="41">
        <v>2.3800000000000002E-2</v>
      </c>
      <c r="X730" s="41">
        <v>0.50076300578034605</v>
      </c>
      <c r="Y730" s="41">
        <v>1.8296840822569</v>
      </c>
      <c r="Z730" s="41">
        <v>0.87159457074622404</v>
      </c>
      <c r="AA730" s="43">
        <v>4.7600000000000003E-2</v>
      </c>
      <c r="AB730" s="41">
        <v>0.52187951807228905</v>
      </c>
      <c r="AC730" s="41">
        <v>1.87115787187348</v>
      </c>
      <c r="AD730" s="42">
        <v>0.90393128565537595</v>
      </c>
    </row>
    <row r="731" spans="1:30" x14ac:dyDescent="0.25">
      <c r="A731" s="45" t="s">
        <v>2272</v>
      </c>
      <c r="B731" s="46" t="s">
        <v>2275</v>
      </c>
      <c r="C731" s="41">
        <v>0.78600000000000003</v>
      </c>
      <c r="D731" s="41">
        <v>0.94486129458388302</v>
      </c>
      <c r="E731" s="41">
        <v>0.85769146820809194</v>
      </c>
      <c r="F731" s="42">
        <v>-0.22146932517666901</v>
      </c>
      <c r="G731" s="41">
        <v>0.90500000000000003</v>
      </c>
      <c r="H731" s="41">
        <v>0.96547479484173504</v>
      </c>
      <c r="I731" s="41">
        <v>0.99198959537572196</v>
      </c>
      <c r="J731" s="41">
        <v>-1.1603106108445799E-2</v>
      </c>
      <c r="K731" s="43">
        <v>0.71399999999999997</v>
      </c>
      <c r="L731" s="41">
        <v>1</v>
      </c>
      <c r="M731" s="41">
        <v>1.51060693641618</v>
      </c>
      <c r="N731" s="42">
        <v>0.59512831658921705</v>
      </c>
      <c r="O731" s="41">
        <v>0.7</v>
      </c>
      <c r="P731" s="41">
        <v>0.90099009900990001</v>
      </c>
      <c r="Q731" s="41">
        <v>0.86477826589595297</v>
      </c>
      <c r="R731" s="41">
        <v>-0.20959782999952001</v>
      </c>
      <c r="S731" s="43">
        <v>1</v>
      </c>
      <c r="T731" s="41">
        <v>1</v>
      </c>
      <c r="U731" s="41">
        <v>1.0082626421627601</v>
      </c>
      <c r="V731" s="42">
        <v>1.1871495177148601E-2</v>
      </c>
      <c r="W731" s="41">
        <v>0.38100000000000001</v>
      </c>
      <c r="X731" s="41">
        <v>0.73145569620253104</v>
      </c>
      <c r="Y731" s="41">
        <v>0.87176142766740705</v>
      </c>
      <c r="Z731" s="41">
        <v>-0.197994723891074</v>
      </c>
      <c r="AA731" s="43">
        <v>9.5200000000000007E-2</v>
      </c>
      <c r="AB731" s="41">
        <v>0.56994736842105198</v>
      </c>
      <c r="AC731" s="41">
        <v>0.57247073679377003</v>
      </c>
      <c r="AD731" s="42">
        <v>-0.80472614658873798</v>
      </c>
    </row>
    <row r="732" spans="1:30" x14ac:dyDescent="0.25">
      <c r="A732" s="45" t="s">
        <v>2276</v>
      </c>
      <c r="B732" s="46" t="s">
        <v>3204</v>
      </c>
      <c r="C732" s="41">
        <v>1</v>
      </c>
      <c r="D732" s="41">
        <v>1</v>
      </c>
      <c r="E732" s="41">
        <v>1.1180968106896201</v>
      </c>
      <c r="F732" s="42">
        <v>0.161045109697249</v>
      </c>
      <c r="G732" s="41">
        <v>1</v>
      </c>
      <c r="H732" s="41">
        <v>1</v>
      </c>
      <c r="I732" s="41">
        <v>1.25167606496918</v>
      </c>
      <c r="J732" s="41">
        <v>0.32386123964171998</v>
      </c>
      <c r="K732" s="43">
        <v>0.36399999999999999</v>
      </c>
      <c r="L732" s="41">
        <v>0.97664788732394303</v>
      </c>
      <c r="M732" s="41">
        <v>1.29216709091583</v>
      </c>
      <c r="N732" s="42">
        <v>0.36979263787169397</v>
      </c>
      <c r="O732" s="41">
        <v>0.7</v>
      </c>
      <c r="P732" s="41">
        <v>0.90099009900990001</v>
      </c>
      <c r="Q732" s="41">
        <v>1.2325095834539801</v>
      </c>
      <c r="R732" s="41">
        <v>0.30159886441071898</v>
      </c>
      <c r="S732" s="43">
        <v>0.39300000000000002</v>
      </c>
      <c r="T732" s="41">
        <v>0.90539240506329099</v>
      </c>
      <c r="U732" s="41">
        <v>1.1023281451753499</v>
      </c>
      <c r="V732" s="42">
        <v>0.14055375471347001</v>
      </c>
      <c r="W732" s="41">
        <v>0.71399999999999997</v>
      </c>
      <c r="X732" s="41">
        <v>0.88040650406503995</v>
      </c>
      <c r="Y732" s="41">
        <v>0.98468734678914305</v>
      </c>
      <c r="Z732" s="41">
        <v>-2.2262375231000799E-2</v>
      </c>
      <c r="AA732" s="43">
        <v>0.51700000000000002</v>
      </c>
      <c r="AB732" s="41">
        <v>0.81617021276595703</v>
      </c>
      <c r="AC732" s="41">
        <v>0.95383142947900801</v>
      </c>
      <c r="AD732" s="42">
        <v>-6.8193773460975202E-2</v>
      </c>
    </row>
    <row r="733" spans="1:30" x14ac:dyDescent="0.25">
      <c r="A733" s="45" t="s">
        <v>2277</v>
      </c>
      <c r="B733" s="46" t="s">
        <v>3205</v>
      </c>
      <c r="C733" s="41">
        <v>0.57099999999999995</v>
      </c>
      <c r="D733" s="41">
        <v>0.84352272727272704</v>
      </c>
      <c r="E733" s="41">
        <v>0.77132209028371701</v>
      </c>
      <c r="F733" s="42">
        <v>-0.37459466532952301</v>
      </c>
      <c r="G733" s="41">
        <v>0.26200000000000001</v>
      </c>
      <c r="H733" s="41">
        <v>0.60821428571428504</v>
      </c>
      <c r="I733" s="41">
        <v>0.54692450895363598</v>
      </c>
      <c r="J733" s="41">
        <v>-0.87058638083523898</v>
      </c>
      <c r="K733" s="43">
        <v>0.90500000000000003</v>
      </c>
      <c r="L733" s="41">
        <v>1</v>
      </c>
      <c r="M733" s="41">
        <v>0.90418589711395203</v>
      </c>
      <c r="N733" s="42">
        <v>-0.145308679245991</v>
      </c>
      <c r="O733" s="41">
        <v>0.7</v>
      </c>
      <c r="P733" s="41">
        <v>0.90099009900990001</v>
      </c>
      <c r="Q733" s="41">
        <v>0.69741064541591302</v>
      </c>
      <c r="R733" s="41">
        <v>-0.51991970901832596</v>
      </c>
      <c r="S733" s="43">
        <v>1</v>
      </c>
      <c r="T733" s="41">
        <v>1</v>
      </c>
      <c r="U733" s="41">
        <v>0.90417564102096804</v>
      </c>
      <c r="V733" s="42">
        <v>-0.145325043688802</v>
      </c>
      <c r="W733" s="41">
        <v>0.71399999999999997</v>
      </c>
      <c r="X733" s="41">
        <v>0.88040650406503995</v>
      </c>
      <c r="Y733" s="41">
        <v>1.27514974004398</v>
      </c>
      <c r="Z733" s="41">
        <v>0.35066667181691302</v>
      </c>
      <c r="AA733" s="43">
        <v>0.71399999999999997</v>
      </c>
      <c r="AB733" s="41">
        <v>0.88160108548168203</v>
      </c>
      <c r="AC733" s="41">
        <v>0.77131334125201501</v>
      </c>
      <c r="AD733" s="42">
        <v>-0.37461102977233401</v>
      </c>
    </row>
    <row r="734" spans="1:30" x14ac:dyDescent="0.25">
      <c r="A734" s="45" t="s">
        <v>2278</v>
      </c>
      <c r="B734" s="46" t="s">
        <v>2281</v>
      </c>
      <c r="C734" s="41">
        <v>0.25</v>
      </c>
      <c r="D734" s="41">
        <v>0.61820652173913004</v>
      </c>
      <c r="E734" s="41">
        <v>0.50573419647156603</v>
      </c>
      <c r="F734" s="42">
        <v>-0.98354876172184702</v>
      </c>
      <c r="G734" s="41">
        <v>0.90500000000000003</v>
      </c>
      <c r="H734" s="41">
        <v>0.96547479484173504</v>
      </c>
      <c r="I734" s="41">
        <v>1.05856895438427</v>
      </c>
      <c r="J734" s="41">
        <v>8.2115248474590896E-2</v>
      </c>
      <c r="K734" s="43">
        <v>0.90500000000000003</v>
      </c>
      <c r="L734" s="41">
        <v>1</v>
      </c>
      <c r="M734" s="41">
        <v>0.97116321192487798</v>
      </c>
      <c r="N734" s="42">
        <v>-4.2214322159872197E-2</v>
      </c>
      <c r="O734" s="41">
        <v>0.4</v>
      </c>
      <c r="P734" s="41">
        <v>0.77611940298507398</v>
      </c>
      <c r="Q734" s="41">
        <v>0.55811353587532297</v>
      </c>
      <c r="R734" s="41">
        <v>-0.84136945852706602</v>
      </c>
      <c r="S734" s="43">
        <v>0.78600000000000003</v>
      </c>
      <c r="T734" s="41">
        <v>0.95622994652406401</v>
      </c>
      <c r="U734" s="41">
        <v>1.10357088717591</v>
      </c>
      <c r="V734" s="42">
        <v>0.14217930319478</v>
      </c>
      <c r="W734" s="41">
        <v>4.7600000000000003E-2</v>
      </c>
      <c r="X734" s="41">
        <v>0.50076300578034605</v>
      </c>
      <c r="Y734" s="41">
        <v>0.527233992234312</v>
      </c>
      <c r="Z734" s="41">
        <v>-0.92348470700165697</v>
      </c>
      <c r="AA734" s="43">
        <v>9.5200000000000007E-2</v>
      </c>
      <c r="AB734" s="41">
        <v>0.56994736842105198</v>
      </c>
      <c r="AC734" s="41">
        <v>0.57468562340733897</v>
      </c>
      <c r="AD734" s="42">
        <v>-0.79915513636719404</v>
      </c>
    </row>
    <row r="735" spans="1:30" x14ac:dyDescent="0.25">
      <c r="A735" s="45" t="s">
        <v>2282</v>
      </c>
      <c r="B735" s="46" t="s">
        <v>2285</v>
      </c>
      <c r="C735" s="41">
        <v>0.17699999999999999</v>
      </c>
      <c r="D735" s="41">
        <v>0.60325842696629195</v>
      </c>
      <c r="E735" s="41">
        <v>2.1574033968925499</v>
      </c>
      <c r="F735" s="42">
        <v>1.1092959605888</v>
      </c>
      <c r="G735" s="41">
        <v>0.71399999999999997</v>
      </c>
      <c r="H735" s="41">
        <v>0.91900990099009805</v>
      </c>
      <c r="I735" s="41">
        <v>1.2488548599503799</v>
      </c>
      <c r="J735" s="41">
        <v>0.32060581882177203</v>
      </c>
      <c r="K735" s="43">
        <v>0.3</v>
      </c>
      <c r="L735" s="41">
        <v>0.97664788732394303</v>
      </c>
      <c r="M735" s="41">
        <v>1.55230541655848</v>
      </c>
      <c r="N735" s="42">
        <v>0.63441243613660103</v>
      </c>
      <c r="O735" s="41">
        <v>0.1</v>
      </c>
      <c r="P735" s="41">
        <v>0.51412429378530999</v>
      </c>
      <c r="Q735" s="41">
        <v>3.9252359706224</v>
      </c>
      <c r="R735" s="41">
        <v>1.97277938608419</v>
      </c>
      <c r="S735" s="43">
        <v>0.39300000000000002</v>
      </c>
      <c r="T735" s="41">
        <v>0.90539240506329099</v>
      </c>
      <c r="U735" s="41">
        <v>1.8194260638859501</v>
      </c>
      <c r="V735" s="42">
        <v>0.86348342549539403</v>
      </c>
      <c r="W735" s="41">
        <v>4.7600000000000003E-2</v>
      </c>
      <c r="X735" s="41">
        <v>0.50076300578034605</v>
      </c>
      <c r="Y735" s="41">
        <v>3.1430681790983601</v>
      </c>
      <c r="Z735" s="41">
        <v>1.65217356726242</v>
      </c>
      <c r="AA735" s="43">
        <v>9.5200000000000007E-2</v>
      </c>
      <c r="AB735" s="41">
        <v>0.56994736842105198</v>
      </c>
      <c r="AC735" s="41">
        <v>2.5286492778752101</v>
      </c>
      <c r="AD735" s="42">
        <v>1.3383669499475901</v>
      </c>
    </row>
    <row r="736" spans="1:30" x14ac:dyDescent="0.25">
      <c r="A736" s="45" t="s">
        <v>2286</v>
      </c>
      <c r="B736" s="46" t="s">
        <v>3206</v>
      </c>
      <c r="C736" s="41">
        <v>1</v>
      </c>
      <c r="D736" s="41">
        <v>1</v>
      </c>
      <c r="E736" s="41">
        <v>1.0564115403885801</v>
      </c>
      <c r="F736" s="42">
        <v>7.9171966907723698E-2</v>
      </c>
      <c r="G736" s="41">
        <v>1</v>
      </c>
      <c r="H736" s="41">
        <v>1</v>
      </c>
      <c r="I736" s="41">
        <v>0.95128032301558896</v>
      </c>
      <c r="J736" s="41">
        <v>-7.2057558185007198E-2</v>
      </c>
      <c r="K736" s="43">
        <v>0.3</v>
      </c>
      <c r="L736" s="41">
        <v>0.97664788732394303</v>
      </c>
      <c r="M736" s="41">
        <v>1.40790937911013</v>
      </c>
      <c r="N736" s="42">
        <v>0.49355447707475603</v>
      </c>
      <c r="O736" s="41">
        <v>0.7</v>
      </c>
      <c r="P736" s="41">
        <v>0.90099009900990001</v>
      </c>
      <c r="Q736" s="41">
        <v>1.48144794020364</v>
      </c>
      <c r="R736" s="41">
        <v>0.56700792921537901</v>
      </c>
      <c r="S736" s="43">
        <v>0.39300000000000002</v>
      </c>
      <c r="T736" s="41">
        <v>0.90539240506329099</v>
      </c>
      <c r="U736" s="41">
        <v>1.4023397923679599</v>
      </c>
      <c r="V736" s="42">
        <v>0.48783596230765502</v>
      </c>
      <c r="W736" s="41">
        <v>0.26200000000000001</v>
      </c>
      <c r="X736" s="41">
        <v>0.69713450292397605</v>
      </c>
      <c r="Y736" s="41">
        <v>1.5573200710253401</v>
      </c>
      <c r="Z736" s="41">
        <v>0.63906548740038605</v>
      </c>
      <c r="AA736" s="43">
        <v>1</v>
      </c>
      <c r="AB736" s="41">
        <v>1</v>
      </c>
      <c r="AC736" s="41">
        <v>1.0522324534409899</v>
      </c>
      <c r="AD736" s="42">
        <v>7.3453452140622502E-2</v>
      </c>
    </row>
    <row r="737" spans="1:30" x14ac:dyDescent="0.25">
      <c r="A737" s="45" t="s">
        <v>2287</v>
      </c>
      <c r="B737" s="46" t="s">
        <v>2290</v>
      </c>
      <c r="C737" s="41">
        <v>0.78600000000000003</v>
      </c>
      <c r="D737" s="41">
        <v>0.94486129458388302</v>
      </c>
      <c r="E737" s="41">
        <v>0.84470377479674896</v>
      </c>
      <c r="F737" s="42">
        <v>-0.24348259675627501</v>
      </c>
      <c r="G737" s="41">
        <v>1</v>
      </c>
      <c r="H737" s="41">
        <v>1</v>
      </c>
      <c r="I737" s="41">
        <v>0.86841928899363696</v>
      </c>
      <c r="J737" s="41">
        <v>-0.20353632399371399</v>
      </c>
      <c r="K737" s="43">
        <v>0.90500000000000003</v>
      </c>
      <c r="L737" s="41">
        <v>1</v>
      </c>
      <c r="M737" s="41">
        <v>0.92172898371982703</v>
      </c>
      <c r="N737" s="42">
        <v>-0.117585477985239</v>
      </c>
      <c r="O737" s="41">
        <v>0.7</v>
      </c>
      <c r="P737" s="41">
        <v>0.90099009900990001</v>
      </c>
      <c r="Q737" s="41">
        <v>0.63259593444014794</v>
      </c>
      <c r="R737" s="41">
        <v>-0.66064381089719004</v>
      </c>
      <c r="S737" s="43">
        <v>0.25</v>
      </c>
      <c r="T737" s="41">
        <v>0.86501901140684401</v>
      </c>
      <c r="U737" s="41">
        <v>0.74889677697055601</v>
      </c>
      <c r="V737" s="42">
        <v>-0.417161214140915</v>
      </c>
      <c r="W737" s="41">
        <v>0.16700000000000001</v>
      </c>
      <c r="X737" s="41">
        <v>0.62539094650205695</v>
      </c>
      <c r="Y737" s="41">
        <v>0.728445282662051</v>
      </c>
      <c r="Z737" s="41">
        <v>-0.45710748690347502</v>
      </c>
      <c r="AA737" s="43">
        <v>0.16700000000000001</v>
      </c>
      <c r="AB737" s="41">
        <v>0.66653508771929804</v>
      </c>
      <c r="AC737" s="41">
        <v>0.68631446511226801</v>
      </c>
      <c r="AD737" s="42">
        <v>-0.54305833291195005</v>
      </c>
    </row>
    <row r="738" spans="1:30" x14ac:dyDescent="0.25">
      <c r="A738" s="45" t="s">
        <v>2291</v>
      </c>
      <c r="B738" s="46" t="s">
        <v>3207</v>
      </c>
      <c r="C738" s="41">
        <v>0.45300000000000001</v>
      </c>
      <c r="D738" s="41">
        <v>0.82611222444889698</v>
      </c>
      <c r="E738" s="41">
        <v>3.6132420188180299</v>
      </c>
      <c r="F738" s="42">
        <v>1.8532938912649</v>
      </c>
      <c r="G738" s="41">
        <v>9.5200000000000007E-2</v>
      </c>
      <c r="H738" s="41">
        <v>0.41851207729468598</v>
      </c>
      <c r="I738" s="41">
        <v>3.0176355245917699</v>
      </c>
      <c r="J738" s="41">
        <v>1.59341856510321</v>
      </c>
      <c r="K738" s="43">
        <v>0.71399999999999997</v>
      </c>
      <c r="L738" s="41">
        <v>1</v>
      </c>
      <c r="M738" s="41">
        <v>1.28985951707223</v>
      </c>
      <c r="N738" s="42">
        <v>0.36721394544715702</v>
      </c>
      <c r="O738" s="41">
        <v>1</v>
      </c>
      <c r="P738" s="41">
        <v>1</v>
      </c>
      <c r="Q738" s="41">
        <v>1.1046307546115099</v>
      </c>
      <c r="R738" s="41">
        <v>0.14356419991963501</v>
      </c>
      <c r="S738" s="43">
        <v>0.65300000000000002</v>
      </c>
      <c r="T738" s="41">
        <v>0.95622994652406401</v>
      </c>
      <c r="U738" s="41">
        <v>0.30571734438449299</v>
      </c>
      <c r="V738" s="42">
        <v>-1.70972969134526</v>
      </c>
      <c r="W738" s="41">
        <v>9.5200000000000007E-2</v>
      </c>
      <c r="X738" s="41">
        <v>0.50076300578034605</v>
      </c>
      <c r="Y738" s="41">
        <v>0.36605837438268801</v>
      </c>
      <c r="Z738" s="41">
        <v>-1.44985436518357</v>
      </c>
      <c r="AA738" s="43">
        <v>0.71399999999999997</v>
      </c>
      <c r="AB738" s="41">
        <v>0.88160108548168203</v>
      </c>
      <c r="AC738" s="41">
        <v>0.85639617337463403</v>
      </c>
      <c r="AD738" s="42">
        <v>-0.22364974552752201</v>
      </c>
    </row>
    <row r="739" spans="1:30" x14ac:dyDescent="0.25">
      <c r="A739" s="45" t="s">
        <v>2292</v>
      </c>
      <c r="B739" s="46" t="s">
        <v>3208</v>
      </c>
      <c r="C739" s="41">
        <v>0.78600000000000003</v>
      </c>
      <c r="D739" s="41">
        <v>0.94486129458388302</v>
      </c>
      <c r="E739" s="41">
        <v>1.5044490044165999</v>
      </c>
      <c r="F739" s="42">
        <v>0.58923520516100703</v>
      </c>
      <c r="G739" s="41">
        <v>0.90500000000000003</v>
      </c>
      <c r="H739" s="41">
        <v>0.96547479484173504</v>
      </c>
      <c r="I739" s="41">
        <v>0.82850531496276603</v>
      </c>
      <c r="J739" s="41">
        <v>-0.27141714234608999</v>
      </c>
      <c r="K739" s="43">
        <v>0.71399999999999997</v>
      </c>
      <c r="L739" s="41">
        <v>1</v>
      </c>
      <c r="M739" s="41">
        <v>1.05489802846945</v>
      </c>
      <c r="N739" s="42">
        <v>7.710354781249E-2</v>
      </c>
      <c r="O739" s="41">
        <v>1</v>
      </c>
      <c r="P739" s="41">
        <v>1</v>
      </c>
      <c r="Q739" s="41">
        <v>1.2507062588459901</v>
      </c>
      <c r="R739" s="41">
        <v>0.32274299760389902</v>
      </c>
      <c r="S739" s="43">
        <v>1</v>
      </c>
      <c r="T739" s="41">
        <v>1</v>
      </c>
      <c r="U739" s="41">
        <v>0.83133842036141103</v>
      </c>
      <c r="V739" s="42">
        <v>-0.26649220755710801</v>
      </c>
      <c r="W739" s="41">
        <v>0.26200000000000001</v>
      </c>
      <c r="X739" s="41">
        <v>0.69713450292397605</v>
      </c>
      <c r="Y739" s="41">
        <v>1.50959352493979</v>
      </c>
      <c r="Z739" s="41">
        <v>0.59416013994998895</v>
      </c>
      <c r="AA739" s="43">
        <v>0.38100000000000001</v>
      </c>
      <c r="AB739" s="41">
        <v>0.79157534246575301</v>
      </c>
      <c r="AC739" s="41">
        <v>1.18561815937853</v>
      </c>
      <c r="AD739" s="42">
        <v>0.245639449791408</v>
      </c>
    </row>
    <row r="740" spans="1:30" x14ac:dyDescent="0.25">
      <c r="A740" s="45" t="s">
        <v>2293</v>
      </c>
      <c r="B740" s="46" t="s">
        <v>3209</v>
      </c>
      <c r="C740" s="41">
        <v>0.78600000000000003</v>
      </c>
      <c r="D740" s="41">
        <v>0.94486129458388302</v>
      </c>
      <c r="E740" s="41">
        <v>1.1336347096589301</v>
      </c>
      <c r="F740" s="42">
        <v>0.18095583652153699</v>
      </c>
      <c r="G740" s="41">
        <v>1</v>
      </c>
      <c r="H740" s="41">
        <v>1</v>
      </c>
      <c r="I740" s="41">
        <v>1.03016186239024</v>
      </c>
      <c r="J740" s="41">
        <v>4.2871036166931303E-2</v>
      </c>
      <c r="K740" s="43">
        <v>1</v>
      </c>
      <c r="L740" s="41">
        <v>1</v>
      </c>
      <c r="M740" s="41">
        <v>0.92298976147157696</v>
      </c>
      <c r="N740" s="42">
        <v>-0.115613450435714</v>
      </c>
      <c r="O740" s="41">
        <v>0.7</v>
      </c>
      <c r="P740" s="41">
        <v>0.90099009900990001</v>
      </c>
      <c r="Q740" s="41">
        <v>1.1509803460447201</v>
      </c>
      <c r="R740" s="41">
        <v>0.20286319845199299</v>
      </c>
      <c r="S740" s="43">
        <v>0.78600000000000003</v>
      </c>
      <c r="T740" s="41">
        <v>0.95622994652406401</v>
      </c>
      <c r="U740" s="41">
        <v>1.01530090446067</v>
      </c>
      <c r="V740" s="42">
        <v>2.1907361930455501E-2</v>
      </c>
      <c r="W740" s="41">
        <v>0.90500000000000003</v>
      </c>
      <c r="X740" s="41">
        <v>0.95428736964078797</v>
      </c>
      <c r="Y740" s="41">
        <v>1.1172810682140299</v>
      </c>
      <c r="Z740" s="41">
        <v>0.159992162285062</v>
      </c>
      <c r="AA740" s="43">
        <v>0.54800000000000004</v>
      </c>
      <c r="AB740" s="41">
        <v>0.81617021276595703</v>
      </c>
      <c r="AC740" s="41">
        <v>1.24701312418639</v>
      </c>
      <c r="AD740" s="42">
        <v>0.31847664888770699</v>
      </c>
    </row>
    <row r="741" spans="1:30" x14ac:dyDescent="0.25">
      <c r="A741" s="45" t="s">
        <v>2294</v>
      </c>
      <c r="B741" s="46" t="s">
        <v>3210</v>
      </c>
      <c r="C741" s="41">
        <v>0.57099999999999995</v>
      </c>
      <c r="D741" s="41">
        <v>0.84352272727272704</v>
      </c>
      <c r="E741" s="41">
        <v>1.2682910604259801</v>
      </c>
      <c r="F741" s="42">
        <v>0.34288586791162301</v>
      </c>
      <c r="G741" s="41">
        <v>0.38100000000000001</v>
      </c>
      <c r="H741" s="41">
        <v>0.72382045929018701</v>
      </c>
      <c r="I741" s="41">
        <v>1.4284984160335501</v>
      </c>
      <c r="J741" s="41">
        <v>0.51449943656703601</v>
      </c>
      <c r="K741" s="43">
        <v>0.54800000000000004</v>
      </c>
      <c r="L741" s="41">
        <v>1</v>
      </c>
      <c r="M741" s="41">
        <v>1.3647874436977701</v>
      </c>
      <c r="N741" s="42">
        <v>0.44867627876306199</v>
      </c>
      <c r="O741" s="41">
        <v>1</v>
      </c>
      <c r="P741" s="41">
        <v>1</v>
      </c>
      <c r="Q741" s="41">
        <v>0.91565777053318198</v>
      </c>
      <c r="R741" s="41">
        <v>-0.12711960683815501</v>
      </c>
      <c r="S741" s="43">
        <v>0.39300000000000002</v>
      </c>
      <c r="T741" s="41">
        <v>0.90539240506329099</v>
      </c>
      <c r="U741" s="41">
        <v>0.72196185804986701</v>
      </c>
      <c r="V741" s="42">
        <v>-0.470005474749778</v>
      </c>
      <c r="W741" s="41">
        <v>0.26200000000000001</v>
      </c>
      <c r="X741" s="41">
        <v>0.69713450292397605</v>
      </c>
      <c r="Y741" s="41">
        <v>0.64099319975142</v>
      </c>
      <c r="Z741" s="41">
        <v>-0.64161904340519105</v>
      </c>
      <c r="AA741" s="43">
        <v>0.26200000000000001</v>
      </c>
      <c r="AB741" s="41">
        <v>0.72248484848484795</v>
      </c>
      <c r="AC741" s="41">
        <v>0.67091602781183801</v>
      </c>
      <c r="AD741" s="42">
        <v>-0.57579588560121797</v>
      </c>
    </row>
    <row r="742" spans="1:30" x14ac:dyDescent="0.25">
      <c r="A742" s="45" t="s">
        <v>2295</v>
      </c>
      <c r="B742" s="46" t="s">
        <v>2298</v>
      </c>
      <c r="C742" s="41">
        <v>0.14299999999999999</v>
      </c>
      <c r="D742" s="41">
        <v>0.492916666666666</v>
      </c>
      <c r="E742" s="41">
        <v>2.0483969674497602</v>
      </c>
      <c r="F742" s="42">
        <v>1.03449532836248</v>
      </c>
      <c r="G742" s="41">
        <v>0.54800000000000004</v>
      </c>
      <c r="H742" s="41">
        <v>0.81483660130718905</v>
      </c>
      <c r="I742" s="41">
        <v>1.58693562670544</v>
      </c>
      <c r="J742" s="41">
        <v>0.66624360711674702</v>
      </c>
      <c r="K742" s="43">
        <v>0.90500000000000003</v>
      </c>
      <c r="L742" s="41">
        <v>1</v>
      </c>
      <c r="M742" s="41">
        <v>1.2971658038922</v>
      </c>
      <c r="N742" s="42">
        <v>0.37536289683311302</v>
      </c>
      <c r="O742" s="41">
        <v>0.4</v>
      </c>
      <c r="P742" s="41">
        <v>0.77611940298507398</v>
      </c>
      <c r="Q742" s="41">
        <v>2.0465574219003102</v>
      </c>
      <c r="R742" s="41">
        <v>1.0331991461988399</v>
      </c>
      <c r="S742" s="43">
        <v>1</v>
      </c>
      <c r="T742" s="41">
        <v>1</v>
      </c>
      <c r="U742" s="41">
        <v>0.99910195846865402</v>
      </c>
      <c r="V742" s="42">
        <v>-1.2961821636430101E-3</v>
      </c>
      <c r="W742" s="41">
        <v>0.71399999999999997</v>
      </c>
      <c r="X742" s="41">
        <v>0.88040650406503995</v>
      </c>
      <c r="Y742" s="41">
        <v>1.2896285063238799</v>
      </c>
      <c r="Z742" s="41">
        <v>0.36695553908209499</v>
      </c>
      <c r="AA742" s="43">
        <v>0.71399999999999997</v>
      </c>
      <c r="AB742" s="41">
        <v>0.88160108548168203</v>
      </c>
      <c r="AC742" s="41">
        <v>1.57771459574367</v>
      </c>
      <c r="AD742" s="42">
        <v>0.65783624936572904</v>
      </c>
    </row>
    <row r="743" spans="1:30" x14ac:dyDescent="0.25">
      <c r="A743" s="45" t="s">
        <v>2299</v>
      </c>
      <c r="B743" s="46" t="s">
        <v>2302</v>
      </c>
      <c r="C743" s="41">
        <v>3.5700000000000003E-2</v>
      </c>
      <c r="D743" s="41">
        <v>0.31026666666666602</v>
      </c>
      <c r="E743" s="41">
        <v>5.5160059796470202</v>
      </c>
      <c r="F743" s="42">
        <v>2.4636240208117202</v>
      </c>
      <c r="G743" s="41">
        <v>2.3800000000000002E-2</v>
      </c>
      <c r="H743" s="41">
        <v>0.27072499999999999</v>
      </c>
      <c r="I743" s="41">
        <v>5.7506492152747297</v>
      </c>
      <c r="J743" s="41">
        <v>2.5237248372371601</v>
      </c>
      <c r="K743" s="43">
        <v>2.3800000000000002E-2</v>
      </c>
      <c r="L743" s="41">
        <v>0.61880000000000002</v>
      </c>
      <c r="M743" s="41">
        <v>2.4664385278552401</v>
      </c>
      <c r="N743" s="42">
        <v>1.30242933085011</v>
      </c>
      <c r="O743" s="41">
        <v>0.1</v>
      </c>
      <c r="P743" s="41">
        <v>0.51412429378530999</v>
      </c>
      <c r="Q743" s="41">
        <v>6.8296288697490901</v>
      </c>
      <c r="R743" s="41">
        <v>2.7718071828608699</v>
      </c>
      <c r="S743" s="43">
        <v>0.78600000000000003</v>
      </c>
      <c r="T743" s="41">
        <v>0.95622994652406401</v>
      </c>
      <c r="U743" s="41">
        <v>1.2381474739057701</v>
      </c>
      <c r="V743" s="42">
        <v>0.30818316204915303</v>
      </c>
      <c r="W743" s="41">
        <v>0.54800000000000004</v>
      </c>
      <c r="X743" s="41">
        <v>0.80954545454545401</v>
      </c>
      <c r="Y743" s="41">
        <v>1.1876274511073199</v>
      </c>
      <c r="Z743" s="41">
        <v>0.248082345623718</v>
      </c>
      <c r="AA743" s="43">
        <v>2.3800000000000002E-2</v>
      </c>
      <c r="AB743" s="41">
        <v>0.43315999999999999</v>
      </c>
      <c r="AC743" s="41">
        <v>2.7690245642116098</v>
      </c>
      <c r="AD743" s="42">
        <v>1.4693778520107501</v>
      </c>
    </row>
    <row r="744" spans="1:30" x14ac:dyDescent="0.25">
      <c r="A744" s="45" t="s">
        <v>2303</v>
      </c>
      <c r="B744" s="46" t="s">
        <v>2306</v>
      </c>
      <c r="C744" s="41">
        <v>0.39300000000000002</v>
      </c>
      <c r="D744" s="41">
        <v>0.73134969325153298</v>
      </c>
      <c r="E744" s="41">
        <v>1.5251160998320901</v>
      </c>
      <c r="F744" s="42">
        <v>0.60891907236502196</v>
      </c>
      <c r="G744" s="41">
        <v>0.54800000000000004</v>
      </c>
      <c r="H744" s="41">
        <v>0.81483660130718905</v>
      </c>
      <c r="I744" s="41">
        <v>1.7587551660001399</v>
      </c>
      <c r="J744" s="41">
        <v>0.81455466110323005</v>
      </c>
      <c r="K744" s="43">
        <v>0.79500000000000004</v>
      </c>
      <c r="L744" s="41">
        <v>1</v>
      </c>
      <c r="M744" s="41">
        <v>1.3777147306208599</v>
      </c>
      <c r="N744" s="42">
        <v>0.46227719477363399</v>
      </c>
      <c r="O744" s="41">
        <v>0.2</v>
      </c>
      <c r="P744" s="41">
        <v>0.61073825503355705</v>
      </c>
      <c r="Q744" s="41">
        <v>2.9906281253235898</v>
      </c>
      <c r="R744" s="41">
        <v>1.5804485272722999</v>
      </c>
      <c r="S744" s="43">
        <v>0.39300000000000002</v>
      </c>
      <c r="T744" s="41">
        <v>0.90539240506329099</v>
      </c>
      <c r="U744" s="41">
        <v>1.9609183364157201</v>
      </c>
      <c r="V744" s="42">
        <v>0.97152945490728504</v>
      </c>
      <c r="W744" s="41">
        <v>0.38100000000000001</v>
      </c>
      <c r="X744" s="41">
        <v>0.73145569620253104</v>
      </c>
      <c r="Y744" s="41">
        <v>1.70042322157041</v>
      </c>
      <c r="Z744" s="41">
        <v>0.76589386616907695</v>
      </c>
      <c r="AA744" s="43">
        <v>0.38100000000000001</v>
      </c>
      <c r="AB744" s="41">
        <v>0.79157534246575301</v>
      </c>
      <c r="AC744" s="41">
        <v>2.1707165197949698</v>
      </c>
      <c r="AD744" s="42">
        <v>1.11817133249867</v>
      </c>
    </row>
    <row r="745" spans="1:30" x14ac:dyDescent="0.25">
      <c r="A745" s="45" t="s">
        <v>2307</v>
      </c>
      <c r="B745" s="46" t="s">
        <v>2310</v>
      </c>
      <c r="C745" s="41">
        <v>0.39300000000000002</v>
      </c>
      <c r="D745" s="41">
        <v>0.73134969325153298</v>
      </c>
      <c r="E745" s="41">
        <v>1.41745659166884</v>
      </c>
      <c r="F745" s="42">
        <v>0.503304554608069</v>
      </c>
      <c r="G745" s="41">
        <v>0.54800000000000004</v>
      </c>
      <c r="H745" s="41">
        <v>0.81483660130718905</v>
      </c>
      <c r="I745" s="41">
        <v>0.62727000192225002</v>
      </c>
      <c r="J745" s="41">
        <v>-0.672841524926163</v>
      </c>
      <c r="K745" s="43">
        <v>0.38100000000000001</v>
      </c>
      <c r="L745" s="41">
        <v>0.97664788732394303</v>
      </c>
      <c r="M745" s="41">
        <v>0.59375253421756802</v>
      </c>
      <c r="N745" s="42">
        <v>-0.75206632892219705</v>
      </c>
      <c r="O745" s="41">
        <v>0.4</v>
      </c>
      <c r="P745" s="41">
        <v>0.77611940298507398</v>
      </c>
      <c r="Q745" s="41">
        <v>10.0159727040364</v>
      </c>
      <c r="R745" s="41">
        <v>3.3242306305807401</v>
      </c>
      <c r="S745" s="43">
        <v>0.57099999999999995</v>
      </c>
      <c r="T745" s="41">
        <v>0.91159649122806996</v>
      </c>
      <c r="U745" s="41">
        <v>7.0661583309892402</v>
      </c>
      <c r="V745" s="42">
        <v>2.82092607597267</v>
      </c>
      <c r="W745" s="41">
        <v>0.38100000000000001</v>
      </c>
      <c r="X745" s="41">
        <v>0.73145569620253104</v>
      </c>
      <c r="Y745" s="41">
        <v>15.9675620918308</v>
      </c>
      <c r="Z745" s="41">
        <v>3.9970721555069</v>
      </c>
      <c r="AA745" s="43">
        <v>0.26200000000000001</v>
      </c>
      <c r="AB745" s="41">
        <v>0.72248484848484795</v>
      </c>
      <c r="AC745" s="41">
        <v>16.8689346601866</v>
      </c>
      <c r="AD745" s="42">
        <v>4.0762969595029297</v>
      </c>
    </row>
    <row r="746" spans="1:30" x14ac:dyDescent="0.25">
      <c r="A746" s="45" t="s">
        <v>2311</v>
      </c>
      <c r="B746" s="46" t="s">
        <v>3211</v>
      </c>
      <c r="C746" s="41">
        <v>0.57099999999999995</v>
      </c>
      <c r="D746" s="41">
        <v>0.84352272727272704</v>
      </c>
      <c r="E746" s="41">
        <v>0.85388437217705504</v>
      </c>
      <c r="F746" s="42">
        <v>-0.22788737279431701</v>
      </c>
      <c r="G746" s="41">
        <v>0.26200000000000001</v>
      </c>
      <c r="H746" s="41">
        <v>0.60821428571428504</v>
      </c>
      <c r="I746" s="41">
        <v>0.47833887908196099</v>
      </c>
      <c r="J746" s="41">
        <v>-1.0638950374557401</v>
      </c>
      <c r="K746" s="43">
        <v>0.54800000000000004</v>
      </c>
      <c r="L746" s="41">
        <v>1</v>
      </c>
      <c r="M746" s="41">
        <v>1.1445741445182001</v>
      </c>
      <c r="N746" s="42">
        <v>0.19481092245148601</v>
      </c>
      <c r="O746" s="41">
        <v>1</v>
      </c>
      <c r="P746" s="41">
        <v>1</v>
      </c>
      <c r="Q746" s="41">
        <v>0.70608222901800899</v>
      </c>
      <c r="R746" s="41">
        <v>-0.50209188803618199</v>
      </c>
      <c r="S746" s="43">
        <v>0.78600000000000003</v>
      </c>
      <c r="T746" s="41">
        <v>0.95622994652406401</v>
      </c>
      <c r="U746" s="41">
        <v>0.82690613861193896</v>
      </c>
      <c r="V746" s="42">
        <v>-0.27420451524186501</v>
      </c>
      <c r="W746" s="41">
        <v>0.38100000000000001</v>
      </c>
      <c r="X746" s="41">
        <v>0.73145569620253104</v>
      </c>
      <c r="Y746" s="41">
        <v>1.4761129816023599</v>
      </c>
      <c r="Z746" s="41">
        <v>0.561803149419557</v>
      </c>
      <c r="AA746" s="43">
        <v>0.90500000000000003</v>
      </c>
      <c r="AB746" s="41">
        <v>0.98041666666666605</v>
      </c>
      <c r="AC746" s="41">
        <v>0.61689514165570003</v>
      </c>
      <c r="AD746" s="42">
        <v>-0.696902810487669</v>
      </c>
    </row>
    <row r="747" spans="1:30" x14ac:dyDescent="0.25">
      <c r="A747" s="45" t="s">
        <v>2312</v>
      </c>
      <c r="B747" s="46" t="s">
        <v>3212</v>
      </c>
      <c r="C747" s="41">
        <v>3.5700000000000003E-2</v>
      </c>
      <c r="D747" s="41">
        <v>0.31026666666666602</v>
      </c>
      <c r="E747" s="41">
        <v>8.7443206567569494</v>
      </c>
      <c r="F747" s="42">
        <v>3.1283463060224999</v>
      </c>
      <c r="G747" s="41">
        <v>9.5200000000000007E-2</v>
      </c>
      <c r="H747" s="41">
        <v>0.41851207729468598</v>
      </c>
      <c r="I747" s="41">
        <v>5.4209267719047904</v>
      </c>
      <c r="J747" s="41">
        <v>2.4385395185408298</v>
      </c>
      <c r="K747" s="43">
        <v>0.437</v>
      </c>
      <c r="L747" s="41">
        <v>1</v>
      </c>
      <c r="M747" s="41">
        <v>1.8314974481284001</v>
      </c>
      <c r="N747" s="42">
        <v>0.87302369090447596</v>
      </c>
      <c r="O747" s="41">
        <v>0.50700000000000001</v>
      </c>
      <c r="P747" s="41">
        <v>0.90099009900990001</v>
      </c>
      <c r="Q747" s="41">
        <v>6.02339279140591</v>
      </c>
      <c r="R747" s="41">
        <v>2.5905763415601499</v>
      </c>
      <c r="S747" s="43">
        <v>1</v>
      </c>
      <c r="T747" s="41">
        <v>1</v>
      </c>
      <c r="U747" s="41">
        <v>0.68883484810812401</v>
      </c>
      <c r="V747" s="42">
        <v>-0.53776996446235403</v>
      </c>
      <c r="W747" s="41">
        <v>0.90500000000000003</v>
      </c>
      <c r="X747" s="41">
        <v>0.95428736964078797</v>
      </c>
      <c r="Y747" s="41">
        <v>1.1111370887029</v>
      </c>
      <c r="Z747" s="41">
        <v>0.15203682301932001</v>
      </c>
      <c r="AA747" s="43">
        <v>0.437</v>
      </c>
      <c r="AB747" s="41">
        <v>0.81617021276595703</v>
      </c>
      <c r="AC747" s="41">
        <v>3.2887803352175999</v>
      </c>
      <c r="AD747" s="42">
        <v>1.71755265065567</v>
      </c>
    </row>
    <row r="748" spans="1:30" x14ac:dyDescent="0.25">
      <c r="A748" s="45" t="s">
        <v>2313</v>
      </c>
      <c r="B748" s="46" t="s">
        <v>3213</v>
      </c>
      <c r="C748" s="41">
        <v>7.1400000000000005E-2</v>
      </c>
      <c r="D748" s="41">
        <v>0.41384713375796101</v>
      </c>
      <c r="E748" s="41">
        <v>0.50505883015679198</v>
      </c>
      <c r="F748" s="42">
        <v>-0.98547664953355996</v>
      </c>
      <c r="G748" s="41">
        <v>2.3800000000000002E-2</v>
      </c>
      <c r="H748" s="41">
        <v>0.27072499999999999</v>
      </c>
      <c r="I748" s="41">
        <v>0.48012088066848102</v>
      </c>
      <c r="J748" s="41">
        <v>-1.05853041408394</v>
      </c>
      <c r="K748" s="43">
        <v>0.54800000000000004</v>
      </c>
      <c r="L748" s="41">
        <v>1</v>
      </c>
      <c r="M748" s="41">
        <v>0.84129574687822695</v>
      </c>
      <c r="N748" s="42">
        <v>-0.24931504405008401</v>
      </c>
      <c r="O748" s="41">
        <v>0.184</v>
      </c>
      <c r="P748" s="41">
        <v>0.61073825503355705</v>
      </c>
      <c r="Q748" s="41">
        <v>0.29006497042531199</v>
      </c>
      <c r="R748" s="41">
        <v>-1.7855520152945801</v>
      </c>
      <c r="S748" s="43">
        <v>0.36799999999999999</v>
      </c>
      <c r="T748" s="41">
        <v>0.90539240506329099</v>
      </c>
      <c r="U748" s="41">
        <v>0.57431917453113901</v>
      </c>
      <c r="V748" s="42">
        <v>-0.800075365761025</v>
      </c>
      <c r="W748" s="41">
        <v>0.69399999999999995</v>
      </c>
      <c r="X748" s="41">
        <v>0.88040650406503995</v>
      </c>
      <c r="Y748" s="41">
        <v>0.60414987580096202</v>
      </c>
      <c r="Z748" s="41">
        <v>-0.72702160121063997</v>
      </c>
      <c r="AA748" s="43">
        <v>9.1899999999999996E-2</v>
      </c>
      <c r="AB748" s="41">
        <v>0.56994736842105198</v>
      </c>
      <c r="AC748" s="41">
        <v>0.344783593048756</v>
      </c>
      <c r="AD748" s="42">
        <v>-1.5362369712445001</v>
      </c>
    </row>
    <row r="749" spans="1:30" x14ac:dyDescent="0.25">
      <c r="A749" s="45" t="s">
        <v>2314</v>
      </c>
      <c r="B749" s="46" t="s">
        <v>2317</v>
      </c>
      <c r="C749" s="41">
        <v>3.5700000000000003E-2</v>
      </c>
      <c r="D749" s="41">
        <v>0.31026666666666602</v>
      </c>
      <c r="E749" s="41">
        <v>1.78317666166301</v>
      </c>
      <c r="F749" s="42">
        <v>0.83444963974340802</v>
      </c>
      <c r="G749" s="41">
        <v>0.26200000000000001</v>
      </c>
      <c r="H749" s="41">
        <v>0.60821428571428504</v>
      </c>
      <c r="I749" s="41">
        <v>0.78945962628474797</v>
      </c>
      <c r="J749" s="41">
        <v>-0.34106260771021202</v>
      </c>
      <c r="K749" s="43">
        <v>0.71399999999999997</v>
      </c>
      <c r="L749" s="41">
        <v>1</v>
      </c>
      <c r="M749" s="41">
        <v>1.1502807375872499</v>
      </c>
      <c r="N749" s="42">
        <v>0.20198600838396</v>
      </c>
      <c r="O749" s="41">
        <v>0.7</v>
      </c>
      <c r="P749" s="41">
        <v>0.90099009900990001</v>
      </c>
      <c r="Q749" s="41">
        <v>0.55045771095307205</v>
      </c>
      <c r="R749" s="41">
        <v>-0.86129636223629702</v>
      </c>
      <c r="S749" s="43">
        <v>3.5700000000000003E-2</v>
      </c>
      <c r="T749" s="41">
        <v>0.472144927536231</v>
      </c>
      <c r="U749" s="41">
        <v>0.30869499516649501</v>
      </c>
      <c r="V749" s="42">
        <v>-1.6957460019796999</v>
      </c>
      <c r="W749" s="41">
        <v>0.54800000000000004</v>
      </c>
      <c r="X749" s="41">
        <v>0.80954545454545401</v>
      </c>
      <c r="Y749" s="41">
        <v>0.69725884975722396</v>
      </c>
      <c r="Z749" s="41">
        <v>-0.520233754526085</v>
      </c>
      <c r="AA749" s="43">
        <v>0.26200000000000001</v>
      </c>
      <c r="AB749" s="41">
        <v>0.72248484848484795</v>
      </c>
      <c r="AC749" s="41">
        <v>0.47854205757428497</v>
      </c>
      <c r="AD749" s="42">
        <v>-1.0632823706202501</v>
      </c>
    </row>
    <row r="750" spans="1:30" x14ac:dyDescent="0.25">
      <c r="A750" s="45" t="s">
        <v>2318</v>
      </c>
      <c r="B750" s="46" t="s">
        <v>2321</v>
      </c>
      <c r="C750" s="41">
        <v>1</v>
      </c>
      <c r="D750" s="41">
        <v>1</v>
      </c>
      <c r="E750" s="41">
        <v>1.0330927293343199</v>
      </c>
      <c r="F750" s="42">
        <v>4.6969754828933299E-2</v>
      </c>
      <c r="G750" s="41">
        <v>0.54800000000000004</v>
      </c>
      <c r="H750" s="41">
        <v>0.81483660130718905</v>
      </c>
      <c r="I750" s="41">
        <v>0.68179267060677995</v>
      </c>
      <c r="J750" s="41">
        <v>-0.55259500455600696</v>
      </c>
      <c r="K750" s="43">
        <v>0.90500000000000003</v>
      </c>
      <c r="L750" s="41">
        <v>1</v>
      </c>
      <c r="M750" s="41">
        <v>0.99079013225357004</v>
      </c>
      <c r="N750" s="42">
        <v>-1.33485947121804E-2</v>
      </c>
      <c r="O750" s="41">
        <v>0.7</v>
      </c>
      <c r="P750" s="41">
        <v>0.90099009900990001</v>
      </c>
      <c r="Q750" s="41">
        <v>1.33887422055854</v>
      </c>
      <c r="R750" s="41">
        <v>0.421020434224744</v>
      </c>
      <c r="S750" s="43">
        <v>0.25</v>
      </c>
      <c r="T750" s="41">
        <v>0.86501901140684401</v>
      </c>
      <c r="U750" s="41">
        <v>1.2959864904104399</v>
      </c>
      <c r="V750" s="42">
        <v>0.37405067939581099</v>
      </c>
      <c r="W750" s="41">
        <v>2.3800000000000002E-2</v>
      </c>
      <c r="X750" s="41">
        <v>0.50076300578034605</v>
      </c>
      <c r="Y750" s="41">
        <v>1.96375566690527</v>
      </c>
      <c r="Z750" s="41">
        <v>0.97361543878075096</v>
      </c>
      <c r="AA750" s="43">
        <v>0.16700000000000001</v>
      </c>
      <c r="AB750" s="41">
        <v>0.66653508771929804</v>
      </c>
      <c r="AC750" s="41">
        <v>1.3513196962440901</v>
      </c>
      <c r="AD750" s="42">
        <v>0.43436902893692397</v>
      </c>
    </row>
    <row r="751" spans="1:30" x14ac:dyDescent="0.25">
      <c r="A751" s="45" t="s">
        <v>2322</v>
      </c>
      <c r="B751" s="46" t="s">
        <v>2325</v>
      </c>
      <c r="C751" s="41">
        <v>0.45300000000000001</v>
      </c>
      <c r="D751" s="41">
        <v>0.82611222444889698</v>
      </c>
      <c r="E751" s="41">
        <v>0.22097345090107701</v>
      </c>
      <c r="F751" s="42">
        <v>-2.1780550490452999</v>
      </c>
      <c r="G751" s="41">
        <v>0.38100000000000001</v>
      </c>
      <c r="H751" s="41">
        <v>0.72382045929018701</v>
      </c>
      <c r="I751" s="41">
        <v>2.0135695929806201</v>
      </c>
      <c r="J751" s="41">
        <v>1.00975533556301</v>
      </c>
      <c r="K751" s="43">
        <v>0.437</v>
      </c>
      <c r="L751" s="41">
        <v>1</v>
      </c>
      <c r="M751" s="41">
        <v>0.219376804877179</v>
      </c>
      <c r="N751" s="42">
        <v>-2.1885170999469898</v>
      </c>
      <c r="O751" s="41">
        <v>1</v>
      </c>
      <c r="P751" s="41">
        <v>1</v>
      </c>
      <c r="Q751" s="41">
        <v>2.2498806625085601</v>
      </c>
      <c r="R751" s="41">
        <v>1.1698484804765099</v>
      </c>
      <c r="S751" s="43">
        <v>0.88100000000000001</v>
      </c>
      <c r="T751" s="41">
        <v>1</v>
      </c>
      <c r="U751" s="41">
        <v>10.1816786285143</v>
      </c>
      <c r="V751" s="42">
        <v>3.34790352952181</v>
      </c>
      <c r="W751" s="41">
        <v>0.54800000000000004</v>
      </c>
      <c r="X751" s="41">
        <v>0.80954545454545401</v>
      </c>
      <c r="Y751" s="41">
        <v>1.1173592759603199</v>
      </c>
      <c r="Z751" s="41">
        <v>0.16009314491350099</v>
      </c>
      <c r="AA751" s="43">
        <v>1</v>
      </c>
      <c r="AB751" s="41">
        <v>1</v>
      </c>
      <c r="AC751" s="41">
        <v>10.2557818898319</v>
      </c>
      <c r="AD751" s="42">
        <v>3.3583655804235102</v>
      </c>
    </row>
    <row r="752" spans="1:30" x14ac:dyDescent="0.25">
      <c r="A752" s="45" t="s">
        <v>2326</v>
      </c>
      <c r="B752" s="46" t="s">
        <v>3214</v>
      </c>
      <c r="C752" s="41">
        <v>0.45300000000000001</v>
      </c>
      <c r="D752" s="41">
        <v>0.82611222444889698</v>
      </c>
      <c r="E752" s="41">
        <v>1.5935740995966099</v>
      </c>
      <c r="F752" s="42">
        <v>0.67226610454726199</v>
      </c>
      <c r="G752" s="41">
        <v>0.38100000000000001</v>
      </c>
      <c r="H752" s="41">
        <v>0.72382045929018701</v>
      </c>
      <c r="I752" s="41">
        <v>1.5476430165113799</v>
      </c>
      <c r="J752" s="41">
        <v>0.63007273394880303</v>
      </c>
      <c r="K752" s="43">
        <v>1</v>
      </c>
      <c r="L752" s="41">
        <v>1</v>
      </c>
      <c r="M752" s="41">
        <v>1.1787352260044499</v>
      </c>
      <c r="N752" s="42">
        <v>0.23723968860668099</v>
      </c>
      <c r="O752" s="41">
        <v>1</v>
      </c>
      <c r="P752" s="41">
        <v>1</v>
      </c>
      <c r="Q752" s="41">
        <v>1.3940652974559899</v>
      </c>
      <c r="R752" s="41">
        <v>0.47929813804253701</v>
      </c>
      <c r="S752" s="43">
        <v>0.88100000000000001</v>
      </c>
      <c r="T752" s="41">
        <v>1</v>
      </c>
      <c r="U752" s="41">
        <v>0.874804188778467</v>
      </c>
      <c r="V752" s="42">
        <v>-0.192967966504724</v>
      </c>
      <c r="W752" s="41">
        <v>0.54800000000000004</v>
      </c>
      <c r="X752" s="41">
        <v>0.80954545454545401</v>
      </c>
      <c r="Y752" s="41">
        <v>0.90076670303363704</v>
      </c>
      <c r="Z752" s="41">
        <v>-0.15077459590626599</v>
      </c>
      <c r="AA752" s="43">
        <v>1</v>
      </c>
      <c r="AB752" s="41">
        <v>1</v>
      </c>
      <c r="AC752" s="41">
        <v>1.1826789144000101</v>
      </c>
      <c r="AD752" s="42">
        <v>0.242058449435856</v>
      </c>
    </row>
    <row r="753" spans="1:30" x14ac:dyDescent="0.25">
      <c r="A753" s="45" t="s">
        <v>2327</v>
      </c>
      <c r="B753" s="46" t="s">
        <v>3215</v>
      </c>
      <c r="C753" s="41">
        <v>0.14299999999999999</v>
      </c>
      <c r="D753" s="41">
        <v>0.492916666666666</v>
      </c>
      <c r="E753" s="41">
        <v>0.56655182933634896</v>
      </c>
      <c r="F753" s="42">
        <v>-0.81972015206984505</v>
      </c>
      <c r="G753" s="41">
        <v>0.71399999999999997</v>
      </c>
      <c r="H753" s="41">
        <v>0.91900990099009805</v>
      </c>
      <c r="I753" s="41">
        <v>0.88978853065263797</v>
      </c>
      <c r="J753" s="41">
        <v>-0.16846559254943699</v>
      </c>
      <c r="K753" s="43">
        <v>0.38100000000000001</v>
      </c>
      <c r="L753" s="41">
        <v>0.97664788732394303</v>
      </c>
      <c r="M753" s="41">
        <v>0.77857812534879001</v>
      </c>
      <c r="N753" s="42">
        <v>-0.36108628307417201</v>
      </c>
      <c r="O753" s="41">
        <v>0.7</v>
      </c>
      <c r="P753" s="41">
        <v>0.90099009900990001</v>
      </c>
      <c r="Q753" s="41">
        <v>1.2080502704753899</v>
      </c>
      <c r="R753" s="41">
        <v>0.27268049063695698</v>
      </c>
      <c r="S753" s="43">
        <v>0.25</v>
      </c>
      <c r="T753" s="41">
        <v>0.86501901140684401</v>
      </c>
      <c r="U753" s="41">
        <v>2.1322855349182901</v>
      </c>
      <c r="V753" s="42">
        <v>1.0924006427068</v>
      </c>
      <c r="W753" s="41">
        <v>0.54800000000000004</v>
      </c>
      <c r="X753" s="41">
        <v>0.80954545454545401</v>
      </c>
      <c r="Y753" s="41">
        <v>1.3576824479737</v>
      </c>
      <c r="Z753" s="41">
        <v>0.44114608318639398</v>
      </c>
      <c r="AA753" s="43">
        <v>0.54800000000000004</v>
      </c>
      <c r="AB753" s="41">
        <v>0.81617021276595703</v>
      </c>
      <c r="AC753" s="41">
        <v>1.55161085463865</v>
      </c>
      <c r="AD753" s="42">
        <v>0.63376677371112899</v>
      </c>
    </row>
    <row r="754" spans="1:30" x14ac:dyDescent="0.25">
      <c r="A754" s="45" t="s">
        <v>2328</v>
      </c>
      <c r="B754" s="46" t="s">
        <v>2331</v>
      </c>
      <c r="C754" s="41">
        <v>0.78600000000000003</v>
      </c>
      <c r="D754" s="41">
        <v>0.94486129458388302</v>
      </c>
      <c r="E754" s="41">
        <v>0.95339159299356702</v>
      </c>
      <c r="F754" s="42">
        <v>-6.88591911075951E-2</v>
      </c>
      <c r="G754" s="41">
        <v>0.16700000000000001</v>
      </c>
      <c r="H754" s="41">
        <v>0.51168350168350096</v>
      </c>
      <c r="I754" s="41">
        <v>0.79382096312569095</v>
      </c>
      <c r="J754" s="41">
        <v>-0.33311443353457398</v>
      </c>
      <c r="K754" s="43">
        <v>0.90500000000000003</v>
      </c>
      <c r="L754" s="41">
        <v>1</v>
      </c>
      <c r="M754" s="41">
        <v>1.05133527984746</v>
      </c>
      <c r="N754" s="42">
        <v>7.22228305141389E-2</v>
      </c>
      <c r="O754" s="41">
        <v>0.1</v>
      </c>
      <c r="P754" s="41">
        <v>0.51412429378530999</v>
      </c>
      <c r="Q754" s="41">
        <v>0.69610960215253503</v>
      </c>
      <c r="R754" s="41">
        <v>-0.52261361922553795</v>
      </c>
      <c r="S754" s="43">
        <v>0.39300000000000002</v>
      </c>
      <c r="T754" s="41">
        <v>0.90539240506329099</v>
      </c>
      <c r="U754" s="41">
        <v>0.73014027737208298</v>
      </c>
      <c r="V754" s="42">
        <v>-0.45375442811794298</v>
      </c>
      <c r="W754" s="41">
        <v>0.90500000000000003</v>
      </c>
      <c r="X754" s="41">
        <v>0.95428736964078797</v>
      </c>
      <c r="Y754" s="41">
        <v>0.87691007731968396</v>
      </c>
      <c r="Z754" s="41">
        <v>-0.18949918569096399</v>
      </c>
      <c r="AA754" s="43">
        <v>0.26200000000000001</v>
      </c>
      <c r="AB754" s="41">
        <v>0.72248484848484795</v>
      </c>
      <c r="AC754" s="41">
        <v>0.66211951172562999</v>
      </c>
      <c r="AD754" s="42">
        <v>-0.59483644973967698</v>
      </c>
    </row>
    <row r="755" spans="1:30" x14ac:dyDescent="0.25">
      <c r="A755" s="45" t="s">
        <v>2332</v>
      </c>
      <c r="B755" s="46" t="s">
        <v>3216</v>
      </c>
      <c r="C755" s="41">
        <v>0.14299999999999999</v>
      </c>
      <c r="D755" s="41">
        <v>0.492916666666666</v>
      </c>
      <c r="E755" s="41">
        <v>1.93695396545901</v>
      </c>
      <c r="F755" s="42">
        <v>0.95378966659310904</v>
      </c>
      <c r="G755" s="41">
        <v>0.35799999999999998</v>
      </c>
      <c r="H755" s="41">
        <v>0.72382045929018701</v>
      </c>
      <c r="I755" s="41">
        <v>1.5629130686477799</v>
      </c>
      <c r="J755" s="41">
        <v>0.64423753590727795</v>
      </c>
      <c r="K755" s="43">
        <v>0.60399999999999998</v>
      </c>
      <c r="L755" s="41">
        <v>1</v>
      </c>
      <c r="M755" s="41">
        <v>1.37274621303487</v>
      </c>
      <c r="N755" s="42">
        <v>0.45706493135623499</v>
      </c>
      <c r="O755" s="41">
        <v>0.4</v>
      </c>
      <c r="P755" s="41">
        <v>0.77611940298507398</v>
      </c>
      <c r="Q755" s="41">
        <v>2.2891435308022499</v>
      </c>
      <c r="R755" s="41">
        <v>1.19480792365583</v>
      </c>
      <c r="S755" s="43">
        <v>0.57099999999999995</v>
      </c>
      <c r="T755" s="41">
        <v>0.91159649122806996</v>
      </c>
      <c r="U755" s="41">
        <v>1.1818265026550401</v>
      </c>
      <c r="V755" s="42">
        <v>0.24101825706272101</v>
      </c>
      <c r="W755" s="41">
        <v>0.36399999999999999</v>
      </c>
      <c r="X755" s="41">
        <v>0.73145569620253104</v>
      </c>
      <c r="Y755" s="41">
        <v>1.4646646552023399</v>
      </c>
      <c r="Z755" s="41">
        <v>0.55057038774855205</v>
      </c>
      <c r="AA755" s="43">
        <v>0.38100000000000001</v>
      </c>
      <c r="AB755" s="41">
        <v>0.79157534246575301</v>
      </c>
      <c r="AC755" s="41">
        <v>1.66756499421797</v>
      </c>
      <c r="AD755" s="42">
        <v>0.73774299229959495</v>
      </c>
    </row>
    <row r="756" spans="1:30" x14ac:dyDescent="0.25">
      <c r="A756" s="45" t="s">
        <v>2333</v>
      </c>
      <c r="B756" s="46" t="s">
        <v>3217</v>
      </c>
      <c r="C756" s="41">
        <v>0.14299999999999999</v>
      </c>
      <c r="D756" s="41">
        <v>0.492916666666666</v>
      </c>
      <c r="E756" s="41">
        <v>1.3889457897114601</v>
      </c>
      <c r="F756" s="42">
        <v>0.473990292306598</v>
      </c>
      <c r="G756" s="41">
        <v>0.90500000000000003</v>
      </c>
      <c r="H756" s="41">
        <v>0.96547479484173504</v>
      </c>
      <c r="I756" s="41">
        <v>0.95008580125449604</v>
      </c>
      <c r="J756" s="41">
        <v>-7.3870287280884794E-2</v>
      </c>
      <c r="K756" s="43">
        <v>0.60399999999999998</v>
      </c>
      <c r="L756" s="41">
        <v>1</v>
      </c>
      <c r="M756" s="41">
        <v>1.1531324569824399</v>
      </c>
      <c r="N756" s="42">
        <v>0.20555824070522799</v>
      </c>
      <c r="O756" s="41">
        <v>1</v>
      </c>
      <c r="P756" s="41">
        <v>1</v>
      </c>
      <c r="Q756" s="41">
        <v>1.5576599377332101</v>
      </c>
      <c r="R756" s="41">
        <v>0.63938030419829905</v>
      </c>
      <c r="S756" s="43">
        <v>1</v>
      </c>
      <c r="T756" s="41">
        <v>1</v>
      </c>
      <c r="U756" s="41">
        <v>1.1214692101531101</v>
      </c>
      <c r="V756" s="42">
        <v>0.16539001189170099</v>
      </c>
      <c r="W756" s="41">
        <v>0.16700000000000001</v>
      </c>
      <c r="X756" s="41">
        <v>0.62539094650205695</v>
      </c>
      <c r="Y756" s="41">
        <v>1.6394939653623599</v>
      </c>
      <c r="Z756" s="41">
        <v>0.71325059147918402</v>
      </c>
      <c r="AA756" s="43">
        <v>0.90500000000000003</v>
      </c>
      <c r="AB756" s="41">
        <v>0.98041666666666605</v>
      </c>
      <c r="AC756" s="41">
        <v>1.3508074708167901</v>
      </c>
      <c r="AD756" s="42">
        <v>0.43382206349307101</v>
      </c>
    </row>
    <row r="757" spans="1:30" x14ac:dyDescent="0.25">
      <c r="A757" s="45" t="s">
        <v>2334</v>
      </c>
      <c r="B757" s="46" t="s">
        <v>2337</v>
      </c>
      <c r="C757" s="41">
        <v>0.14299999999999999</v>
      </c>
      <c r="D757" s="41">
        <v>0.492916666666666</v>
      </c>
      <c r="E757" s="41">
        <v>3.8944456291602498</v>
      </c>
      <c r="F757" s="42">
        <v>1.96141797655827</v>
      </c>
      <c r="G757" s="41">
        <v>0.16700000000000001</v>
      </c>
      <c r="H757" s="41">
        <v>0.51168350168350096</v>
      </c>
      <c r="I757" s="41">
        <v>2.4783609541362601</v>
      </c>
      <c r="J757" s="41">
        <v>1.3093863201739</v>
      </c>
      <c r="K757" s="43">
        <v>0.71399999999999997</v>
      </c>
      <c r="L757" s="41">
        <v>1</v>
      </c>
      <c r="M757" s="41">
        <v>1.2019165105380401</v>
      </c>
      <c r="N757" s="42">
        <v>0.26533668472125299</v>
      </c>
      <c r="O757" s="41">
        <v>0.2</v>
      </c>
      <c r="P757" s="41">
        <v>0.61073825503355705</v>
      </c>
      <c r="Q757" s="41">
        <v>2.3375405553609201</v>
      </c>
      <c r="R757" s="41">
        <v>1.2249913953791101</v>
      </c>
      <c r="S757" s="43">
        <v>0.78600000000000003</v>
      </c>
      <c r="T757" s="41">
        <v>0.95622994652406401</v>
      </c>
      <c r="U757" s="41">
        <v>0.60022421108109203</v>
      </c>
      <c r="V757" s="42">
        <v>-0.73642658117916404</v>
      </c>
      <c r="W757" s="41">
        <v>0.90500000000000003</v>
      </c>
      <c r="X757" s="41">
        <v>0.95428736964078797</v>
      </c>
      <c r="Y757" s="41">
        <v>0.94318002850217597</v>
      </c>
      <c r="Z757" s="41">
        <v>-8.4394924794790299E-2</v>
      </c>
      <c r="AA757" s="43">
        <v>4.7600000000000003E-2</v>
      </c>
      <c r="AB757" s="41">
        <v>0.52187951807228905</v>
      </c>
      <c r="AC757" s="41">
        <v>1.94484436719694</v>
      </c>
      <c r="AD757" s="42">
        <v>0.95965471065785601</v>
      </c>
    </row>
    <row r="758" spans="1:30" x14ac:dyDescent="0.25">
      <c r="A758" s="45" t="s">
        <v>2338</v>
      </c>
      <c r="B758" s="46" t="s">
        <v>2341</v>
      </c>
      <c r="C758" s="41">
        <v>0.57099999999999995</v>
      </c>
      <c r="D758" s="41">
        <v>0.84352272727272704</v>
      </c>
      <c r="E758" s="41">
        <v>1.44238437304712</v>
      </c>
      <c r="F758" s="42">
        <v>0.52845567164887097</v>
      </c>
      <c r="G758" s="41">
        <v>0.54800000000000004</v>
      </c>
      <c r="H758" s="41">
        <v>0.81483660130718905</v>
      </c>
      <c r="I758" s="41">
        <v>1.7336814056156999</v>
      </c>
      <c r="J758" s="41">
        <v>0.79383880238405902</v>
      </c>
      <c r="K758" s="43">
        <v>0.71399999999999997</v>
      </c>
      <c r="L758" s="41">
        <v>1</v>
      </c>
      <c r="M758" s="41">
        <v>1.3332070388622801</v>
      </c>
      <c r="N758" s="42">
        <v>0.41490083950116802</v>
      </c>
      <c r="O758" s="41">
        <v>1</v>
      </c>
      <c r="P758" s="41">
        <v>1</v>
      </c>
      <c r="Q758" s="41">
        <v>0.93432204899496196</v>
      </c>
      <c r="R758" s="41">
        <v>-9.8008180493436001E-2</v>
      </c>
      <c r="S758" s="43">
        <v>0.25</v>
      </c>
      <c r="T758" s="41">
        <v>0.86501901140684401</v>
      </c>
      <c r="U758" s="41">
        <v>0.64776218215755699</v>
      </c>
      <c r="V758" s="42">
        <v>-0.62646385214230804</v>
      </c>
      <c r="W758" s="41">
        <v>0.38100000000000001</v>
      </c>
      <c r="X758" s="41">
        <v>0.73145569620253104</v>
      </c>
      <c r="Y758" s="41">
        <v>0.53892372956676105</v>
      </c>
      <c r="Z758" s="41">
        <v>-0.89184698287749498</v>
      </c>
      <c r="AA758" s="43">
        <v>0.38100000000000001</v>
      </c>
      <c r="AB758" s="41">
        <v>0.79157534246575301</v>
      </c>
      <c r="AC758" s="41">
        <v>0.70080791787019403</v>
      </c>
      <c r="AD758" s="42">
        <v>-0.51290901999460403</v>
      </c>
    </row>
    <row r="759" spans="1:30" x14ac:dyDescent="0.25">
      <c r="A759" s="45" t="s">
        <v>2342</v>
      </c>
      <c r="B759" s="46" t="s">
        <v>2345</v>
      </c>
      <c r="C759" s="41">
        <v>0.39300000000000002</v>
      </c>
      <c r="D759" s="41">
        <v>0.73134969325153298</v>
      </c>
      <c r="E759" s="41">
        <v>1.2676824138941101</v>
      </c>
      <c r="F759" s="42">
        <v>0.34219335960351799</v>
      </c>
      <c r="G759" s="41">
        <v>0.90500000000000003</v>
      </c>
      <c r="H759" s="41">
        <v>0.96547479484173504</v>
      </c>
      <c r="I759" s="41">
        <v>0.81009456386359002</v>
      </c>
      <c r="J759" s="41">
        <v>-0.30383776855175498</v>
      </c>
      <c r="K759" s="43">
        <v>0.54800000000000004</v>
      </c>
      <c r="L759" s="41">
        <v>1</v>
      </c>
      <c r="M759" s="41">
        <v>1.10871445469811</v>
      </c>
      <c r="N759" s="42">
        <v>0.14888785257344</v>
      </c>
      <c r="O759" s="41">
        <v>0.7</v>
      </c>
      <c r="P759" s="41">
        <v>0.90099009900990001</v>
      </c>
      <c r="Q759" s="41">
        <v>3.1164895317869998</v>
      </c>
      <c r="R759" s="41">
        <v>1.63992186677917</v>
      </c>
      <c r="S759" s="43">
        <v>0.57099999999999995</v>
      </c>
      <c r="T759" s="41">
        <v>0.91159649122806996</v>
      </c>
      <c r="U759" s="41">
        <v>2.4584150554030799</v>
      </c>
      <c r="V759" s="42">
        <v>1.2977285071756499</v>
      </c>
      <c r="W759" s="41">
        <v>0.38100000000000001</v>
      </c>
      <c r="X759" s="41">
        <v>0.73145569620253104</v>
      </c>
      <c r="Y759" s="41">
        <v>3.8470688124649399</v>
      </c>
      <c r="Z759" s="41">
        <v>1.9437596353309201</v>
      </c>
      <c r="AA759" s="43">
        <v>0.54800000000000004</v>
      </c>
      <c r="AB759" s="41">
        <v>0.81617021276595703</v>
      </c>
      <c r="AC759" s="41">
        <v>2.8109036718886902</v>
      </c>
      <c r="AD759" s="42">
        <v>1.4910340142057299</v>
      </c>
    </row>
    <row r="760" spans="1:30" x14ac:dyDescent="0.25">
      <c r="A760" s="45" t="s">
        <v>2346</v>
      </c>
      <c r="B760" s="46" t="s">
        <v>2349</v>
      </c>
      <c r="C760" s="41">
        <v>1</v>
      </c>
      <c r="D760" s="41">
        <v>1</v>
      </c>
      <c r="E760" s="41">
        <v>1.13415399487605</v>
      </c>
      <c r="F760" s="42">
        <v>0.18161654200890201</v>
      </c>
      <c r="G760" s="41">
        <v>0.90500000000000003</v>
      </c>
      <c r="H760" s="41">
        <v>0.96547479484173504</v>
      </c>
      <c r="I760" s="41">
        <v>1.4188894350716601</v>
      </c>
      <c r="J760" s="41">
        <v>0.50476217383222099</v>
      </c>
      <c r="K760" s="43">
        <v>0.71399999999999997</v>
      </c>
      <c r="L760" s="41">
        <v>1</v>
      </c>
      <c r="M760" s="41">
        <v>1.21430079905932</v>
      </c>
      <c r="N760" s="42">
        <v>0.280125841328074</v>
      </c>
      <c r="O760" s="41">
        <v>1</v>
      </c>
      <c r="P760" s="41">
        <v>1</v>
      </c>
      <c r="Q760" s="41">
        <v>1.01467249274351</v>
      </c>
      <c r="R760" s="41">
        <v>2.10141418535888E-2</v>
      </c>
      <c r="S760" s="43">
        <v>0.78600000000000003</v>
      </c>
      <c r="T760" s="41">
        <v>0.95622994652406401</v>
      </c>
      <c r="U760" s="41">
        <v>0.89465142945989495</v>
      </c>
      <c r="V760" s="42">
        <v>-0.16060240015531299</v>
      </c>
      <c r="W760" s="41">
        <v>0.38100000000000001</v>
      </c>
      <c r="X760" s="41">
        <v>0.73145569620253104</v>
      </c>
      <c r="Y760" s="41">
        <v>0.71511737818547105</v>
      </c>
      <c r="Z760" s="41">
        <v>-0.48374803197863198</v>
      </c>
      <c r="AA760" s="43">
        <v>0.26200000000000001</v>
      </c>
      <c r="AB760" s="41">
        <v>0.72248484848484795</v>
      </c>
      <c r="AC760" s="41">
        <v>0.835602260600947</v>
      </c>
      <c r="AD760" s="42">
        <v>-0.25911169947448498</v>
      </c>
    </row>
    <row r="761" spans="1:30" x14ac:dyDescent="0.25">
      <c r="A761" s="45" t="s">
        <v>2350</v>
      </c>
      <c r="B761" s="46" t="s">
        <v>2353</v>
      </c>
      <c r="C761" s="41">
        <v>0.39300000000000002</v>
      </c>
      <c r="D761" s="41">
        <v>0.73134969325153298</v>
      </c>
      <c r="E761" s="41">
        <v>0.44014381875408998</v>
      </c>
      <c r="F761" s="42">
        <v>-1.1839530877258699</v>
      </c>
      <c r="G761" s="41">
        <v>0.90500000000000003</v>
      </c>
      <c r="H761" s="41">
        <v>0.96547479484173504</v>
      </c>
      <c r="I761" s="41">
        <v>0.55925394995169597</v>
      </c>
      <c r="J761" s="41">
        <v>-0.83842455396398596</v>
      </c>
      <c r="K761" s="43">
        <v>0.71399999999999997</v>
      </c>
      <c r="L761" s="41">
        <v>1</v>
      </c>
      <c r="M761" s="41">
        <v>0.53702268170816503</v>
      </c>
      <c r="N761" s="42">
        <v>-0.896945071673248</v>
      </c>
      <c r="O761" s="41">
        <v>1</v>
      </c>
      <c r="P761" s="41">
        <v>1</v>
      </c>
      <c r="Q761" s="41">
        <v>0.54743707604890501</v>
      </c>
      <c r="R761" s="41">
        <v>-0.86923494805346901</v>
      </c>
      <c r="S761" s="43">
        <v>3.5700000000000003E-2</v>
      </c>
      <c r="T761" s="41">
        <v>0.472144927536231</v>
      </c>
      <c r="U761" s="41">
        <v>1.24376863362191</v>
      </c>
      <c r="V761" s="42">
        <v>0.31471813967241002</v>
      </c>
      <c r="W761" s="41">
        <v>0.71399999999999997</v>
      </c>
      <c r="X761" s="41">
        <v>0.88040650406503995</v>
      </c>
      <c r="Y761" s="41">
        <v>0.978870289778352</v>
      </c>
      <c r="Z761" s="41">
        <v>-3.08103940894827E-2</v>
      </c>
      <c r="AA761" s="43">
        <v>0.90500000000000003</v>
      </c>
      <c r="AB761" s="41">
        <v>0.98041666666666605</v>
      </c>
      <c r="AC761" s="41">
        <v>1.0193928388789999</v>
      </c>
      <c r="AD761" s="42">
        <v>2.7710123619779502E-2</v>
      </c>
    </row>
    <row r="762" spans="1:30" x14ac:dyDescent="0.25">
      <c r="A762" s="45" t="s">
        <v>2354</v>
      </c>
      <c r="B762" s="46" t="s">
        <v>3218</v>
      </c>
      <c r="C762" s="41">
        <v>0.39300000000000002</v>
      </c>
      <c r="D762" s="41">
        <v>0.73134969325153298</v>
      </c>
      <c r="E762" s="41">
        <v>1.0817040625291501</v>
      </c>
      <c r="F762" s="42">
        <v>0.11330585413756</v>
      </c>
      <c r="G762" s="41">
        <v>0.16700000000000001</v>
      </c>
      <c r="H762" s="41">
        <v>0.51168350168350096</v>
      </c>
      <c r="I762" s="41">
        <v>1.1532875312656501</v>
      </c>
      <c r="J762" s="41">
        <v>0.205752242578986</v>
      </c>
      <c r="K762" s="43">
        <v>0.54800000000000004</v>
      </c>
      <c r="L762" s="41">
        <v>1</v>
      </c>
      <c r="M762" s="41">
        <v>1.08372688835908</v>
      </c>
      <c r="N762" s="42">
        <v>0.11600122675251499</v>
      </c>
      <c r="O762" s="41">
        <v>0.2</v>
      </c>
      <c r="P762" s="41">
        <v>0.61073825503355705</v>
      </c>
      <c r="Q762" s="41">
        <v>1.2324407931986701</v>
      </c>
      <c r="R762" s="41">
        <v>0.30151834079356199</v>
      </c>
      <c r="S762" s="43">
        <v>0.39300000000000002</v>
      </c>
      <c r="T762" s="41">
        <v>0.90539240506329099</v>
      </c>
      <c r="U762" s="41">
        <v>1.13935117366304</v>
      </c>
      <c r="V762" s="42">
        <v>0.18821248665600099</v>
      </c>
      <c r="W762" s="41">
        <v>0.54800000000000004</v>
      </c>
      <c r="X762" s="41">
        <v>0.80954545454545401</v>
      </c>
      <c r="Y762" s="41">
        <v>1.0686327214915301</v>
      </c>
      <c r="Z762" s="41">
        <v>9.5766098214575004E-2</v>
      </c>
      <c r="AA762" s="43">
        <v>0.38100000000000001</v>
      </c>
      <c r="AB762" s="41">
        <v>0.79157534246575301</v>
      </c>
      <c r="AC762" s="41">
        <v>1.13722452255914</v>
      </c>
      <c r="AD762" s="42">
        <v>0.18551711404104701</v>
      </c>
    </row>
    <row r="763" spans="1:30" x14ac:dyDescent="0.25">
      <c r="A763" s="45" t="s">
        <v>2355</v>
      </c>
      <c r="B763" s="46" t="s">
        <v>2358</v>
      </c>
      <c r="C763" s="41">
        <v>0.14299999999999999</v>
      </c>
      <c r="D763" s="41">
        <v>0.492916666666666</v>
      </c>
      <c r="E763" s="41">
        <v>2.1153042296769802</v>
      </c>
      <c r="F763" s="42">
        <v>1.08086517118541</v>
      </c>
      <c r="G763" s="41">
        <v>4.7600000000000003E-2</v>
      </c>
      <c r="H763" s="41">
        <v>0.3332</v>
      </c>
      <c r="I763" s="41">
        <v>2.8091351603404799</v>
      </c>
      <c r="J763" s="41">
        <v>1.4901260407910499</v>
      </c>
      <c r="K763" s="43">
        <v>0.437</v>
      </c>
      <c r="L763" s="41">
        <v>1</v>
      </c>
      <c r="M763" s="41">
        <v>1.7356865387256999</v>
      </c>
      <c r="N763" s="42">
        <v>0.79550642366990598</v>
      </c>
      <c r="O763" s="41">
        <v>0.2</v>
      </c>
      <c r="P763" s="41">
        <v>0.61073825503355705</v>
      </c>
      <c r="Q763" s="41">
        <v>2.8935022475483398</v>
      </c>
      <c r="R763" s="41">
        <v>1.53281676473219</v>
      </c>
      <c r="S763" s="43">
        <v>1</v>
      </c>
      <c r="T763" s="41">
        <v>1</v>
      </c>
      <c r="U763" s="41">
        <v>1.3678894066175</v>
      </c>
      <c r="V763" s="42">
        <v>0.451951593546772</v>
      </c>
      <c r="W763" s="41">
        <v>0.90500000000000003</v>
      </c>
      <c r="X763" s="41">
        <v>0.95428736964078797</v>
      </c>
      <c r="Y763" s="41">
        <v>1.0300331178075599</v>
      </c>
      <c r="Z763" s="41">
        <v>4.2690723941140998E-2</v>
      </c>
      <c r="AA763" s="43">
        <v>0.54800000000000004</v>
      </c>
      <c r="AB763" s="41">
        <v>0.81617021276595703</v>
      </c>
      <c r="AC763" s="41">
        <v>1.6670649814871901</v>
      </c>
      <c r="AD763" s="42">
        <v>0.73731034106228399</v>
      </c>
    </row>
    <row r="764" spans="1:30" x14ac:dyDescent="0.25">
      <c r="A764" s="45" t="s">
        <v>2359</v>
      </c>
      <c r="B764" s="46" t="s">
        <v>2362</v>
      </c>
      <c r="C764" s="41">
        <v>0.57099999999999995</v>
      </c>
      <c r="D764" s="41">
        <v>0.84352272727272704</v>
      </c>
      <c r="E764" s="41">
        <v>0.87202277891826196</v>
      </c>
      <c r="F764" s="42">
        <v>-0.19756227341361501</v>
      </c>
      <c r="G764" s="41">
        <v>0.90500000000000003</v>
      </c>
      <c r="H764" s="41">
        <v>0.96547479484173504</v>
      </c>
      <c r="I764" s="41">
        <v>1.05222215978956</v>
      </c>
      <c r="J764" s="41">
        <v>7.3439338650334293E-2</v>
      </c>
      <c r="K764" s="43">
        <v>0.71399999999999997</v>
      </c>
      <c r="L764" s="41">
        <v>1</v>
      </c>
      <c r="M764" s="41">
        <v>1.0365529419502499</v>
      </c>
      <c r="N764" s="42">
        <v>5.17938039905309E-2</v>
      </c>
      <c r="O764" s="41">
        <v>0.7</v>
      </c>
      <c r="P764" s="41">
        <v>0.90099009900990001</v>
      </c>
      <c r="Q764" s="41">
        <v>0.87893320300878897</v>
      </c>
      <c r="R764" s="41">
        <v>-0.18617456700416499</v>
      </c>
      <c r="S764" s="43">
        <v>1</v>
      </c>
      <c r="T764" s="41">
        <v>1</v>
      </c>
      <c r="U764" s="41">
        <v>1.00792459125792</v>
      </c>
      <c r="V764" s="42">
        <v>1.13877064094496E-2</v>
      </c>
      <c r="W764" s="41">
        <v>0.38100000000000001</v>
      </c>
      <c r="X764" s="41">
        <v>0.73145569620253104</v>
      </c>
      <c r="Y764" s="41">
        <v>0.83531143573764699</v>
      </c>
      <c r="Z764" s="41">
        <v>-0.25961390565449899</v>
      </c>
      <c r="AA764" s="43">
        <v>0.26200000000000001</v>
      </c>
      <c r="AB764" s="41">
        <v>0.72248484848484795</v>
      </c>
      <c r="AC764" s="41">
        <v>0.84793855425762299</v>
      </c>
      <c r="AD764" s="42">
        <v>-0.237968370994696</v>
      </c>
    </row>
    <row r="765" spans="1:30" x14ac:dyDescent="0.25">
      <c r="A765" s="45" t="s">
        <v>2363</v>
      </c>
      <c r="B765" s="46" t="s">
        <v>2366</v>
      </c>
      <c r="C765" s="41">
        <v>1</v>
      </c>
      <c r="D765" s="41">
        <v>1</v>
      </c>
      <c r="E765" s="41">
        <v>1.18965822768316</v>
      </c>
      <c r="F765" s="42">
        <v>0.25054716677155597</v>
      </c>
      <c r="G765" s="41">
        <v>0.26200000000000001</v>
      </c>
      <c r="H765" s="41">
        <v>0.60821428571428504</v>
      </c>
      <c r="I765" s="41">
        <v>1.4808331270277599</v>
      </c>
      <c r="J765" s="41">
        <v>0.56640907454053702</v>
      </c>
      <c r="K765" s="43">
        <v>0.16700000000000001</v>
      </c>
      <c r="L765" s="41">
        <v>0.848994413407821</v>
      </c>
      <c r="M765" s="41">
        <v>1.7809647765215999</v>
      </c>
      <c r="N765" s="42">
        <v>0.83265898345799405</v>
      </c>
      <c r="O765" s="41">
        <v>0.1</v>
      </c>
      <c r="P765" s="41">
        <v>0.51412429378530999</v>
      </c>
      <c r="Q765" s="41">
        <v>2.3767139649323901</v>
      </c>
      <c r="R765" s="41">
        <v>1.2489682868713201</v>
      </c>
      <c r="S765" s="43">
        <v>0.25</v>
      </c>
      <c r="T765" s="41">
        <v>0.86501901140684401</v>
      </c>
      <c r="U765" s="41">
        <v>1.9978124049635599</v>
      </c>
      <c r="V765" s="42">
        <v>0.99842112009977102</v>
      </c>
      <c r="W765" s="41">
        <v>0.38100000000000001</v>
      </c>
      <c r="X765" s="41">
        <v>0.73145569620253104</v>
      </c>
      <c r="Y765" s="41">
        <v>1.60498433047806</v>
      </c>
      <c r="Z765" s="41">
        <v>0.68255921233078998</v>
      </c>
      <c r="AA765" s="43">
        <v>0.38100000000000001</v>
      </c>
      <c r="AB765" s="41">
        <v>0.79157534246575301</v>
      </c>
      <c r="AC765" s="41">
        <v>1.3345092481695999</v>
      </c>
      <c r="AD765" s="42">
        <v>0.416309303413333</v>
      </c>
    </row>
    <row r="766" spans="1:30" x14ac:dyDescent="0.25">
      <c r="A766" s="45" t="s">
        <v>2367</v>
      </c>
      <c r="B766" s="46" t="s">
        <v>2370</v>
      </c>
      <c r="C766" s="41">
        <v>0.78600000000000003</v>
      </c>
      <c r="D766" s="41">
        <v>0.94486129458388302</v>
      </c>
      <c r="E766" s="41">
        <v>0.94798153261314699</v>
      </c>
      <c r="F766" s="42">
        <v>-7.7069140264819203E-2</v>
      </c>
      <c r="G766" s="41">
        <v>0.71399999999999997</v>
      </c>
      <c r="H766" s="41">
        <v>0.91900990099009805</v>
      </c>
      <c r="I766" s="41">
        <v>1.08100144850434</v>
      </c>
      <c r="J766" s="41">
        <v>0.11236845623504201</v>
      </c>
      <c r="K766" s="43">
        <v>4.7600000000000003E-2</v>
      </c>
      <c r="L766" s="41">
        <v>0.69864516129032195</v>
      </c>
      <c r="M766" s="41">
        <v>1.8753632276554399</v>
      </c>
      <c r="N766" s="42">
        <v>0.90717004946780899</v>
      </c>
      <c r="O766" s="41">
        <v>1</v>
      </c>
      <c r="P766" s="41">
        <v>1</v>
      </c>
      <c r="Q766" s="41">
        <v>1.3035727454839099</v>
      </c>
      <c r="R766" s="41">
        <v>0.38247109428160198</v>
      </c>
      <c r="S766" s="43">
        <v>0.57099999999999995</v>
      </c>
      <c r="T766" s="41">
        <v>0.91159649122806996</v>
      </c>
      <c r="U766" s="41">
        <v>1.3751035232622799</v>
      </c>
      <c r="V766" s="42">
        <v>0.45954023454642201</v>
      </c>
      <c r="W766" s="41">
        <v>0.71399999999999997</v>
      </c>
      <c r="X766" s="41">
        <v>0.88040650406503995</v>
      </c>
      <c r="Y766" s="41">
        <v>1.2058936158573199</v>
      </c>
      <c r="Z766" s="41">
        <v>0.27010263804655998</v>
      </c>
      <c r="AA766" s="43">
        <v>0.26200000000000001</v>
      </c>
      <c r="AB766" s="41">
        <v>0.72248484848484795</v>
      </c>
      <c r="AC766" s="41">
        <v>0.69510414103279095</v>
      </c>
      <c r="AD766" s="42">
        <v>-0.52469895518620602</v>
      </c>
    </row>
    <row r="767" spans="1:30" x14ac:dyDescent="0.25">
      <c r="A767" s="45" t="s">
        <v>2371</v>
      </c>
      <c r="B767" s="46" t="s">
        <v>3219</v>
      </c>
      <c r="C767" s="41">
        <v>0.57099999999999995</v>
      </c>
      <c r="D767" s="41">
        <v>0.84352272727272704</v>
      </c>
      <c r="E767" s="41">
        <v>1.3288348056554999</v>
      </c>
      <c r="F767" s="42">
        <v>0.41016176686037598</v>
      </c>
      <c r="G767" s="41">
        <v>2.3800000000000002E-2</v>
      </c>
      <c r="H767" s="41">
        <v>0.27072499999999999</v>
      </c>
      <c r="I767" s="41">
        <v>2.2983441205436299</v>
      </c>
      <c r="J767" s="41">
        <v>1.20059482228058</v>
      </c>
      <c r="K767" s="43">
        <v>2.3800000000000002E-2</v>
      </c>
      <c r="L767" s="41">
        <v>0.61880000000000002</v>
      </c>
      <c r="M767" s="41">
        <v>2.6586879086800899</v>
      </c>
      <c r="N767" s="42">
        <v>1.4107144357043999</v>
      </c>
      <c r="O767" s="41">
        <v>0.1</v>
      </c>
      <c r="P767" s="41">
        <v>0.51412429378530999</v>
      </c>
      <c r="Q767" s="41">
        <v>3.3167450202245101</v>
      </c>
      <c r="R767" s="41">
        <v>1.72976810703185</v>
      </c>
      <c r="S767" s="43">
        <v>7.1400000000000005E-2</v>
      </c>
      <c r="T767" s="41">
        <v>0.58945045045044997</v>
      </c>
      <c r="U767" s="41">
        <v>2.4959799413053299</v>
      </c>
      <c r="V767" s="42">
        <v>1.3196063401714699</v>
      </c>
      <c r="W767" s="41">
        <v>0.38100000000000001</v>
      </c>
      <c r="X767" s="41">
        <v>0.73145569620253104</v>
      </c>
      <c r="Y767" s="41">
        <v>1.4431020100854099</v>
      </c>
      <c r="Z767" s="41">
        <v>0.52917328475126502</v>
      </c>
      <c r="AA767" s="43">
        <v>0.90500000000000003</v>
      </c>
      <c r="AB767" s="41">
        <v>0.98041666666666605</v>
      </c>
      <c r="AC767" s="41">
        <v>1.2475119811527999</v>
      </c>
      <c r="AD767" s="42">
        <v>0.31905367132745099</v>
      </c>
    </row>
    <row r="768" spans="1:30" x14ac:dyDescent="0.25">
      <c r="A768" s="45" t="s">
        <v>2372</v>
      </c>
      <c r="B768" s="46" t="s">
        <v>2375</v>
      </c>
      <c r="C768" s="41">
        <v>1</v>
      </c>
      <c r="D768" s="41">
        <v>1</v>
      </c>
      <c r="E768" s="41">
        <v>1.35582363938512</v>
      </c>
      <c r="F768" s="42">
        <v>0.43916953014702098</v>
      </c>
      <c r="G768" s="41">
        <v>0.79500000000000004</v>
      </c>
      <c r="H768" s="41">
        <v>0.96547479484173504</v>
      </c>
      <c r="I768" s="41">
        <v>1.2889021603655999</v>
      </c>
      <c r="J768" s="41">
        <v>0.36614275391475598</v>
      </c>
      <c r="K768" s="43">
        <v>0.54800000000000004</v>
      </c>
      <c r="L768" s="41">
        <v>1</v>
      </c>
      <c r="M768" s="41">
        <v>1.3574213520749601</v>
      </c>
      <c r="N768" s="42">
        <v>0.44086861183560799</v>
      </c>
      <c r="O768" s="41">
        <v>1</v>
      </c>
      <c r="P768" s="41">
        <v>1</v>
      </c>
      <c r="Q768" s="41">
        <v>1.04830009693948</v>
      </c>
      <c r="R768" s="41">
        <v>6.8051776408172102E-2</v>
      </c>
      <c r="S768" s="43">
        <v>0.57099999999999995</v>
      </c>
      <c r="T768" s="41">
        <v>0.91159649122806996</v>
      </c>
      <c r="U768" s="41">
        <v>0.77318322714515497</v>
      </c>
      <c r="V768" s="42">
        <v>-0.37111775373884898</v>
      </c>
      <c r="W768" s="41">
        <v>0.60399999999999998</v>
      </c>
      <c r="X768" s="41">
        <v>0.88040650406503995</v>
      </c>
      <c r="Y768" s="41">
        <v>0.813327907404646</v>
      </c>
      <c r="Z768" s="41">
        <v>-0.29809097750658398</v>
      </c>
      <c r="AA768" s="43">
        <v>0.71399999999999997</v>
      </c>
      <c r="AB768" s="41">
        <v>0.88160108548168203</v>
      </c>
      <c r="AC768" s="41">
        <v>0.77227317467567502</v>
      </c>
      <c r="AD768" s="42">
        <v>-0.37281683542743599</v>
      </c>
    </row>
    <row r="769" spans="1:30" x14ac:dyDescent="0.25">
      <c r="A769" s="45" t="s">
        <v>2376</v>
      </c>
      <c r="B769" s="46" t="s">
        <v>2379</v>
      </c>
      <c r="C769" s="41">
        <v>0.78600000000000003</v>
      </c>
      <c r="D769" s="41">
        <v>0.94486129458388302</v>
      </c>
      <c r="E769" s="41">
        <v>0.69563180936728297</v>
      </c>
      <c r="F769" s="42">
        <v>-0.52360419017964099</v>
      </c>
      <c r="G769" s="41">
        <v>0.26200000000000001</v>
      </c>
      <c r="H769" s="41">
        <v>0.60821428571428504</v>
      </c>
      <c r="I769" s="41">
        <v>2.1165409892559</v>
      </c>
      <c r="J769" s="41">
        <v>1.0817084283792699</v>
      </c>
      <c r="K769" s="43">
        <v>0.60399999999999998</v>
      </c>
      <c r="L769" s="41">
        <v>1</v>
      </c>
      <c r="M769" s="41">
        <v>1.4006408426435799</v>
      </c>
      <c r="N769" s="42">
        <v>0.48608706214643299</v>
      </c>
      <c r="O769" s="41">
        <v>0.7</v>
      </c>
      <c r="P769" s="41">
        <v>0.90099009900990001</v>
      </c>
      <c r="Q769" s="41">
        <v>0.29020266756931401</v>
      </c>
      <c r="R769" s="41">
        <v>-1.78486731403772</v>
      </c>
      <c r="S769" s="43">
        <v>0.39300000000000002</v>
      </c>
      <c r="T769" s="41">
        <v>0.90539240506329099</v>
      </c>
      <c r="U769" s="41">
        <v>0.41717854713008301</v>
      </c>
      <c r="V769" s="42">
        <v>-1.26126312385808</v>
      </c>
      <c r="W769" s="41">
        <v>0.26200000000000001</v>
      </c>
      <c r="X769" s="41">
        <v>0.69713450292397605</v>
      </c>
      <c r="Y769" s="41">
        <v>0.13711176350585899</v>
      </c>
      <c r="Z769" s="41">
        <v>-2.866575742417</v>
      </c>
      <c r="AA769" s="43">
        <v>0.16700000000000001</v>
      </c>
      <c r="AB769" s="41">
        <v>0.66653508771929804</v>
      </c>
      <c r="AC769" s="41">
        <v>0.20719277828681701</v>
      </c>
      <c r="AD769" s="42">
        <v>-2.2709543761841502</v>
      </c>
    </row>
    <row r="770" spans="1:30" x14ac:dyDescent="0.25">
      <c r="A770" s="45" t="s">
        <v>2380</v>
      </c>
      <c r="B770" s="46" t="s">
        <v>2383</v>
      </c>
      <c r="C770" s="41">
        <v>1</v>
      </c>
      <c r="D770" s="41">
        <v>1</v>
      </c>
      <c r="E770" s="41">
        <v>0.35505710566127202</v>
      </c>
      <c r="F770" s="42">
        <v>-1.4938770155413501</v>
      </c>
      <c r="G770" s="41">
        <v>0.54800000000000004</v>
      </c>
      <c r="H770" s="41">
        <v>0.81483660130718905</v>
      </c>
      <c r="I770" s="41">
        <v>0.38369201327480701</v>
      </c>
      <c r="J770" s="41">
        <v>-1.38197935999291</v>
      </c>
      <c r="K770" s="43">
        <v>0.54800000000000004</v>
      </c>
      <c r="L770" s="41">
        <v>1</v>
      </c>
      <c r="M770" s="41">
        <v>0.143451115089262</v>
      </c>
      <c r="N770" s="42">
        <v>-2.8013689122287002</v>
      </c>
      <c r="O770" s="41">
        <v>1</v>
      </c>
      <c r="P770" s="41">
        <v>1</v>
      </c>
      <c r="Q770" s="41">
        <v>0.267257812433638</v>
      </c>
      <c r="R770" s="41">
        <v>-1.9036959737160399</v>
      </c>
      <c r="S770" s="43">
        <v>0.78600000000000003</v>
      </c>
      <c r="T770" s="41">
        <v>0.95622994652406401</v>
      </c>
      <c r="U770" s="41">
        <v>0.75271782530837195</v>
      </c>
      <c r="V770" s="42">
        <v>-0.40981895817468</v>
      </c>
      <c r="W770" s="41">
        <v>0.54800000000000004</v>
      </c>
      <c r="X770" s="41">
        <v>0.80954545454545401</v>
      </c>
      <c r="Y770" s="41">
        <v>0.69654254763500301</v>
      </c>
      <c r="Z770" s="41">
        <v>-0.52171661372312494</v>
      </c>
      <c r="AA770" s="43">
        <v>0.26200000000000001</v>
      </c>
      <c r="AB770" s="41">
        <v>0.72248484848484795</v>
      </c>
      <c r="AC770" s="41">
        <v>1.86305845212382</v>
      </c>
      <c r="AD770" s="42">
        <v>0.89767293851266206</v>
      </c>
    </row>
    <row r="771" spans="1:30" x14ac:dyDescent="0.25">
      <c r="A771" s="45" t="s">
        <v>2384</v>
      </c>
      <c r="B771" s="46" t="s">
        <v>2387</v>
      </c>
      <c r="C771" s="41">
        <v>1</v>
      </c>
      <c r="D771" s="41">
        <v>1</v>
      </c>
      <c r="E771" s="41">
        <v>0.86994977121855099</v>
      </c>
      <c r="F771" s="42">
        <v>-0.20099598922006001</v>
      </c>
      <c r="G771" s="41">
        <v>2.3800000000000002E-2</v>
      </c>
      <c r="H771" s="41">
        <v>0.27072499999999999</v>
      </c>
      <c r="I771" s="41">
        <v>0.34378203157155002</v>
      </c>
      <c r="J771" s="41">
        <v>-1.5404339533292699</v>
      </c>
      <c r="K771" s="43">
        <v>1</v>
      </c>
      <c r="L771" s="41">
        <v>1</v>
      </c>
      <c r="M771" s="41">
        <v>0.74257629020302596</v>
      </c>
      <c r="N771" s="42">
        <v>-0.42938884292200802</v>
      </c>
      <c r="O771" s="41">
        <v>1</v>
      </c>
      <c r="P771" s="41">
        <v>1</v>
      </c>
      <c r="Q771" s="41">
        <v>1.60316486626382</v>
      </c>
      <c r="R771" s="41">
        <v>0.68092279699009395</v>
      </c>
      <c r="S771" s="43">
        <v>0.78600000000000003</v>
      </c>
      <c r="T771" s="41">
        <v>0.95622994652406401</v>
      </c>
      <c r="U771" s="41">
        <v>1.8428246311488099</v>
      </c>
      <c r="V771" s="42">
        <v>0.88191878621015496</v>
      </c>
      <c r="W771" s="41">
        <v>0.26200000000000001</v>
      </c>
      <c r="X771" s="41">
        <v>0.69713450292397605</v>
      </c>
      <c r="Y771" s="41">
        <v>4.6633177974287303</v>
      </c>
      <c r="Z771" s="41">
        <v>2.2213567503193601</v>
      </c>
      <c r="AA771" s="43">
        <v>0.54800000000000004</v>
      </c>
      <c r="AB771" s="41">
        <v>0.81617021276595703</v>
      </c>
      <c r="AC771" s="41">
        <v>2.1589227765749199</v>
      </c>
      <c r="AD771" s="42">
        <v>1.1103116399121</v>
      </c>
    </row>
    <row r="772" spans="1:30" x14ac:dyDescent="0.25">
      <c r="A772" s="45" t="s">
        <v>2388</v>
      </c>
      <c r="B772" s="46" t="s">
        <v>2391</v>
      </c>
      <c r="C772" s="41">
        <v>7.1400000000000005E-2</v>
      </c>
      <c r="D772" s="41">
        <v>0.41384713375796101</v>
      </c>
      <c r="E772" s="41">
        <v>2.3594252811376899</v>
      </c>
      <c r="F772" s="42">
        <v>1.23843548457542</v>
      </c>
      <c r="G772" s="41">
        <v>0.90500000000000003</v>
      </c>
      <c r="H772" s="41">
        <v>0.96547479484173504</v>
      </c>
      <c r="I772" s="41">
        <v>0.98372145148201096</v>
      </c>
      <c r="J772" s="41">
        <v>-2.36782320212016E-2</v>
      </c>
      <c r="K772" s="43">
        <v>2.3800000000000002E-2</v>
      </c>
      <c r="L772" s="41">
        <v>0.61880000000000002</v>
      </c>
      <c r="M772" s="41">
        <v>2.14453607450631</v>
      </c>
      <c r="N772" s="42">
        <v>1.10066558460188</v>
      </c>
      <c r="O772" s="41">
        <v>0.1</v>
      </c>
      <c r="P772" s="41">
        <v>0.51412429378530999</v>
      </c>
      <c r="Q772" s="41">
        <v>3.4504494338601801</v>
      </c>
      <c r="R772" s="41">
        <v>1.78678429052021</v>
      </c>
      <c r="S772" s="43">
        <v>0.39300000000000002</v>
      </c>
      <c r="T772" s="41">
        <v>0.90539240506329099</v>
      </c>
      <c r="U772" s="41">
        <v>1.4624109784042001</v>
      </c>
      <c r="V772" s="42">
        <v>0.54834880594478796</v>
      </c>
      <c r="W772" s="41">
        <v>2.3800000000000002E-2</v>
      </c>
      <c r="X772" s="41">
        <v>0.50076300578034605</v>
      </c>
      <c r="Y772" s="41">
        <v>3.5075472113187698</v>
      </c>
      <c r="Z772" s="41">
        <v>1.8104625225414099</v>
      </c>
      <c r="AA772" s="43">
        <v>0.71399999999999997</v>
      </c>
      <c r="AB772" s="41">
        <v>0.88160108548168203</v>
      </c>
      <c r="AC772" s="41">
        <v>1.6089491218535401</v>
      </c>
      <c r="AD772" s="42">
        <v>0.68611870591833601</v>
      </c>
    </row>
    <row r="773" spans="1:30" x14ac:dyDescent="0.25">
      <c r="A773" s="45" t="s">
        <v>2392</v>
      </c>
      <c r="B773" s="46" t="s">
        <v>3220</v>
      </c>
      <c r="C773" s="41">
        <v>0.14299999999999999</v>
      </c>
      <c r="D773" s="41">
        <v>0.492916666666666</v>
      </c>
      <c r="E773" s="41">
        <v>1.65740751745172</v>
      </c>
      <c r="F773" s="42">
        <v>0.72892837088918006</v>
      </c>
      <c r="G773" s="41">
        <v>0.38100000000000001</v>
      </c>
      <c r="H773" s="41">
        <v>0.72382045929018701</v>
      </c>
      <c r="I773" s="41">
        <v>1.6599279025620299</v>
      </c>
      <c r="J773" s="41">
        <v>0.73112058080408604</v>
      </c>
      <c r="K773" s="43">
        <v>0.54800000000000004</v>
      </c>
      <c r="L773" s="41">
        <v>1</v>
      </c>
      <c r="M773" s="41">
        <v>1.0339405198837801</v>
      </c>
      <c r="N773" s="42">
        <v>4.8153193257381002E-2</v>
      </c>
      <c r="O773" s="41">
        <v>0.2</v>
      </c>
      <c r="P773" s="41">
        <v>0.61073825503355705</v>
      </c>
      <c r="Q773" s="41">
        <v>2.59958370833436</v>
      </c>
      <c r="R773" s="41">
        <v>1.3782806117125901</v>
      </c>
      <c r="S773" s="43">
        <v>0.78600000000000003</v>
      </c>
      <c r="T773" s="41">
        <v>0.95622994652406401</v>
      </c>
      <c r="U773" s="41">
        <v>1.56846380926957</v>
      </c>
      <c r="V773" s="42">
        <v>0.64935224082341703</v>
      </c>
      <c r="W773" s="41">
        <v>0.54800000000000004</v>
      </c>
      <c r="X773" s="41">
        <v>0.80954545454545401</v>
      </c>
      <c r="Y773" s="41">
        <v>1.56608230051558</v>
      </c>
      <c r="Z773" s="41">
        <v>0.64716003090851104</v>
      </c>
      <c r="AA773" s="43">
        <v>9.5200000000000007E-2</v>
      </c>
      <c r="AB773" s="41">
        <v>0.56994736842105198</v>
      </c>
      <c r="AC773" s="41">
        <v>2.5142487970454499</v>
      </c>
      <c r="AD773" s="42">
        <v>1.3301274184552101</v>
      </c>
    </row>
    <row r="774" spans="1:30" x14ac:dyDescent="0.25">
      <c r="A774" s="45" t="s">
        <v>2393</v>
      </c>
      <c r="B774" s="46" t="s">
        <v>3221</v>
      </c>
      <c r="C774" s="41">
        <v>3.5700000000000003E-2</v>
      </c>
      <c r="D774" s="41">
        <v>0.31026666666666602</v>
      </c>
      <c r="E774" s="41">
        <v>2.39938671588693</v>
      </c>
      <c r="F774" s="42">
        <v>1.26266569957785</v>
      </c>
      <c r="G774" s="41">
        <v>2.3800000000000002E-2</v>
      </c>
      <c r="H774" s="41">
        <v>0.27072499999999999</v>
      </c>
      <c r="I774" s="41">
        <v>2.07710323547211</v>
      </c>
      <c r="J774" s="41">
        <v>1.05457292229829</v>
      </c>
      <c r="K774" s="43">
        <v>0.90500000000000003</v>
      </c>
      <c r="L774" s="41">
        <v>1</v>
      </c>
      <c r="M774" s="41">
        <v>1.0405369945369001</v>
      </c>
      <c r="N774" s="42">
        <v>5.7328258572674103E-2</v>
      </c>
      <c r="O774" s="41">
        <v>0.2</v>
      </c>
      <c r="P774" s="41">
        <v>0.61073825503355705</v>
      </c>
      <c r="Q774" s="41">
        <v>2.6634857590730299</v>
      </c>
      <c r="R774" s="41">
        <v>1.41331556722546</v>
      </c>
      <c r="S774" s="43">
        <v>0.78600000000000003</v>
      </c>
      <c r="T774" s="41">
        <v>0.95622994652406401</v>
      </c>
      <c r="U774" s="41">
        <v>1.11006939458214</v>
      </c>
      <c r="V774" s="42">
        <v>0.15064986764760499</v>
      </c>
      <c r="W774" s="41">
        <v>1</v>
      </c>
      <c r="X774" s="41">
        <v>1</v>
      </c>
      <c r="Y774" s="41">
        <v>1.282307837948</v>
      </c>
      <c r="Z774" s="41">
        <v>0.35874264492716801</v>
      </c>
      <c r="AA774" s="43">
        <v>9.5200000000000007E-2</v>
      </c>
      <c r="AB774" s="41">
        <v>0.56994736842105198</v>
      </c>
      <c r="AC774" s="41">
        <v>2.5597223097852702</v>
      </c>
      <c r="AD774" s="42">
        <v>1.35598730865279</v>
      </c>
    </row>
    <row r="775" spans="1:30" x14ac:dyDescent="0.25">
      <c r="A775" s="45" t="s">
        <v>2394</v>
      </c>
      <c r="B775" s="46" t="s">
        <v>3222</v>
      </c>
      <c r="C775" s="41">
        <v>3.5700000000000003E-2</v>
      </c>
      <c r="D775" s="41">
        <v>0.31026666666666602</v>
      </c>
      <c r="E775" s="41">
        <v>5.77177790270302</v>
      </c>
      <c r="F775" s="42">
        <v>2.5290157861711502</v>
      </c>
      <c r="G775" s="41">
        <v>2.3800000000000002E-2</v>
      </c>
      <c r="H775" s="41">
        <v>0.27072499999999999</v>
      </c>
      <c r="I775" s="41">
        <v>6.0851829381799298</v>
      </c>
      <c r="J775" s="41">
        <v>2.6053006351720001</v>
      </c>
      <c r="K775" s="43">
        <v>0.12</v>
      </c>
      <c r="L775" s="41">
        <v>0.848994413407821</v>
      </c>
      <c r="M775" s="41">
        <v>1.6809232965174901</v>
      </c>
      <c r="N775" s="42">
        <v>0.74925389336730197</v>
      </c>
      <c r="O775" s="41">
        <v>0.1</v>
      </c>
      <c r="P775" s="41">
        <v>0.51412429378530999</v>
      </c>
      <c r="Q775" s="41">
        <v>12.719022713512301</v>
      </c>
      <c r="R775" s="41">
        <v>3.66891591798331</v>
      </c>
      <c r="S775" s="43">
        <v>0.78600000000000003</v>
      </c>
      <c r="T775" s="41">
        <v>0.95622994652406401</v>
      </c>
      <c r="U775" s="41">
        <v>2.20365768190003</v>
      </c>
      <c r="V775" s="42">
        <v>1.13990013181215</v>
      </c>
      <c r="W775" s="41">
        <v>0.16700000000000001</v>
      </c>
      <c r="X775" s="41">
        <v>0.62539094650205695</v>
      </c>
      <c r="Y775" s="41">
        <v>2.0901627515107402</v>
      </c>
      <c r="Z775" s="41">
        <v>1.0636152828113099</v>
      </c>
      <c r="AA775" s="43">
        <v>2.3800000000000002E-2</v>
      </c>
      <c r="AB775" s="41">
        <v>0.43315999999999999</v>
      </c>
      <c r="AC775" s="41">
        <v>7.5666883431644001</v>
      </c>
      <c r="AD775" s="42">
        <v>2.9196620246160001</v>
      </c>
    </row>
    <row r="776" spans="1:30" x14ac:dyDescent="0.25">
      <c r="A776" s="45" t="s">
        <v>2395</v>
      </c>
      <c r="B776" s="46" t="s">
        <v>2398</v>
      </c>
      <c r="C776" s="41">
        <v>0.78600000000000003</v>
      </c>
      <c r="D776" s="41">
        <v>0.94486129458388302</v>
      </c>
      <c r="E776" s="41">
        <v>0.25185474963565702</v>
      </c>
      <c r="F776" s="42">
        <v>-1.98933615638204</v>
      </c>
      <c r="G776" s="41">
        <v>0.90500000000000003</v>
      </c>
      <c r="H776" s="41">
        <v>0.96547479484173504</v>
      </c>
      <c r="I776" s="41">
        <v>0.21317022621026799</v>
      </c>
      <c r="J776" s="41">
        <v>-2.2299221459948302</v>
      </c>
      <c r="K776" s="43">
        <v>0.38100000000000001</v>
      </c>
      <c r="L776" s="41">
        <v>0.97664788732394303</v>
      </c>
      <c r="M776" s="41">
        <v>7.3491757436924293E-2</v>
      </c>
      <c r="N776" s="42">
        <v>-3.7662737380801699</v>
      </c>
      <c r="O776" s="41">
        <v>0.7</v>
      </c>
      <c r="P776" s="41">
        <v>0.90099009900990001</v>
      </c>
      <c r="Q776" s="41">
        <v>9.4968245692310702E-2</v>
      </c>
      <c r="R776" s="41">
        <v>-3.39641098622972</v>
      </c>
      <c r="S776" s="43">
        <v>0.39300000000000002</v>
      </c>
      <c r="T776" s="41">
        <v>0.90539240506329099</v>
      </c>
      <c r="U776" s="41">
        <v>0.37707546047749801</v>
      </c>
      <c r="V776" s="42">
        <v>-1.4070748298476701</v>
      </c>
      <c r="W776" s="41">
        <v>0.54800000000000004</v>
      </c>
      <c r="X776" s="41">
        <v>0.80954545454545401</v>
      </c>
      <c r="Y776" s="41">
        <v>0.445504268493082</v>
      </c>
      <c r="Z776" s="41">
        <v>-1.1664888402348801</v>
      </c>
      <c r="AA776" s="43">
        <v>0.71399999999999997</v>
      </c>
      <c r="AB776" s="41">
        <v>0.88160108548168203</v>
      </c>
      <c r="AC776" s="41">
        <v>1.2922298908665899</v>
      </c>
      <c r="AD776" s="42">
        <v>0.36986275185045198</v>
      </c>
    </row>
    <row r="777" spans="1:30" x14ac:dyDescent="0.25">
      <c r="A777" s="45" t="s">
        <v>2399</v>
      </c>
      <c r="B777" s="46" t="s">
        <v>2402</v>
      </c>
      <c r="C777" s="41">
        <v>0.14299999999999999</v>
      </c>
      <c r="D777" s="41">
        <v>0.492916666666666</v>
      </c>
      <c r="E777" s="41">
        <v>2.1307838505819001</v>
      </c>
      <c r="F777" s="42">
        <v>1.09138425172706</v>
      </c>
      <c r="G777" s="41">
        <v>2.3800000000000002E-2</v>
      </c>
      <c r="H777" s="41">
        <v>0.27072499999999999</v>
      </c>
      <c r="I777" s="41">
        <v>1.9482508099389499</v>
      </c>
      <c r="J777" s="41">
        <v>0.96217941610767099</v>
      </c>
      <c r="K777" s="43">
        <v>0.26200000000000001</v>
      </c>
      <c r="L777" s="41">
        <v>0.92410852713178304</v>
      </c>
      <c r="M777" s="41">
        <v>1.62312484357402</v>
      </c>
      <c r="N777" s="42">
        <v>0.698773969866334</v>
      </c>
      <c r="O777" s="41">
        <v>0.4</v>
      </c>
      <c r="P777" s="41">
        <v>0.77611940298507398</v>
      </c>
      <c r="Q777" s="41">
        <v>1.3821182510880199</v>
      </c>
      <c r="R777" s="41">
        <v>0.46688105491573301</v>
      </c>
      <c r="S777" s="43">
        <v>0.78600000000000003</v>
      </c>
      <c r="T777" s="41">
        <v>0.95622994652406401</v>
      </c>
      <c r="U777" s="41">
        <v>0.64864310413774695</v>
      </c>
      <c r="V777" s="42">
        <v>-0.62450319681133504</v>
      </c>
      <c r="W777" s="41">
        <v>0.54800000000000004</v>
      </c>
      <c r="X777" s="41">
        <v>0.80954545454545401</v>
      </c>
      <c r="Y777" s="41">
        <v>0.70941495008608901</v>
      </c>
      <c r="Z777" s="41">
        <v>-0.49529836119193799</v>
      </c>
      <c r="AA777" s="43">
        <v>0.54800000000000004</v>
      </c>
      <c r="AB777" s="41">
        <v>0.81617021276595703</v>
      </c>
      <c r="AC777" s="41">
        <v>0.85151690984206097</v>
      </c>
      <c r="AD777" s="42">
        <v>-0.23189291495060099</v>
      </c>
    </row>
    <row r="778" spans="1:30" x14ac:dyDescent="0.25">
      <c r="A778" s="45" t="s">
        <v>2403</v>
      </c>
      <c r="B778" s="46" t="s">
        <v>3223</v>
      </c>
      <c r="C778" s="41">
        <v>1</v>
      </c>
      <c r="D778" s="41">
        <v>1</v>
      </c>
      <c r="E778" s="41">
        <v>0.35980197752261101</v>
      </c>
      <c r="F778" s="42">
        <v>-1.4747249790199599</v>
      </c>
      <c r="G778" s="41">
        <v>1</v>
      </c>
      <c r="H778" s="41">
        <v>1</v>
      </c>
      <c r="I778" s="41">
        <v>0.70299653950790697</v>
      </c>
      <c r="J778" s="41">
        <v>-0.50841050722122805</v>
      </c>
      <c r="K778" s="43">
        <v>0.60399999999999998</v>
      </c>
      <c r="L778" s="41">
        <v>1</v>
      </c>
      <c r="M778" s="41">
        <v>0.48013871433433603</v>
      </c>
      <c r="N778" s="42">
        <v>-1.05847682744669</v>
      </c>
      <c r="O778" s="41">
        <v>1</v>
      </c>
      <c r="P778" s="41">
        <v>1</v>
      </c>
      <c r="Q778" s="41">
        <v>0.88462515839268496</v>
      </c>
      <c r="R778" s="41">
        <v>-0.17686182238600001</v>
      </c>
      <c r="S778" s="43">
        <v>0.57099999999999995</v>
      </c>
      <c r="T778" s="41">
        <v>0.91159649122806996</v>
      </c>
      <c r="U778" s="41">
        <v>2.45864451464025</v>
      </c>
      <c r="V778" s="42">
        <v>1.29786315663396</v>
      </c>
      <c r="W778" s="41">
        <v>0.71399999999999997</v>
      </c>
      <c r="X778" s="41">
        <v>0.88040650406503995</v>
      </c>
      <c r="Y778" s="41">
        <v>1.25836346081008</v>
      </c>
      <c r="Z778" s="41">
        <v>0.33154868483522698</v>
      </c>
      <c r="AA778" s="43">
        <v>0.54800000000000004</v>
      </c>
      <c r="AB778" s="41">
        <v>0.81617021276595703</v>
      </c>
      <c r="AC778" s="41">
        <v>1.8424366375436401</v>
      </c>
      <c r="AD778" s="42">
        <v>0.88161500506069301</v>
      </c>
    </row>
    <row r="779" spans="1:30" x14ac:dyDescent="0.25">
      <c r="A779" s="45" t="s">
        <v>2404</v>
      </c>
      <c r="B779" s="46" t="s">
        <v>3224</v>
      </c>
      <c r="C779" s="41">
        <v>0.25</v>
      </c>
      <c r="D779" s="41">
        <v>0.61820652173913004</v>
      </c>
      <c r="E779" s="41">
        <v>0.85533103500339702</v>
      </c>
      <c r="F779" s="42">
        <v>-0.22544520690344699</v>
      </c>
      <c r="G779" s="41">
        <v>0.71399999999999997</v>
      </c>
      <c r="H779" s="41">
        <v>0.91900990099009805</v>
      </c>
      <c r="I779" s="41">
        <v>1.0640771946038801</v>
      </c>
      <c r="J779" s="41">
        <v>8.9602816471095595E-2</v>
      </c>
      <c r="K779" s="43">
        <v>0.54800000000000004</v>
      </c>
      <c r="L779" s="41">
        <v>1</v>
      </c>
      <c r="M779" s="41">
        <v>1.1026119673292401</v>
      </c>
      <c r="N779" s="42">
        <v>0.140925165087701</v>
      </c>
      <c r="O779" s="41">
        <v>0.1</v>
      </c>
      <c r="P779" s="41">
        <v>0.51412429378530999</v>
      </c>
      <c r="Q779" s="41">
        <v>0.47752516991551602</v>
      </c>
      <c r="R779" s="41">
        <v>-1.06635131659702</v>
      </c>
      <c r="S779" s="43">
        <v>7.1400000000000005E-2</v>
      </c>
      <c r="T779" s="41">
        <v>0.58945045045044997</v>
      </c>
      <c r="U779" s="41">
        <v>0.55829281339431303</v>
      </c>
      <c r="V779" s="42">
        <v>-0.84090610969358204</v>
      </c>
      <c r="W779" s="41">
        <v>4.7600000000000003E-2</v>
      </c>
      <c r="X779" s="41">
        <v>0.50076300578034605</v>
      </c>
      <c r="Y779" s="41">
        <v>0.44876929262005499</v>
      </c>
      <c r="Z779" s="41">
        <v>-1.15595413306812</v>
      </c>
      <c r="AA779" s="43">
        <v>3.8100000000000002E-2</v>
      </c>
      <c r="AB779" s="41">
        <v>0.52187951807228905</v>
      </c>
      <c r="AC779" s="41">
        <v>0.43308542267338201</v>
      </c>
      <c r="AD779" s="42">
        <v>-1.2072764816847299</v>
      </c>
    </row>
    <row r="780" spans="1:30" x14ac:dyDescent="0.25">
      <c r="A780" s="45" t="s">
        <v>2405</v>
      </c>
      <c r="B780" s="46" t="s">
        <v>3225</v>
      </c>
      <c r="C780" s="41">
        <v>7.1400000000000005E-2</v>
      </c>
      <c r="D780" s="41">
        <v>0.41384713375796101</v>
      </c>
      <c r="E780" s="41">
        <v>2.4256478728156599</v>
      </c>
      <c r="F780" s="42">
        <v>1.2783701320682901</v>
      </c>
      <c r="G780" s="41">
        <v>4.7600000000000003E-2</v>
      </c>
      <c r="H780" s="41">
        <v>0.3332</v>
      </c>
      <c r="I780" s="41">
        <v>1.9243419549376799</v>
      </c>
      <c r="J780" s="41">
        <v>0.94436518832693495</v>
      </c>
      <c r="K780" s="43">
        <v>0.90500000000000003</v>
      </c>
      <c r="L780" s="41">
        <v>1</v>
      </c>
      <c r="M780" s="41">
        <v>1.2013163778587299</v>
      </c>
      <c r="N780" s="42">
        <v>0.26461614826180802</v>
      </c>
      <c r="O780" s="41">
        <v>0.2</v>
      </c>
      <c r="P780" s="41">
        <v>0.61073825503355705</v>
      </c>
      <c r="Q780" s="41">
        <v>1.67228575629328</v>
      </c>
      <c r="R780" s="41">
        <v>0.74182139285077398</v>
      </c>
      <c r="S780" s="43">
        <v>0.25</v>
      </c>
      <c r="T780" s="41">
        <v>0.86501901140684401</v>
      </c>
      <c r="U780" s="41">
        <v>0.68941818597606697</v>
      </c>
      <c r="V780" s="42">
        <v>-0.536548739217519</v>
      </c>
      <c r="W780" s="41">
        <v>0.54800000000000004</v>
      </c>
      <c r="X780" s="41">
        <v>0.80954545454545401</v>
      </c>
      <c r="Y780" s="41">
        <v>0.86901693953216197</v>
      </c>
      <c r="Z780" s="41">
        <v>-0.202543795476161</v>
      </c>
      <c r="AA780" s="43">
        <v>9.5200000000000007E-2</v>
      </c>
      <c r="AB780" s="41">
        <v>0.56994736842105198</v>
      </c>
      <c r="AC780" s="41">
        <v>1.3920444165374699</v>
      </c>
      <c r="AD780" s="42">
        <v>0.47720524458896502</v>
      </c>
    </row>
    <row r="781" spans="1:30" x14ac:dyDescent="0.25">
      <c r="A781" s="45" t="s">
        <v>2406</v>
      </c>
      <c r="B781" s="46" t="s">
        <v>2409</v>
      </c>
      <c r="C781" s="41">
        <v>0.57099999999999995</v>
      </c>
      <c r="D781" s="41">
        <v>0.84352272727272704</v>
      </c>
      <c r="E781" s="41">
        <v>0.80283242958347301</v>
      </c>
      <c r="F781" s="42">
        <v>-0.31682920083966398</v>
      </c>
      <c r="G781" s="41">
        <v>0.54800000000000004</v>
      </c>
      <c r="H781" s="41">
        <v>0.81483660130718905</v>
      </c>
      <c r="I781" s="41">
        <v>0.81517169327274497</v>
      </c>
      <c r="J781" s="41">
        <v>-0.29482413990482298</v>
      </c>
      <c r="K781" s="43">
        <v>0.71399999999999997</v>
      </c>
      <c r="L781" s="41">
        <v>1</v>
      </c>
      <c r="M781" s="41">
        <v>0.97331847444239505</v>
      </c>
      <c r="N781" s="42">
        <v>-3.9016155943156099E-2</v>
      </c>
      <c r="O781" s="41">
        <v>0.7</v>
      </c>
      <c r="P781" s="41">
        <v>0.90099009900990001</v>
      </c>
      <c r="Q781" s="41">
        <v>1.03111510804316</v>
      </c>
      <c r="R781" s="41">
        <v>4.4205396268935097E-2</v>
      </c>
      <c r="S781" s="43">
        <v>0.14299999999999999</v>
      </c>
      <c r="T781" s="41">
        <v>0.69962365591397802</v>
      </c>
      <c r="U781" s="41">
        <v>1.28434660839265</v>
      </c>
      <c r="V781" s="42">
        <v>0.36103459710859898</v>
      </c>
      <c r="W781" s="41">
        <v>9.5200000000000007E-2</v>
      </c>
      <c r="X781" s="41">
        <v>0.50076300578034605</v>
      </c>
      <c r="Y781" s="41">
        <v>1.26490543839109</v>
      </c>
      <c r="Z781" s="41">
        <v>0.33902953617375797</v>
      </c>
      <c r="AA781" s="43">
        <v>0.90500000000000003</v>
      </c>
      <c r="AB781" s="41">
        <v>0.98041666666666605</v>
      </c>
      <c r="AC781" s="41">
        <v>1.0593810095240199</v>
      </c>
      <c r="AD781" s="42">
        <v>8.3221552212091002E-2</v>
      </c>
    </row>
    <row r="782" spans="1:30" x14ac:dyDescent="0.25">
      <c r="A782" s="45" t="s">
        <v>2410</v>
      </c>
      <c r="B782" s="46" t="s">
        <v>3226</v>
      </c>
      <c r="C782" s="41">
        <v>0.57099999999999995</v>
      </c>
      <c r="D782" s="41">
        <v>0.84352272727272704</v>
      </c>
      <c r="E782" s="41">
        <v>0.79511645235525796</v>
      </c>
      <c r="F782" s="42">
        <v>-0.33076192262640802</v>
      </c>
      <c r="G782" s="41">
        <v>1</v>
      </c>
      <c r="H782" s="41">
        <v>1</v>
      </c>
      <c r="I782" s="41">
        <v>1.05255643796044</v>
      </c>
      <c r="J782" s="41">
        <v>7.3897592515111896E-2</v>
      </c>
      <c r="K782" s="43">
        <v>1</v>
      </c>
      <c r="L782" s="41">
        <v>1</v>
      </c>
      <c r="M782" s="41">
        <v>1.0808474590613999</v>
      </c>
      <c r="N782" s="42">
        <v>0.11216292863754899</v>
      </c>
      <c r="O782" s="41">
        <v>1</v>
      </c>
      <c r="P782" s="41">
        <v>1</v>
      </c>
      <c r="Q782" s="41">
        <v>1.0193621832372499</v>
      </c>
      <c r="R782" s="41">
        <v>2.76667375907029E-2</v>
      </c>
      <c r="S782" s="43">
        <v>0.39300000000000002</v>
      </c>
      <c r="T782" s="41">
        <v>0.90539240506329099</v>
      </c>
      <c r="U782" s="41">
        <v>1.2820287898932801</v>
      </c>
      <c r="V782" s="42">
        <v>0.35842866021711101</v>
      </c>
      <c r="W782" s="41">
        <v>1</v>
      </c>
      <c r="X782" s="41">
        <v>1</v>
      </c>
      <c r="Y782" s="41">
        <v>0.96846320679249398</v>
      </c>
      <c r="Z782" s="41">
        <v>-4.6230854924409003E-2</v>
      </c>
      <c r="AA782" s="43">
        <v>0.54800000000000004</v>
      </c>
      <c r="AB782" s="41">
        <v>0.81617021276595703</v>
      </c>
      <c r="AC782" s="41">
        <v>0.94311382673967403</v>
      </c>
      <c r="AD782" s="42">
        <v>-8.4496191046846497E-2</v>
      </c>
    </row>
    <row r="783" spans="1:30" x14ac:dyDescent="0.25">
      <c r="A783" s="45" t="s">
        <v>2411</v>
      </c>
      <c r="B783" s="46" t="s">
        <v>3227</v>
      </c>
      <c r="C783" s="41">
        <v>0.25</v>
      </c>
      <c r="D783" s="41">
        <v>0.61820652173913004</v>
      </c>
      <c r="E783" s="41">
        <v>1.43200073841609</v>
      </c>
      <c r="F783" s="42">
        <v>0.518032236533012</v>
      </c>
      <c r="G783" s="41">
        <v>0.54800000000000004</v>
      </c>
      <c r="H783" s="41">
        <v>0.81483660130718905</v>
      </c>
      <c r="I783" s="41">
        <v>1.31910559350193</v>
      </c>
      <c r="J783" s="41">
        <v>0.39956005596482402</v>
      </c>
      <c r="K783" s="43">
        <v>9.5200000000000007E-2</v>
      </c>
      <c r="L783" s="41">
        <v>0.848994413407821</v>
      </c>
      <c r="M783" s="41">
        <v>1.77003175189219</v>
      </c>
      <c r="N783" s="42">
        <v>0.82377524047015505</v>
      </c>
      <c r="O783" s="41">
        <v>0.2</v>
      </c>
      <c r="P783" s="41">
        <v>0.61073825503355705</v>
      </c>
      <c r="Q783" s="41">
        <v>1.8667158944064901</v>
      </c>
      <c r="R783" s="41">
        <v>0.90050237270605005</v>
      </c>
      <c r="S783" s="43">
        <v>0.25</v>
      </c>
      <c r="T783" s="41">
        <v>0.86501901140684401</v>
      </c>
      <c r="U783" s="41">
        <v>1.3035718797681799</v>
      </c>
      <c r="V783" s="42">
        <v>0.38247013617303699</v>
      </c>
      <c r="W783" s="41">
        <v>0.26200000000000001</v>
      </c>
      <c r="X783" s="41">
        <v>0.69713450292397605</v>
      </c>
      <c r="Y783" s="41">
        <v>1.4151375777664399</v>
      </c>
      <c r="Z783" s="41">
        <v>0.50094231674122502</v>
      </c>
      <c r="AA783" s="43">
        <v>0.90500000000000003</v>
      </c>
      <c r="AB783" s="41">
        <v>0.98041666666666605</v>
      </c>
      <c r="AC783" s="41">
        <v>1.0546228294554301</v>
      </c>
      <c r="AD783" s="42">
        <v>7.6727132235894793E-2</v>
      </c>
    </row>
    <row r="784" spans="1:30" x14ac:dyDescent="0.25">
      <c r="A784" s="45" t="s">
        <v>2412</v>
      </c>
      <c r="B784" s="46" t="s">
        <v>2415</v>
      </c>
      <c r="C784" s="41">
        <v>0.57099999999999995</v>
      </c>
      <c r="D784" s="41">
        <v>0.84352272727272704</v>
      </c>
      <c r="E784" s="41">
        <v>0.77939370829361299</v>
      </c>
      <c r="F784" s="42">
        <v>-0.35957580958292701</v>
      </c>
      <c r="G784" s="41">
        <v>0.38100000000000001</v>
      </c>
      <c r="H784" s="41">
        <v>0.72382045929018701</v>
      </c>
      <c r="I784" s="41">
        <v>0.63475155578881903</v>
      </c>
      <c r="J784" s="41">
        <v>-0.65573606893570902</v>
      </c>
      <c r="K784" s="43">
        <v>1</v>
      </c>
      <c r="L784" s="41">
        <v>1</v>
      </c>
      <c r="M784" s="41">
        <v>0.83367487494778303</v>
      </c>
      <c r="N784" s="42">
        <v>-0.26244323849835799</v>
      </c>
      <c r="O784" s="41">
        <v>0.4</v>
      </c>
      <c r="P784" s="41">
        <v>0.77611940298507398</v>
      </c>
      <c r="Q784" s="41">
        <v>0.45099516928910299</v>
      </c>
      <c r="R784" s="41">
        <v>-1.1488161143556599</v>
      </c>
      <c r="S784" s="43">
        <v>3.5700000000000003E-2</v>
      </c>
      <c r="T784" s="41">
        <v>0.472144927536231</v>
      </c>
      <c r="U784" s="41">
        <v>0.57864871693216802</v>
      </c>
      <c r="V784" s="42">
        <v>-0.78924030477273299</v>
      </c>
      <c r="W784" s="41">
        <v>0.26200000000000001</v>
      </c>
      <c r="X784" s="41">
        <v>0.69713450292397605</v>
      </c>
      <c r="Y784" s="41">
        <v>0.71050659927669102</v>
      </c>
      <c r="Z784" s="41">
        <v>-0.49308004541995099</v>
      </c>
      <c r="AA784" s="43">
        <v>0.16700000000000001</v>
      </c>
      <c r="AB784" s="41">
        <v>0.66653508771929804</v>
      </c>
      <c r="AC784" s="41">
        <v>0.54097248560759503</v>
      </c>
      <c r="AD784" s="42">
        <v>-0.88637287585730096</v>
      </c>
    </row>
    <row r="785" spans="1:30" x14ac:dyDescent="0.25">
      <c r="A785" s="45" t="s">
        <v>2416</v>
      </c>
      <c r="B785" s="46" t="s">
        <v>2419</v>
      </c>
      <c r="C785" s="41">
        <v>0.35899999999999999</v>
      </c>
      <c r="D785" s="41">
        <v>0.73134969325153298</v>
      </c>
      <c r="E785" s="41">
        <v>1.8345270320557101</v>
      </c>
      <c r="F785" s="42">
        <v>0.87540816309034797</v>
      </c>
      <c r="G785" s="41">
        <v>0.24299999999999999</v>
      </c>
      <c r="H785" s="41">
        <v>0.60821428571428504</v>
      </c>
      <c r="I785" s="41">
        <v>1.93938014991228</v>
      </c>
      <c r="J785" s="41">
        <v>0.95559562275266596</v>
      </c>
      <c r="K785" s="43">
        <v>2.75E-2</v>
      </c>
      <c r="L785" s="41">
        <v>0.65855263157894695</v>
      </c>
      <c r="M785" s="41">
        <v>5.1102248684280402</v>
      </c>
      <c r="N785" s="42">
        <v>2.3533867763738798</v>
      </c>
      <c r="O785" s="41">
        <v>7.6499999999999999E-2</v>
      </c>
      <c r="P785" s="41">
        <v>0.51412429378530999</v>
      </c>
      <c r="Q785" s="41">
        <v>30.128118653979001</v>
      </c>
      <c r="R785" s="41">
        <v>4.9130386817488096</v>
      </c>
      <c r="S785" s="43">
        <v>3.5700000000000003E-2</v>
      </c>
      <c r="T785" s="41">
        <v>0.472144927536231</v>
      </c>
      <c r="U785" s="41">
        <v>16.4228262257975</v>
      </c>
      <c r="V785" s="42">
        <v>4.0376305186584602</v>
      </c>
      <c r="W785" s="41">
        <v>2.3800000000000002E-2</v>
      </c>
      <c r="X785" s="41">
        <v>0.50076300578034605</v>
      </c>
      <c r="Y785" s="41">
        <v>15.5349216373807</v>
      </c>
      <c r="Z785" s="41">
        <v>3.95744305899614</v>
      </c>
      <c r="AA785" s="43">
        <v>9.5200000000000007E-2</v>
      </c>
      <c r="AB785" s="41">
        <v>0.56994736842105198</v>
      </c>
      <c r="AC785" s="41">
        <v>5.8956541893325198</v>
      </c>
      <c r="AD785" s="42">
        <v>2.55965190537492</v>
      </c>
    </row>
    <row r="786" spans="1:30" x14ac:dyDescent="0.25">
      <c r="A786" s="45" t="s">
        <v>2420</v>
      </c>
      <c r="B786" s="46" t="s">
        <v>2423</v>
      </c>
      <c r="C786" s="41">
        <v>1</v>
      </c>
      <c r="D786" s="41">
        <v>1</v>
      </c>
      <c r="E786" s="41">
        <v>0.98230985057193898</v>
      </c>
      <c r="F786" s="42">
        <v>-2.57499284184038E-2</v>
      </c>
      <c r="G786" s="41">
        <v>0.54800000000000004</v>
      </c>
      <c r="H786" s="41">
        <v>0.81483660130718905</v>
      </c>
      <c r="I786" s="41">
        <v>0.90599823730616502</v>
      </c>
      <c r="J786" s="41">
        <v>-0.14241985149458</v>
      </c>
      <c r="K786" s="43">
        <v>0.90500000000000003</v>
      </c>
      <c r="L786" s="41">
        <v>1</v>
      </c>
      <c r="M786" s="41">
        <v>0.92218972946859201</v>
      </c>
      <c r="N786" s="42">
        <v>-0.11686449650603099</v>
      </c>
      <c r="O786" s="41">
        <v>0.4</v>
      </c>
      <c r="P786" s="41">
        <v>0.77611940298507398</v>
      </c>
      <c r="Q786" s="41">
        <v>0.81224637889364504</v>
      </c>
      <c r="R786" s="41">
        <v>-0.30001068805168601</v>
      </c>
      <c r="S786" s="43">
        <v>0.78600000000000003</v>
      </c>
      <c r="T786" s="41">
        <v>0.95622994652406401</v>
      </c>
      <c r="U786" s="41">
        <v>0.82687390177419395</v>
      </c>
      <c r="V786" s="42">
        <v>-0.274260759633282</v>
      </c>
      <c r="W786" s="41">
        <v>0.54800000000000004</v>
      </c>
      <c r="X786" s="41">
        <v>0.80954545454545401</v>
      </c>
      <c r="Y786" s="41">
        <v>0.89652092625337099</v>
      </c>
      <c r="Z786" s="41">
        <v>-0.15759083655710601</v>
      </c>
      <c r="AA786" s="43">
        <v>0.90500000000000003</v>
      </c>
      <c r="AB786" s="41">
        <v>0.98041666666666605</v>
      </c>
      <c r="AC786" s="41">
        <v>0.88078011816689605</v>
      </c>
      <c r="AD786" s="42">
        <v>-0.18314619154565501</v>
      </c>
    </row>
    <row r="787" spans="1:30" x14ac:dyDescent="0.25">
      <c r="A787" s="45" t="s">
        <v>2424</v>
      </c>
      <c r="B787" s="46" t="s">
        <v>3228</v>
      </c>
      <c r="C787" s="41">
        <v>3.5700000000000003E-2</v>
      </c>
      <c r="D787" s="41">
        <v>0.31026666666666602</v>
      </c>
      <c r="E787" s="41">
        <v>8.0388325558597202</v>
      </c>
      <c r="F787" s="42">
        <v>3.0069860003886499</v>
      </c>
      <c r="G787" s="41">
        <v>9.5200000000000007E-2</v>
      </c>
      <c r="H787" s="41">
        <v>0.41851207729468598</v>
      </c>
      <c r="I787" s="41">
        <v>6.3765825950390598</v>
      </c>
      <c r="J787" s="41">
        <v>2.67278344685915</v>
      </c>
      <c r="K787" s="43">
        <v>0.60399999999999998</v>
      </c>
      <c r="L787" s="41">
        <v>1</v>
      </c>
      <c r="M787" s="41">
        <v>1.2626362153392501</v>
      </c>
      <c r="N787" s="42">
        <v>0.336439036651562</v>
      </c>
      <c r="O787" s="41">
        <v>0.1</v>
      </c>
      <c r="P787" s="41">
        <v>0.51412429378530999</v>
      </c>
      <c r="Q787" s="41">
        <v>9.4320997122402908</v>
      </c>
      <c r="R787" s="41">
        <v>3.237578969971</v>
      </c>
      <c r="S787" s="43">
        <v>1</v>
      </c>
      <c r="T787" s="41">
        <v>1</v>
      </c>
      <c r="U787" s="41">
        <v>1.17331710129538</v>
      </c>
      <c r="V787" s="42">
        <v>0.23059296958234901</v>
      </c>
      <c r="W787" s="41">
        <v>0.54800000000000004</v>
      </c>
      <c r="X787" s="41">
        <v>0.80954545454545401</v>
      </c>
      <c r="Y787" s="41">
        <v>1.47917784670089</v>
      </c>
      <c r="Z787" s="41">
        <v>0.56479552311185299</v>
      </c>
      <c r="AA787" s="43">
        <v>2.3800000000000002E-2</v>
      </c>
      <c r="AB787" s="41">
        <v>0.43315999999999999</v>
      </c>
      <c r="AC787" s="41">
        <v>7.4701640881621501</v>
      </c>
      <c r="AD787" s="42">
        <v>2.9011399333194401</v>
      </c>
    </row>
    <row r="788" spans="1:30" x14ac:dyDescent="0.25">
      <c r="A788" s="45" t="s">
        <v>2425</v>
      </c>
      <c r="B788" s="46" t="s">
        <v>2428</v>
      </c>
      <c r="C788" s="41">
        <v>3.5700000000000003E-2</v>
      </c>
      <c r="D788" s="41">
        <v>0.31026666666666602</v>
      </c>
      <c r="E788" s="41">
        <v>1.6766124321781699</v>
      </c>
      <c r="F788" s="42">
        <v>0.74554923225611602</v>
      </c>
      <c r="G788" s="41">
        <v>2.3800000000000002E-2</v>
      </c>
      <c r="H788" s="41">
        <v>0.27072499999999999</v>
      </c>
      <c r="I788" s="41">
        <v>1.7891161151036901</v>
      </c>
      <c r="J788" s="41">
        <v>0.83924702252012395</v>
      </c>
      <c r="K788" s="43">
        <v>2.3800000000000002E-2</v>
      </c>
      <c r="L788" s="41">
        <v>0.61880000000000002</v>
      </c>
      <c r="M788" s="41">
        <v>1.8107071044710199</v>
      </c>
      <c r="N788" s="42">
        <v>0.85655319835801402</v>
      </c>
      <c r="O788" s="41">
        <v>0.1</v>
      </c>
      <c r="P788" s="41">
        <v>0.51412429378530999</v>
      </c>
      <c r="Q788" s="41">
        <v>2.4316233646518399</v>
      </c>
      <c r="R788" s="41">
        <v>1.2819197863356599</v>
      </c>
      <c r="S788" s="43">
        <v>0.14299999999999999</v>
      </c>
      <c r="T788" s="41">
        <v>0.69962365591397802</v>
      </c>
      <c r="U788" s="41">
        <v>1.45031929740184</v>
      </c>
      <c r="V788" s="42">
        <v>0.53637055407955003</v>
      </c>
      <c r="W788" s="41">
        <v>9.5200000000000007E-2</v>
      </c>
      <c r="X788" s="41">
        <v>0.50076300578034605</v>
      </c>
      <c r="Y788" s="41">
        <v>1.3591199275016801</v>
      </c>
      <c r="Z788" s="41">
        <v>0.44267276381554299</v>
      </c>
      <c r="AA788" s="43">
        <v>0.26200000000000001</v>
      </c>
      <c r="AB788" s="41">
        <v>0.72248484848484795</v>
      </c>
      <c r="AC788" s="41">
        <v>1.3429136930250201</v>
      </c>
      <c r="AD788" s="42">
        <v>0.42536658797765198</v>
      </c>
    </row>
    <row r="789" spans="1:30" x14ac:dyDescent="0.25">
      <c r="A789" s="45" t="s">
        <v>2429</v>
      </c>
      <c r="B789" s="46" t="s">
        <v>2432</v>
      </c>
      <c r="C789" s="41">
        <v>0.25</v>
      </c>
      <c r="D789" s="41">
        <v>0.61820652173913004</v>
      </c>
      <c r="E789" s="41">
        <v>1.6312746762498</v>
      </c>
      <c r="F789" s="42">
        <v>0.70599972545812695</v>
      </c>
      <c r="G789" s="41">
        <v>0.71399999999999997</v>
      </c>
      <c r="H789" s="41">
        <v>0.91900990099009805</v>
      </c>
      <c r="I789" s="41">
        <v>1.18850140891798</v>
      </c>
      <c r="J789" s="41">
        <v>0.249143613535109</v>
      </c>
      <c r="K789" s="43">
        <v>0.60399999999999998</v>
      </c>
      <c r="L789" s="41">
        <v>1</v>
      </c>
      <c r="M789" s="41">
        <v>1.4505429050207901</v>
      </c>
      <c r="N789" s="42">
        <v>0.53659296905902898</v>
      </c>
      <c r="O789" s="41">
        <v>0.2</v>
      </c>
      <c r="P789" s="41">
        <v>0.61073825503355705</v>
      </c>
      <c r="Q789" s="41">
        <v>1.8028924106333399</v>
      </c>
      <c r="R789" s="41">
        <v>0.85031330510245595</v>
      </c>
      <c r="S789" s="43">
        <v>1</v>
      </c>
      <c r="T789" s="41">
        <v>1</v>
      </c>
      <c r="U789" s="41">
        <v>1.10520468249901</v>
      </c>
      <c r="V789" s="42">
        <v>0.14431357964432801</v>
      </c>
      <c r="W789" s="41">
        <v>0.26200000000000001</v>
      </c>
      <c r="X789" s="41">
        <v>0.69713450292397605</v>
      </c>
      <c r="Y789" s="41">
        <v>1.5169459599334401</v>
      </c>
      <c r="Z789" s="41">
        <v>0.60116969156734601</v>
      </c>
      <c r="AA789" s="43">
        <v>0.54800000000000004</v>
      </c>
      <c r="AB789" s="41">
        <v>0.81617021276595703</v>
      </c>
      <c r="AC789" s="41">
        <v>1.24290870983061</v>
      </c>
      <c r="AD789" s="42">
        <v>0.31372033604342597</v>
      </c>
    </row>
    <row r="790" spans="1:30" x14ac:dyDescent="0.25">
      <c r="A790" s="45" t="s">
        <v>2433</v>
      </c>
      <c r="B790" s="46" t="s">
        <v>2436</v>
      </c>
      <c r="C790" s="41">
        <v>1</v>
      </c>
      <c r="D790" s="41">
        <v>1</v>
      </c>
      <c r="E790" s="41">
        <v>1.16846803790905</v>
      </c>
      <c r="F790" s="42">
        <v>0.224618271407202</v>
      </c>
      <c r="G790" s="41">
        <v>9.5200000000000007E-2</v>
      </c>
      <c r="H790" s="41">
        <v>0.41851207729468598</v>
      </c>
      <c r="I790" s="41">
        <v>2.1630617199343098</v>
      </c>
      <c r="J790" s="41">
        <v>1.1130748311680301</v>
      </c>
      <c r="K790" s="43">
        <v>9.5200000000000007E-2</v>
      </c>
      <c r="L790" s="41">
        <v>0.848994413407821</v>
      </c>
      <c r="M790" s="41">
        <v>2.04740084142141</v>
      </c>
      <c r="N790" s="42">
        <v>1.03379358175457</v>
      </c>
      <c r="O790" s="41">
        <v>0.1</v>
      </c>
      <c r="P790" s="41">
        <v>0.51412429378530999</v>
      </c>
      <c r="Q790" s="41">
        <v>2.1373446631659201</v>
      </c>
      <c r="R790" s="41">
        <v>1.0958195723617401</v>
      </c>
      <c r="S790" s="43">
        <v>3.5700000000000003E-2</v>
      </c>
      <c r="T790" s="41">
        <v>0.472144927536231</v>
      </c>
      <c r="U790" s="41">
        <v>1.8291853896069299</v>
      </c>
      <c r="V790" s="42">
        <v>0.87120130095454096</v>
      </c>
      <c r="W790" s="41">
        <v>0.71399999999999997</v>
      </c>
      <c r="X790" s="41">
        <v>0.88040650406503995</v>
      </c>
      <c r="Y790" s="41">
        <v>0.988110807689216</v>
      </c>
      <c r="Z790" s="41">
        <v>-1.72552588062879E-2</v>
      </c>
      <c r="AA790" s="43">
        <v>0.90500000000000003</v>
      </c>
      <c r="AB790" s="41">
        <v>0.98041666666666605</v>
      </c>
      <c r="AC790" s="41">
        <v>1.0439307339944499</v>
      </c>
      <c r="AD790" s="42">
        <v>6.2025990607166001E-2</v>
      </c>
    </row>
    <row r="791" spans="1:30" x14ac:dyDescent="0.25">
      <c r="A791" s="45" t="s">
        <v>2437</v>
      </c>
      <c r="B791" s="46" t="s">
        <v>2440</v>
      </c>
      <c r="C791" s="41">
        <v>3.5700000000000003E-2</v>
      </c>
      <c r="D791" s="41">
        <v>0.31026666666666602</v>
      </c>
      <c r="E791" s="41">
        <v>0.60691943102708701</v>
      </c>
      <c r="F791" s="42">
        <v>-0.72042308445675696</v>
      </c>
      <c r="G791" s="41">
        <v>9.5200000000000007E-2</v>
      </c>
      <c r="H791" s="41">
        <v>0.41851207729468598</v>
      </c>
      <c r="I791" s="41">
        <v>0.605407320770601</v>
      </c>
      <c r="J791" s="41">
        <v>-0.72402197410649904</v>
      </c>
      <c r="K791" s="43">
        <v>9.5200000000000007E-2</v>
      </c>
      <c r="L791" s="41">
        <v>0.848994413407821</v>
      </c>
      <c r="M791" s="41">
        <v>0.65673956887433604</v>
      </c>
      <c r="N791" s="42">
        <v>-0.60660671395978705</v>
      </c>
      <c r="O791" s="41">
        <v>0.1</v>
      </c>
      <c r="P791" s="41">
        <v>0.51412429378530999</v>
      </c>
      <c r="Q791" s="41">
        <v>0.57980060904292796</v>
      </c>
      <c r="R791" s="41">
        <v>-0.78637124602970199</v>
      </c>
      <c r="S791" s="43">
        <v>0.78600000000000003</v>
      </c>
      <c r="T791" s="41">
        <v>0.95622994652406401</v>
      </c>
      <c r="U791" s="41">
        <v>0.95531726190037203</v>
      </c>
      <c r="V791" s="42">
        <v>-6.59481615729441E-2</v>
      </c>
      <c r="W791" s="41">
        <v>1</v>
      </c>
      <c r="X791" s="41">
        <v>1</v>
      </c>
      <c r="Y791" s="41">
        <v>0.95770333319544398</v>
      </c>
      <c r="Z791" s="41">
        <v>-6.2349271923202498E-2</v>
      </c>
      <c r="AA791" s="43">
        <v>1</v>
      </c>
      <c r="AB791" s="41">
        <v>1</v>
      </c>
      <c r="AC791" s="41">
        <v>0.88284707747504398</v>
      </c>
      <c r="AD791" s="42">
        <v>-0.179764532069914</v>
      </c>
    </row>
    <row r="792" spans="1:30" x14ac:dyDescent="0.25">
      <c r="A792" s="45" t="s">
        <v>2441</v>
      </c>
      <c r="B792" s="46" t="s">
        <v>2444</v>
      </c>
      <c r="C792" s="41">
        <v>7.1400000000000005E-2</v>
      </c>
      <c r="D792" s="41">
        <v>0.41384713375796101</v>
      </c>
      <c r="E792" s="41">
        <v>0.62337650986149995</v>
      </c>
      <c r="F792" s="42">
        <v>-0.68182430268446204</v>
      </c>
      <c r="G792" s="41">
        <v>0.16700000000000001</v>
      </c>
      <c r="H792" s="41">
        <v>0.51168350168350096</v>
      </c>
      <c r="I792" s="41">
        <v>0.61755288764184801</v>
      </c>
      <c r="J792" s="41">
        <v>-0.695365399532067</v>
      </c>
      <c r="K792" s="43">
        <v>9.5200000000000007E-2</v>
      </c>
      <c r="L792" s="41">
        <v>0.848994413407821</v>
      </c>
      <c r="M792" s="41">
        <v>0.54420017181144498</v>
      </c>
      <c r="N792" s="42">
        <v>-0.87779068282112105</v>
      </c>
      <c r="O792" s="41">
        <v>0.1</v>
      </c>
      <c r="P792" s="41">
        <v>0.51412429378530999</v>
      </c>
      <c r="Q792" s="41">
        <v>0.39667872407487997</v>
      </c>
      <c r="R792" s="41">
        <v>-1.33395707450223</v>
      </c>
      <c r="S792" s="43">
        <v>0.25</v>
      </c>
      <c r="T792" s="41">
        <v>0.86501901140684401</v>
      </c>
      <c r="U792" s="41">
        <v>0.63633890241230395</v>
      </c>
      <c r="V792" s="42">
        <v>-0.65213277181777096</v>
      </c>
      <c r="W792" s="41">
        <v>0.38100000000000001</v>
      </c>
      <c r="X792" s="41">
        <v>0.73145569620253104</v>
      </c>
      <c r="Y792" s="41">
        <v>0.642339679747292</v>
      </c>
      <c r="Z792" s="41">
        <v>-0.638591674970167</v>
      </c>
      <c r="AA792" s="43">
        <v>0.38100000000000001</v>
      </c>
      <c r="AB792" s="41">
        <v>0.79157534246575301</v>
      </c>
      <c r="AC792" s="41">
        <v>0.72892061528477703</v>
      </c>
      <c r="AD792" s="42">
        <v>-0.456166391681113</v>
      </c>
    </row>
    <row r="793" spans="1:30" x14ac:dyDescent="0.25">
      <c r="A793" s="45" t="s">
        <v>2445</v>
      </c>
      <c r="B793" s="46" t="s">
        <v>2448</v>
      </c>
      <c r="C793" s="41">
        <v>0.57099999999999995</v>
      </c>
      <c r="D793" s="41">
        <v>0.84352272727272704</v>
      </c>
      <c r="E793" s="41">
        <v>0.82314981461088799</v>
      </c>
      <c r="F793" s="42">
        <v>-0.28077306748910902</v>
      </c>
      <c r="G793" s="41">
        <v>0.90500000000000003</v>
      </c>
      <c r="H793" s="41">
        <v>0.96547479484173504</v>
      </c>
      <c r="I793" s="41">
        <v>1.1005235210031501</v>
      </c>
      <c r="J793" s="41">
        <v>0.138189979642905</v>
      </c>
      <c r="K793" s="43">
        <v>0.54800000000000004</v>
      </c>
      <c r="L793" s="41">
        <v>1</v>
      </c>
      <c r="M793" s="41">
        <v>0.84050034031173204</v>
      </c>
      <c r="N793" s="42">
        <v>-0.25067969129034501</v>
      </c>
      <c r="O793" s="41">
        <v>0.2</v>
      </c>
      <c r="P793" s="41">
        <v>0.61073825503355705</v>
      </c>
      <c r="Q793" s="41">
        <v>0.42973875753135199</v>
      </c>
      <c r="R793" s="41">
        <v>-1.2184681972804099</v>
      </c>
      <c r="S793" s="43">
        <v>0.39300000000000002</v>
      </c>
      <c r="T793" s="41">
        <v>0.90539240506329099</v>
      </c>
      <c r="U793" s="41">
        <v>0.52206627506135606</v>
      </c>
      <c r="V793" s="42">
        <v>-0.93769512979130498</v>
      </c>
      <c r="W793" s="41">
        <v>0.26200000000000001</v>
      </c>
      <c r="X793" s="41">
        <v>0.69713450292397605</v>
      </c>
      <c r="Y793" s="41">
        <v>0.39048575457945101</v>
      </c>
      <c r="Z793" s="41">
        <v>-1.3566581769233199</v>
      </c>
      <c r="AA793" s="43">
        <v>0.437</v>
      </c>
      <c r="AB793" s="41">
        <v>0.81617021276595703</v>
      </c>
      <c r="AC793" s="41">
        <v>0.51128921300848795</v>
      </c>
      <c r="AD793" s="42">
        <v>-0.96778850599006805</v>
      </c>
    </row>
    <row r="794" spans="1:30" x14ac:dyDescent="0.25">
      <c r="A794" s="45" t="s">
        <v>2449</v>
      </c>
      <c r="B794" s="46" t="s">
        <v>2452</v>
      </c>
      <c r="C794" s="41">
        <v>0.57099999999999995</v>
      </c>
      <c r="D794" s="41">
        <v>0.84352272727272704</v>
      </c>
      <c r="E794" s="41">
        <v>0.77722793582073002</v>
      </c>
      <c r="F794" s="42">
        <v>-0.36359033839832899</v>
      </c>
      <c r="G794" s="41">
        <v>0.38100000000000001</v>
      </c>
      <c r="H794" s="41">
        <v>0.72382045929018701</v>
      </c>
      <c r="I794" s="41">
        <v>0.832236817331372</v>
      </c>
      <c r="J794" s="41">
        <v>-0.264933981695186</v>
      </c>
      <c r="K794" s="43">
        <v>0.71399999999999997</v>
      </c>
      <c r="L794" s="41">
        <v>1</v>
      </c>
      <c r="M794" s="41">
        <v>0.66646619162329901</v>
      </c>
      <c r="N794" s="42">
        <v>-0.58539640249061597</v>
      </c>
      <c r="O794" s="41">
        <v>0.7</v>
      </c>
      <c r="P794" s="41">
        <v>0.90099009900990001</v>
      </c>
      <c r="Q794" s="41">
        <v>1.12117425297942</v>
      </c>
      <c r="R794" s="41">
        <v>0.16501051933194699</v>
      </c>
      <c r="S794" s="43">
        <v>0.25</v>
      </c>
      <c r="T794" s="41">
        <v>0.86501901140684401</v>
      </c>
      <c r="U794" s="41">
        <v>1.4425295351684599</v>
      </c>
      <c r="V794" s="42">
        <v>0.52860085773027699</v>
      </c>
      <c r="W794" s="41">
        <v>0.16700000000000001</v>
      </c>
      <c r="X794" s="41">
        <v>0.62539094650205695</v>
      </c>
      <c r="Y794" s="41">
        <v>1.3471817511925801</v>
      </c>
      <c r="Z794" s="41">
        <v>0.429944501027134</v>
      </c>
      <c r="AA794" s="43">
        <v>2.3800000000000002E-2</v>
      </c>
      <c r="AB794" s="41">
        <v>0.43315999999999999</v>
      </c>
      <c r="AC794" s="41">
        <v>1.6822672583714899</v>
      </c>
      <c r="AD794" s="42">
        <v>0.75040692182256297</v>
      </c>
    </row>
    <row r="795" spans="1:30" x14ac:dyDescent="0.25">
      <c r="A795" s="45" t="s">
        <v>2453</v>
      </c>
      <c r="B795" s="46" t="s">
        <v>3229</v>
      </c>
      <c r="C795" s="41">
        <v>3.5700000000000003E-2</v>
      </c>
      <c r="D795" s="41">
        <v>0.31026666666666602</v>
      </c>
      <c r="E795" s="41">
        <v>3.2278565031870601</v>
      </c>
      <c r="F795" s="42">
        <v>1.6905764439372499</v>
      </c>
      <c r="G795" s="41">
        <v>0.16700000000000001</v>
      </c>
      <c r="H795" s="41">
        <v>0.51168350168350096</v>
      </c>
      <c r="I795" s="41">
        <v>1.4749256644834201</v>
      </c>
      <c r="J795" s="41">
        <v>0.56064224519747097</v>
      </c>
      <c r="K795" s="43">
        <v>0.54800000000000004</v>
      </c>
      <c r="L795" s="41">
        <v>1</v>
      </c>
      <c r="M795" s="41">
        <v>1.14370240624652</v>
      </c>
      <c r="N795" s="42">
        <v>0.19371170868562801</v>
      </c>
      <c r="O795" s="41">
        <v>0.2</v>
      </c>
      <c r="P795" s="41">
        <v>0.61073825503355705</v>
      </c>
      <c r="Q795" s="41">
        <v>2.4812844240753398</v>
      </c>
      <c r="R795" s="41">
        <v>1.31108711761006</v>
      </c>
      <c r="S795" s="43">
        <v>1</v>
      </c>
      <c r="T795" s="41">
        <v>1</v>
      </c>
      <c r="U795" s="41">
        <v>0.76870964419434895</v>
      </c>
      <c r="V795" s="42">
        <v>-0.37948932632718702</v>
      </c>
      <c r="W795" s="41">
        <v>0.38100000000000001</v>
      </c>
      <c r="X795" s="41">
        <v>0.73145569620253104</v>
      </c>
      <c r="Y795" s="41">
        <v>1.6823115115732801</v>
      </c>
      <c r="Z795" s="41">
        <v>0.75044487241259406</v>
      </c>
      <c r="AA795" s="43">
        <v>0.16700000000000001</v>
      </c>
      <c r="AB795" s="41">
        <v>0.66653508771929804</v>
      </c>
      <c r="AC795" s="41">
        <v>2.1695192827464398</v>
      </c>
      <c r="AD795" s="42">
        <v>1.1173754089244301</v>
      </c>
    </row>
    <row r="796" spans="1:30" x14ac:dyDescent="0.25">
      <c r="A796" s="45" t="s">
        <v>2454</v>
      </c>
      <c r="B796" s="46" t="s">
        <v>2457</v>
      </c>
      <c r="C796" s="41">
        <v>0.57099999999999995</v>
      </c>
      <c r="D796" s="41">
        <v>0.84352272727272704</v>
      </c>
      <c r="E796" s="41">
        <v>0.55655404475182402</v>
      </c>
      <c r="F796" s="42">
        <v>-0.84540630613479495</v>
      </c>
      <c r="G796" s="41">
        <v>0.54800000000000004</v>
      </c>
      <c r="H796" s="41">
        <v>0.81483660130718905</v>
      </c>
      <c r="I796" s="41">
        <v>0.68141758651128503</v>
      </c>
      <c r="J796" s="41">
        <v>-0.55338891286958902</v>
      </c>
      <c r="K796" s="43">
        <v>0.54800000000000004</v>
      </c>
      <c r="L796" s="41">
        <v>1</v>
      </c>
      <c r="M796" s="41">
        <v>0.727544858453257</v>
      </c>
      <c r="N796" s="42">
        <v>-0.45889189143980802</v>
      </c>
      <c r="O796" s="41">
        <v>0.7</v>
      </c>
      <c r="P796" s="41">
        <v>0.90099009900990001</v>
      </c>
      <c r="Q796" s="41">
        <v>0.327242652715802</v>
      </c>
      <c r="R796" s="41">
        <v>-1.61156729388405</v>
      </c>
      <c r="S796" s="43">
        <v>0.39300000000000002</v>
      </c>
      <c r="T796" s="41">
        <v>0.90539240506329099</v>
      </c>
      <c r="U796" s="41">
        <v>0.58798000985101895</v>
      </c>
      <c r="V796" s="42">
        <v>-0.766160987749261</v>
      </c>
      <c r="W796" s="41">
        <v>4.7600000000000003E-2</v>
      </c>
      <c r="X796" s="41">
        <v>0.50076300578034605</v>
      </c>
      <c r="Y796" s="41">
        <v>0.480238049609514</v>
      </c>
      <c r="Z796" s="41">
        <v>-1.05817838101446</v>
      </c>
      <c r="AA796" s="43">
        <v>0.26200000000000001</v>
      </c>
      <c r="AB796" s="41">
        <v>0.72248484848484795</v>
      </c>
      <c r="AC796" s="41">
        <v>0.44979034476514901</v>
      </c>
      <c r="AD796" s="42">
        <v>-1.15267540244424</v>
      </c>
    </row>
    <row r="797" spans="1:30" x14ac:dyDescent="0.25">
      <c r="A797" s="45" t="s">
        <v>2458</v>
      </c>
      <c r="B797" s="46" t="s">
        <v>2461</v>
      </c>
      <c r="C797" s="41">
        <v>0.45300000000000001</v>
      </c>
      <c r="D797" s="41">
        <v>0.82611222444889698</v>
      </c>
      <c r="E797" s="41">
        <v>0.62332512106023197</v>
      </c>
      <c r="F797" s="42">
        <v>-0.681943237908335</v>
      </c>
      <c r="G797" s="41">
        <v>0.54800000000000004</v>
      </c>
      <c r="H797" s="41">
        <v>0.81483660130718905</v>
      </c>
      <c r="I797" s="41">
        <v>0.82775021558156603</v>
      </c>
      <c r="J797" s="41">
        <v>-0.27273261352553302</v>
      </c>
      <c r="K797" s="43">
        <v>0.54800000000000004</v>
      </c>
      <c r="L797" s="41">
        <v>1</v>
      </c>
      <c r="M797" s="41">
        <v>0.88886005279211</v>
      </c>
      <c r="N797" s="42">
        <v>-0.16997180410701801</v>
      </c>
      <c r="O797" s="41">
        <v>0.50700000000000001</v>
      </c>
      <c r="P797" s="41">
        <v>0.90099009900990001</v>
      </c>
      <c r="Q797" s="41">
        <v>0.49652836617365398</v>
      </c>
      <c r="R797" s="41">
        <v>-1.0100519550409099</v>
      </c>
      <c r="S797" s="43">
        <v>0.45300000000000001</v>
      </c>
      <c r="T797" s="41">
        <v>0.91159649122806996</v>
      </c>
      <c r="U797" s="41">
        <v>0.79658006616048804</v>
      </c>
      <c r="V797" s="42">
        <v>-0.32810871713258399</v>
      </c>
      <c r="W797" s="41">
        <v>0.26200000000000001</v>
      </c>
      <c r="X797" s="41">
        <v>0.69713450292397605</v>
      </c>
      <c r="Y797" s="41">
        <v>0.59985289864865798</v>
      </c>
      <c r="Z797" s="41">
        <v>-0.73731934151538603</v>
      </c>
      <c r="AA797" s="43">
        <v>0.16700000000000001</v>
      </c>
      <c r="AB797" s="41">
        <v>0.66653508771929804</v>
      </c>
      <c r="AC797" s="41">
        <v>0.55861253367607899</v>
      </c>
      <c r="AD797" s="42">
        <v>-0.84008015093389998</v>
      </c>
    </row>
    <row r="798" spans="1:30" x14ac:dyDescent="0.25">
      <c r="A798" s="45" t="s">
        <v>2462</v>
      </c>
      <c r="B798" s="46" t="s">
        <v>3230</v>
      </c>
      <c r="C798" s="41">
        <v>0.78600000000000003</v>
      </c>
      <c r="D798" s="41">
        <v>0.94486129458388302</v>
      </c>
      <c r="E798" s="41">
        <v>1.2828705481240299</v>
      </c>
      <c r="F798" s="42">
        <v>0.359375598329431</v>
      </c>
      <c r="G798" s="41">
        <v>0.26200000000000001</v>
      </c>
      <c r="H798" s="41">
        <v>0.60821428571428504</v>
      </c>
      <c r="I798" s="41">
        <v>0.59590148408663901</v>
      </c>
      <c r="J798" s="41">
        <v>-0.74685425441388298</v>
      </c>
      <c r="K798" s="43">
        <v>0.90500000000000003</v>
      </c>
      <c r="L798" s="41">
        <v>1</v>
      </c>
      <c r="M798" s="41">
        <v>1.0458139439640799</v>
      </c>
      <c r="N798" s="42">
        <v>6.4626211053484595E-2</v>
      </c>
      <c r="O798" s="41">
        <v>1</v>
      </c>
      <c r="P798" s="41">
        <v>1</v>
      </c>
      <c r="Q798" s="41">
        <v>0.96483293146785798</v>
      </c>
      <c r="R798" s="41">
        <v>-5.1648945055502903E-2</v>
      </c>
      <c r="S798" s="43">
        <v>0.78600000000000003</v>
      </c>
      <c r="T798" s="41">
        <v>0.95622994652406401</v>
      </c>
      <c r="U798" s="41">
        <v>0.75208908091214199</v>
      </c>
      <c r="V798" s="42">
        <v>-0.41102454338493399</v>
      </c>
      <c r="W798" s="41">
        <v>9.5200000000000007E-2</v>
      </c>
      <c r="X798" s="41">
        <v>0.50076300578034605</v>
      </c>
      <c r="Y798" s="41">
        <v>1.6191148322892499</v>
      </c>
      <c r="Z798" s="41">
        <v>0.69520530935837999</v>
      </c>
      <c r="AA798" s="43">
        <v>0.71399999999999997</v>
      </c>
      <c r="AB798" s="41">
        <v>0.88160108548168203</v>
      </c>
      <c r="AC798" s="41">
        <v>0.92256652059039101</v>
      </c>
      <c r="AD798" s="42">
        <v>-0.116275156108987</v>
      </c>
    </row>
    <row r="799" spans="1:30" x14ac:dyDescent="0.25">
      <c r="A799" s="45" t="s">
        <v>2463</v>
      </c>
      <c r="B799" s="46" t="s">
        <v>2466</v>
      </c>
      <c r="C799" s="41">
        <v>0.78600000000000003</v>
      </c>
      <c r="D799" s="41">
        <v>0.94486129458388302</v>
      </c>
      <c r="E799" s="41">
        <v>0.86109543080213402</v>
      </c>
      <c r="F799" s="42">
        <v>-0.21575496189282001</v>
      </c>
      <c r="G799" s="41">
        <v>0.90500000000000003</v>
      </c>
      <c r="H799" s="41">
        <v>0.96547479484173504</v>
      </c>
      <c r="I799" s="41">
        <v>0.85933994291484095</v>
      </c>
      <c r="J799" s="41">
        <v>-0.218699140543168</v>
      </c>
      <c r="K799" s="43">
        <v>0.71399999999999997</v>
      </c>
      <c r="L799" s="41">
        <v>1</v>
      </c>
      <c r="M799" s="41">
        <v>0.83311654754048803</v>
      </c>
      <c r="N799" s="42">
        <v>-0.26340976160491703</v>
      </c>
      <c r="O799" s="41">
        <v>1</v>
      </c>
      <c r="P799" s="41">
        <v>1</v>
      </c>
      <c r="Q799" s="41">
        <v>0.83912082495209706</v>
      </c>
      <c r="R799" s="41">
        <v>-0.253049535701518</v>
      </c>
      <c r="S799" s="43">
        <v>1</v>
      </c>
      <c r="T799" s="41">
        <v>1</v>
      </c>
      <c r="U799" s="41">
        <v>0.97448063819178898</v>
      </c>
      <c r="V799" s="42">
        <v>-3.7294573808697398E-2</v>
      </c>
      <c r="W799" s="41">
        <v>0.71399999999999997</v>
      </c>
      <c r="X799" s="41">
        <v>0.88040650406503995</v>
      </c>
      <c r="Y799" s="41">
        <v>0.97647133927679197</v>
      </c>
      <c r="Z799" s="41">
        <v>-3.4350395158349901E-2</v>
      </c>
      <c r="AA799" s="43">
        <v>0.71399999999999997</v>
      </c>
      <c r="AB799" s="41">
        <v>0.88160108548168203</v>
      </c>
      <c r="AC799" s="41">
        <v>1.0072070077461901</v>
      </c>
      <c r="AD799" s="42">
        <v>1.0360225903399099E-2</v>
      </c>
    </row>
    <row r="800" spans="1:30" x14ac:dyDescent="0.25">
      <c r="A800" s="45" t="s">
        <v>2467</v>
      </c>
      <c r="B800" s="46" t="s">
        <v>2470</v>
      </c>
      <c r="C800" s="41">
        <v>0.78600000000000003</v>
      </c>
      <c r="D800" s="41">
        <v>0.94486129458388302</v>
      </c>
      <c r="E800" s="41">
        <v>0.49608976827818901</v>
      </c>
      <c r="F800" s="42">
        <v>-1.0113268925580701</v>
      </c>
      <c r="G800" s="41">
        <v>0.54800000000000004</v>
      </c>
      <c r="H800" s="41">
        <v>0.81483660130718905</v>
      </c>
      <c r="I800" s="41">
        <v>1.12126218198076</v>
      </c>
      <c r="J800" s="41">
        <v>0.165123659425707</v>
      </c>
      <c r="K800" s="43">
        <v>1</v>
      </c>
      <c r="L800" s="41">
        <v>1</v>
      </c>
      <c r="M800" s="41">
        <v>0.60388980645086698</v>
      </c>
      <c r="N800" s="42">
        <v>-0.72764277412901002</v>
      </c>
      <c r="O800" s="41">
        <v>1</v>
      </c>
      <c r="P800" s="41">
        <v>1</v>
      </c>
      <c r="Q800" s="41">
        <v>0.523007702532444</v>
      </c>
      <c r="R800" s="41">
        <v>-0.93509590114261798</v>
      </c>
      <c r="S800" s="43">
        <v>0.78600000000000003</v>
      </c>
      <c r="T800" s="41">
        <v>0.95622994652406401</v>
      </c>
      <c r="U800" s="41">
        <v>1.05426020848541</v>
      </c>
      <c r="V800" s="42">
        <v>7.6230991415460803E-2</v>
      </c>
      <c r="W800" s="41">
        <v>9.5200000000000007E-2</v>
      </c>
      <c r="X800" s="41">
        <v>0.50076300578034605</v>
      </c>
      <c r="Y800" s="41">
        <v>0.46644550305667698</v>
      </c>
      <c r="Z800" s="41">
        <v>-1.10021956056832</v>
      </c>
      <c r="AA800" s="43">
        <v>0.90500000000000003</v>
      </c>
      <c r="AB800" s="41">
        <v>0.98041666666666605</v>
      </c>
      <c r="AC800" s="41">
        <v>0.866064796831434</v>
      </c>
      <c r="AD800" s="42">
        <v>-0.20745312701360699</v>
      </c>
    </row>
    <row r="801" spans="1:30" x14ac:dyDescent="0.25">
      <c r="A801" s="45" t="s">
        <v>2471</v>
      </c>
      <c r="B801" s="46" t="s">
        <v>2474</v>
      </c>
      <c r="C801" s="41">
        <v>7.1400000000000005E-2</v>
      </c>
      <c r="D801" s="41">
        <v>0.41384713375796101</v>
      </c>
      <c r="E801" s="41">
        <v>2.0443540580328299</v>
      </c>
      <c r="F801" s="42">
        <v>1.0316450756950699</v>
      </c>
      <c r="G801" s="41">
        <v>0.71399999999999997</v>
      </c>
      <c r="H801" s="41">
        <v>0.91900990099009805</v>
      </c>
      <c r="I801" s="41">
        <v>0.75033272545066498</v>
      </c>
      <c r="J801" s="41">
        <v>-0.41439761272917403</v>
      </c>
      <c r="K801" s="43">
        <v>0.54800000000000004</v>
      </c>
      <c r="L801" s="41">
        <v>1</v>
      </c>
      <c r="M801" s="41">
        <v>1.17992359592701</v>
      </c>
      <c r="N801" s="42">
        <v>0.23869344319225</v>
      </c>
      <c r="O801" s="41">
        <v>0.7</v>
      </c>
      <c r="P801" s="41">
        <v>0.90099009900990001</v>
      </c>
      <c r="Q801" s="41">
        <v>1.78642415219444</v>
      </c>
      <c r="R801" s="41">
        <v>0.837074661431783</v>
      </c>
      <c r="S801" s="43">
        <v>0.78600000000000003</v>
      </c>
      <c r="T801" s="41">
        <v>0.95622994652406401</v>
      </c>
      <c r="U801" s="41">
        <v>0.87383305507922404</v>
      </c>
      <c r="V801" s="42">
        <v>-0.194570414263287</v>
      </c>
      <c r="W801" s="41">
        <v>9.5200000000000007E-2</v>
      </c>
      <c r="X801" s="41">
        <v>0.50076300578034605</v>
      </c>
      <c r="Y801" s="41">
        <v>2.3808426470023401</v>
      </c>
      <c r="Z801" s="41">
        <v>1.2514722741609501</v>
      </c>
      <c r="AA801" s="43">
        <v>0.71399999999999997</v>
      </c>
      <c r="AB801" s="41">
        <v>0.88160108548168203</v>
      </c>
      <c r="AC801" s="41">
        <v>1.5140168044448099</v>
      </c>
      <c r="AD801" s="42">
        <v>0.59838121823953205</v>
      </c>
    </row>
    <row r="802" spans="1:30" x14ac:dyDescent="0.25">
      <c r="A802" s="45" t="s">
        <v>2475</v>
      </c>
      <c r="B802" s="46" t="s">
        <v>2478</v>
      </c>
      <c r="C802" s="41">
        <v>7.1400000000000005E-2</v>
      </c>
      <c r="D802" s="41">
        <v>0.41384713375796101</v>
      </c>
      <c r="E802" s="41">
        <v>2.8906966252494701</v>
      </c>
      <c r="F802" s="42">
        <v>1.53141720784155</v>
      </c>
      <c r="G802" s="41">
        <v>0.16700000000000001</v>
      </c>
      <c r="H802" s="41">
        <v>0.51168350168350096</v>
      </c>
      <c r="I802" s="41">
        <v>1.7714212791067001</v>
      </c>
      <c r="J802" s="41">
        <v>0.82490735438322105</v>
      </c>
      <c r="K802" s="43">
        <v>2.3800000000000002E-2</v>
      </c>
      <c r="L802" s="41">
        <v>0.61880000000000002</v>
      </c>
      <c r="M802" s="41">
        <v>2.0047264615502298</v>
      </c>
      <c r="N802" s="42">
        <v>1.00340539903085</v>
      </c>
      <c r="O802" s="41">
        <v>0.4</v>
      </c>
      <c r="P802" s="41">
        <v>0.77611940298507398</v>
      </c>
      <c r="Q802" s="41">
        <v>2.31922406573258</v>
      </c>
      <c r="R802" s="41">
        <v>1.2136422089038601</v>
      </c>
      <c r="S802" s="43">
        <v>0.78600000000000003</v>
      </c>
      <c r="T802" s="41">
        <v>0.95622994652406401</v>
      </c>
      <c r="U802" s="41">
        <v>0.80230628336255505</v>
      </c>
      <c r="V802" s="42">
        <v>-0.31777499893769101</v>
      </c>
      <c r="W802" s="41">
        <v>0.54800000000000004</v>
      </c>
      <c r="X802" s="41">
        <v>0.80954545454545401</v>
      </c>
      <c r="Y802" s="41">
        <v>1.3092447816264901</v>
      </c>
      <c r="Z802" s="41">
        <v>0.388734854520638</v>
      </c>
      <c r="AA802" s="43">
        <v>0.71399999999999997</v>
      </c>
      <c r="AB802" s="41">
        <v>0.88160108548168203</v>
      </c>
      <c r="AC802" s="41">
        <v>1.15687806302469</v>
      </c>
      <c r="AD802" s="42">
        <v>0.210236809873001</v>
      </c>
    </row>
    <row r="803" spans="1:30" x14ac:dyDescent="0.25">
      <c r="A803" s="45" t="s">
        <v>2479</v>
      </c>
      <c r="B803" s="46" t="s">
        <v>3231</v>
      </c>
      <c r="C803" s="41">
        <v>0.29399999999999998</v>
      </c>
      <c r="D803" s="41">
        <v>0.717265415549597</v>
      </c>
      <c r="E803" s="41">
        <v>1.7089565267864899</v>
      </c>
      <c r="F803" s="42">
        <v>0.77311569754813203</v>
      </c>
      <c r="G803" s="41">
        <v>0.26200000000000001</v>
      </c>
      <c r="H803" s="41">
        <v>0.60821428571428504</v>
      </c>
      <c r="I803" s="41">
        <v>1.8476633588768001</v>
      </c>
      <c r="J803" s="41">
        <v>0.88570192411301796</v>
      </c>
      <c r="K803" s="43">
        <v>0.54800000000000004</v>
      </c>
      <c r="L803" s="41">
        <v>1</v>
      </c>
      <c r="M803" s="41">
        <v>1.3130681410782401</v>
      </c>
      <c r="N803" s="42">
        <v>0.39294178618116099</v>
      </c>
      <c r="O803" s="41">
        <v>0.2</v>
      </c>
      <c r="P803" s="41">
        <v>0.61073825503355705</v>
      </c>
      <c r="Q803" s="41">
        <v>1.7770639163336599</v>
      </c>
      <c r="R803" s="41">
        <v>0.82949557226095605</v>
      </c>
      <c r="S803" s="43">
        <v>1</v>
      </c>
      <c r="T803" s="41">
        <v>1</v>
      </c>
      <c r="U803" s="41">
        <v>1.0398532019274001</v>
      </c>
      <c r="V803" s="42">
        <v>5.6379874712824199E-2</v>
      </c>
      <c r="W803" s="41">
        <v>0.90500000000000003</v>
      </c>
      <c r="X803" s="41">
        <v>0.95428736964078797</v>
      </c>
      <c r="Y803" s="41">
        <v>0.96178987789959203</v>
      </c>
      <c r="Z803" s="41">
        <v>-5.6206351852061701E-2</v>
      </c>
      <c r="AA803" s="43">
        <v>0.26200000000000001</v>
      </c>
      <c r="AB803" s="41">
        <v>0.72248484848484795</v>
      </c>
      <c r="AC803" s="41">
        <v>1.3533676286398999</v>
      </c>
      <c r="AD803" s="42">
        <v>0.436553786079794</v>
      </c>
    </row>
    <row r="804" spans="1:30" x14ac:dyDescent="0.25">
      <c r="A804" s="45" t="s">
        <v>2480</v>
      </c>
      <c r="B804" s="46" t="s">
        <v>3232</v>
      </c>
      <c r="C804" s="41">
        <v>1</v>
      </c>
      <c r="D804" s="41">
        <v>1</v>
      </c>
      <c r="E804" s="41">
        <v>0.98825804136276196</v>
      </c>
      <c r="F804" s="42">
        <v>-1.7040305720813699E-2</v>
      </c>
      <c r="G804" s="41">
        <v>0.90500000000000003</v>
      </c>
      <c r="H804" s="41">
        <v>0.96547479484173504</v>
      </c>
      <c r="I804" s="41">
        <v>0.97966666030974303</v>
      </c>
      <c r="J804" s="41">
        <v>-2.9637151093361101E-2</v>
      </c>
      <c r="K804" s="43">
        <v>0.90500000000000003</v>
      </c>
      <c r="L804" s="41">
        <v>1</v>
      </c>
      <c r="M804" s="41">
        <v>1.1025727766518301</v>
      </c>
      <c r="N804" s="42">
        <v>0.140873885759638</v>
      </c>
      <c r="O804" s="41">
        <v>0.4</v>
      </c>
      <c r="P804" s="41">
        <v>0.77611940298507398</v>
      </c>
      <c r="Q804" s="41">
        <v>1.5491787433750701</v>
      </c>
      <c r="R804" s="41">
        <v>0.63150361107626496</v>
      </c>
      <c r="S804" s="43">
        <v>0.25</v>
      </c>
      <c r="T804" s="41">
        <v>0.86501901140684401</v>
      </c>
      <c r="U804" s="41">
        <v>1.5675852647136801</v>
      </c>
      <c r="V804" s="42">
        <v>0.64854391679707901</v>
      </c>
      <c r="W804" s="41">
        <v>0.26200000000000001</v>
      </c>
      <c r="X804" s="41">
        <v>0.69713450292397605</v>
      </c>
      <c r="Y804" s="41">
        <v>1.5813325145568</v>
      </c>
      <c r="Z804" s="41">
        <v>0.66114076216962603</v>
      </c>
      <c r="AA804" s="43">
        <v>0.54800000000000004</v>
      </c>
      <c r="AB804" s="41">
        <v>0.81617021276595703</v>
      </c>
      <c r="AC804" s="41">
        <v>1.4050580389617799</v>
      </c>
      <c r="AD804" s="42">
        <v>0.49062972531662602</v>
      </c>
    </row>
    <row r="805" spans="1:30" x14ac:dyDescent="0.25">
      <c r="A805" s="45" t="s">
        <v>2481</v>
      </c>
      <c r="B805" s="46" t="s">
        <v>2484</v>
      </c>
      <c r="C805" s="41">
        <v>0.39300000000000002</v>
      </c>
      <c r="D805" s="41">
        <v>0.73134969325153298</v>
      </c>
      <c r="E805" s="41">
        <v>0.33856101738701899</v>
      </c>
      <c r="F805" s="42">
        <v>-1.5625122269701099</v>
      </c>
      <c r="G805" s="41">
        <v>0.26200000000000001</v>
      </c>
      <c r="H805" s="41">
        <v>0.60821428571428504</v>
      </c>
      <c r="I805" s="41">
        <v>0.25272662662738699</v>
      </c>
      <c r="J805" s="41">
        <v>-1.9843504239580101</v>
      </c>
      <c r="K805" s="43">
        <v>0.54800000000000004</v>
      </c>
      <c r="L805" s="41">
        <v>1</v>
      </c>
      <c r="M805" s="41">
        <v>0.46813555752869401</v>
      </c>
      <c r="N805" s="42">
        <v>-1.0950017448726299</v>
      </c>
      <c r="O805" s="41">
        <v>0.4</v>
      </c>
      <c r="P805" s="41">
        <v>0.77611940298507398</v>
      </c>
      <c r="Q805" s="41">
        <v>0.238276624890639</v>
      </c>
      <c r="R805" s="41">
        <v>-2.0692906658452599</v>
      </c>
      <c r="S805" s="43">
        <v>0.14299999999999999</v>
      </c>
      <c r="T805" s="41">
        <v>0.69962365591397802</v>
      </c>
      <c r="U805" s="41">
        <v>0.70379226388683103</v>
      </c>
      <c r="V805" s="42">
        <v>-0.50677843887515195</v>
      </c>
      <c r="W805" s="41">
        <v>0.90500000000000003</v>
      </c>
      <c r="X805" s="41">
        <v>0.95428736964078797</v>
      </c>
      <c r="Y805" s="41">
        <v>0.94282358796308097</v>
      </c>
      <c r="Z805" s="41">
        <v>-8.4940241887246998E-2</v>
      </c>
      <c r="AA805" s="43">
        <v>9.5200000000000007E-2</v>
      </c>
      <c r="AB805" s="41">
        <v>0.56994736842105198</v>
      </c>
      <c r="AC805" s="41">
        <v>0.50899065678435196</v>
      </c>
      <c r="AD805" s="42">
        <v>-0.97428892097263198</v>
      </c>
    </row>
    <row r="806" spans="1:30" x14ac:dyDescent="0.25">
      <c r="A806" s="45" t="s">
        <v>2485</v>
      </c>
      <c r="B806" s="46" t="s">
        <v>2488</v>
      </c>
      <c r="C806" s="41">
        <v>3.5700000000000003E-2</v>
      </c>
      <c r="D806" s="41">
        <v>0.31026666666666602</v>
      </c>
      <c r="E806" s="41">
        <v>4.36030521782161</v>
      </c>
      <c r="F806" s="42">
        <v>2.1244291260172599</v>
      </c>
      <c r="G806" s="41">
        <v>0.69399999999999995</v>
      </c>
      <c r="H806" s="41">
        <v>0.91900990099009805</v>
      </c>
      <c r="I806" s="41">
        <v>0.92358592461545697</v>
      </c>
      <c r="J806" s="41">
        <v>-0.114681908178768</v>
      </c>
      <c r="K806" s="43">
        <v>1</v>
      </c>
      <c r="L806" s="41">
        <v>1</v>
      </c>
      <c r="M806" s="41">
        <v>1.1279614173460799</v>
      </c>
      <c r="N806" s="42">
        <v>0.17371772025847099</v>
      </c>
      <c r="O806" s="41">
        <v>1</v>
      </c>
      <c r="P806" s="41">
        <v>1</v>
      </c>
      <c r="Q806" s="41">
        <v>0.977165934226221</v>
      </c>
      <c r="R806" s="41">
        <v>-3.3324525366876398E-2</v>
      </c>
      <c r="S806" s="43">
        <v>3.5700000000000003E-2</v>
      </c>
      <c r="T806" s="41">
        <v>0.472144927536231</v>
      </c>
      <c r="U806" s="41">
        <v>0.22410493885435101</v>
      </c>
      <c r="V806" s="42">
        <v>-2.15775365138414</v>
      </c>
      <c r="W806" s="41">
        <v>0.51700000000000002</v>
      </c>
      <c r="X806" s="41">
        <v>0.80954545454545401</v>
      </c>
      <c r="Y806" s="41">
        <v>1.0580130209683201</v>
      </c>
      <c r="Z806" s="41">
        <v>8.1357382811892101E-2</v>
      </c>
      <c r="AA806" s="43">
        <v>0.38100000000000001</v>
      </c>
      <c r="AB806" s="41">
        <v>0.79157534246575301</v>
      </c>
      <c r="AC806" s="41">
        <v>0.86631148831786897</v>
      </c>
      <c r="AD806" s="42">
        <v>-0.20704224562534801</v>
      </c>
    </row>
    <row r="807" spans="1:30" x14ac:dyDescent="0.25">
      <c r="A807" s="45" t="s">
        <v>2489</v>
      </c>
      <c r="B807" s="46" t="s">
        <v>2492</v>
      </c>
      <c r="C807" s="41">
        <v>3.5700000000000003E-2</v>
      </c>
      <c r="D807" s="41">
        <v>0.31026666666666602</v>
      </c>
      <c r="E807" s="41">
        <v>9.3765084373660805</v>
      </c>
      <c r="F807" s="42">
        <v>3.2290508014345201</v>
      </c>
      <c r="G807" s="41">
        <v>0.38100000000000001</v>
      </c>
      <c r="H807" s="41">
        <v>0.72382045929018701</v>
      </c>
      <c r="I807" s="41">
        <v>0.76468447866947897</v>
      </c>
      <c r="J807" s="41">
        <v>-0.38706350388942801</v>
      </c>
      <c r="K807" s="43">
        <v>0.54800000000000004</v>
      </c>
      <c r="L807" s="41">
        <v>1</v>
      </c>
      <c r="M807" s="41">
        <v>1.5392270283973699</v>
      </c>
      <c r="N807" s="42">
        <v>0.62220603776560801</v>
      </c>
      <c r="O807" s="41">
        <v>0.7</v>
      </c>
      <c r="P807" s="41">
        <v>0.90099009900990001</v>
      </c>
      <c r="Q807" s="41">
        <v>19.996048921666901</v>
      </c>
      <c r="R807" s="41">
        <v>4.3216430566753603</v>
      </c>
      <c r="S807" s="43">
        <v>0.57099999999999995</v>
      </c>
      <c r="T807" s="41">
        <v>0.91159649122806996</v>
      </c>
      <c r="U807" s="41">
        <v>2.13256875469563</v>
      </c>
      <c r="V807" s="42">
        <v>1.09259225524083</v>
      </c>
      <c r="W807" s="41">
        <v>0.54800000000000004</v>
      </c>
      <c r="X807" s="41">
        <v>0.80954545454545401</v>
      </c>
      <c r="Y807" s="41">
        <v>26.149411266277099</v>
      </c>
      <c r="Z807" s="41">
        <v>4.7087065605647904</v>
      </c>
      <c r="AA807" s="43">
        <v>1</v>
      </c>
      <c r="AB807" s="41">
        <v>1</v>
      </c>
      <c r="AC807" s="41">
        <v>12.9909679032121</v>
      </c>
      <c r="AD807" s="42">
        <v>3.6994370189097499</v>
      </c>
    </row>
    <row r="808" spans="1:30" x14ac:dyDescent="0.25">
      <c r="A808" s="45" t="s">
        <v>2493</v>
      </c>
      <c r="B808" s="46" t="s">
        <v>2496</v>
      </c>
      <c r="C808" s="41">
        <v>3.5700000000000003E-2</v>
      </c>
      <c r="D808" s="41">
        <v>0.31026666666666602</v>
      </c>
      <c r="E808" s="41">
        <v>9.8410337683319309</v>
      </c>
      <c r="F808" s="42">
        <v>3.2988098739089402</v>
      </c>
      <c r="G808" s="41">
        <v>1</v>
      </c>
      <c r="H808" s="41">
        <v>1</v>
      </c>
      <c r="I808" s="41">
        <v>1.4954198177784099</v>
      </c>
      <c r="J808" s="41">
        <v>0.58055055733479499</v>
      </c>
      <c r="K808" s="43">
        <v>0.437</v>
      </c>
      <c r="L808" s="41">
        <v>1</v>
      </c>
      <c r="M808" s="41">
        <v>2.18078760922675</v>
      </c>
      <c r="N808" s="42">
        <v>1.1248492701914199</v>
      </c>
      <c r="O808" s="41">
        <v>0.82499999999999996</v>
      </c>
      <c r="P808" s="41">
        <v>1</v>
      </c>
      <c r="Q808" s="41">
        <v>4.5354553872150101</v>
      </c>
      <c r="R808" s="41">
        <v>2.1812474133542401</v>
      </c>
      <c r="S808" s="43">
        <v>0.25</v>
      </c>
      <c r="T808" s="41">
        <v>0.86501901140684401</v>
      </c>
      <c r="U808" s="41">
        <v>0.46087184476593601</v>
      </c>
      <c r="V808" s="42">
        <v>-1.1175624605546901</v>
      </c>
      <c r="W808" s="41">
        <v>0.71399999999999997</v>
      </c>
      <c r="X808" s="41">
        <v>0.88040650406503995</v>
      </c>
      <c r="Y808" s="41">
        <v>3.0328977410188802</v>
      </c>
      <c r="Z808" s="41">
        <v>1.6006968560194501</v>
      </c>
      <c r="AA808" s="43">
        <v>1</v>
      </c>
      <c r="AB808" s="41">
        <v>1</v>
      </c>
      <c r="AC808" s="41">
        <v>2.0797327387709998</v>
      </c>
      <c r="AD808" s="42">
        <v>1.05639814316282</v>
      </c>
    </row>
    <row r="809" spans="1:30" x14ac:dyDescent="0.25">
      <c r="A809" s="45" t="s">
        <v>2497</v>
      </c>
      <c r="B809" s="46" t="s">
        <v>2500</v>
      </c>
      <c r="C809" s="41">
        <v>3.5700000000000003E-2</v>
      </c>
      <c r="D809" s="41">
        <v>0.31026666666666602</v>
      </c>
      <c r="E809" s="41">
        <v>11.545084580294001</v>
      </c>
      <c r="F809" s="42">
        <v>3.5292068373474801</v>
      </c>
      <c r="G809" s="41">
        <v>0.54800000000000004</v>
      </c>
      <c r="H809" s="41">
        <v>0.81483660130718905</v>
      </c>
      <c r="I809" s="41">
        <v>1.2479622980477201</v>
      </c>
      <c r="J809" s="41">
        <v>0.31957434987228001</v>
      </c>
      <c r="K809" s="43">
        <v>0.38100000000000001</v>
      </c>
      <c r="L809" s="41">
        <v>0.97664788732394303</v>
      </c>
      <c r="M809" s="41">
        <v>2.5894053421163599</v>
      </c>
      <c r="N809" s="42">
        <v>1.37262082050569</v>
      </c>
      <c r="O809" s="41">
        <v>0.4</v>
      </c>
      <c r="P809" s="41">
        <v>0.77611940298507398</v>
      </c>
      <c r="Q809" s="41">
        <v>13.133569683443501</v>
      </c>
      <c r="R809" s="41">
        <v>3.71518718664458</v>
      </c>
      <c r="S809" s="43">
        <v>0.57099999999999995</v>
      </c>
      <c r="T809" s="41">
        <v>0.91159649122806996</v>
      </c>
      <c r="U809" s="41">
        <v>1.13758973285139</v>
      </c>
      <c r="V809" s="42">
        <v>0.185980349297098</v>
      </c>
      <c r="W809" s="41">
        <v>0.54800000000000004</v>
      </c>
      <c r="X809" s="41">
        <v>0.80954545454545401</v>
      </c>
      <c r="Y809" s="41">
        <v>10.5240115859183</v>
      </c>
      <c r="Z809" s="41">
        <v>3.3956128367723002</v>
      </c>
      <c r="AA809" s="43">
        <v>0.90500000000000003</v>
      </c>
      <c r="AB809" s="41">
        <v>0.98041666666666605</v>
      </c>
      <c r="AC809" s="41">
        <v>5.0720408542562101</v>
      </c>
      <c r="AD809" s="42">
        <v>2.3425663661388798</v>
      </c>
    </row>
    <row r="810" spans="1:30" x14ac:dyDescent="0.25">
      <c r="A810" s="45" t="s">
        <v>2501</v>
      </c>
      <c r="B810" s="46" t="s">
        <v>2504</v>
      </c>
      <c r="C810" s="41">
        <v>0.39300000000000002</v>
      </c>
      <c r="D810" s="41">
        <v>0.73134969325153298</v>
      </c>
      <c r="E810" s="41">
        <v>0.85224387287496295</v>
      </c>
      <c r="F810" s="42">
        <v>-0.23066177260155399</v>
      </c>
      <c r="G810" s="41">
        <v>0.26200000000000001</v>
      </c>
      <c r="H810" s="41">
        <v>0.60821428571428504</v>
      </c>
      <c r="I810" s="41">
        <v>1.3284208782248801</v>
      </c>
      <c r="J810" s="41">
        <v>0.409712302354651</v>
      </c>
      <c r="K810" s="43">
        <v>1</v>
      </c>
      <c r="L810" s="41">
        <v>1</v>
      </c>
      <c r="M810" s="41">
        <v>0.97585063229692104</v>
      </c>
      <c r="N810" s="42">
        <v>-3.5267755025130201E-2</v>
      </c>
      <c r="O810" s="41">
        <v>0.7</v>
      </c>
      <c r="P810" s="41">
        <v>0.90099009900990001</v>
      </c>
      <c r="Q810" s="41">
        <v>0.80883980309484604</v>
      </c>
      <c r="R810" s="41">
        <v>-0.30607410071936902</v>
      </c>
      <c r="S810" s="43">
        <v>1</v>
      </c>
      <c r="T810" s="41">
        <v>1</v>
      </c>
      <c r="U810" s="41">
        <v>0.94907083387563995</v>
      </c>
      <c r="V810" s="42">
        <v>-7.5412328117814606E-2</v>
      </c>
      <c r="W810" s="41">
        <v>2.3800000000000002E-2</v>
      </c>
      <c r="X810" s="41">
        <v>0.50076300578034605</v>
      </c>
      <c r="Y810" s="41">
        <v>0.60887314882890398</v>
      </c>
      <c r="Z810" s="41">
        <v>-0.71578640307401997</v>
      </c>
      <c r="AA810" s="43">
        <v>0.71399999999999997</v>
      </c>
      <c r="AB810" s="41">
        <v>0.88160108548168203</v>
      </c>
      <c r="AC810" s="41">
        <v>0.82885615515873401</v>
      </c>
      <c r="AD810" s="42">
        <v>-0.270806345694239</v>
      </c>
    </row>
    <row r="811" spans="1:30" x14ac:dyDescent="0.25">
      <c r="A811" s="45" t="s">
        <v>2505</v>
      </c>
      <c r="B811" s="46" t="s">
        <v>2508</v>
      </c>
      <c r="C811" s="41">
        <v>0.57099999999999995</v>
      </c>
      <c r="D811" s="41">
        <v>0.84352272727272704</v>
      </c>
      <c r="E811" s="41">
        <v>0.75814944496132797</v>
      </c>
      <c r="F811" s="42">
        <v>-0.39944583718555499</v>
      </c>
      <c r="G811" s="41">
        <v>0.54800000000000004</v>
      </c>
      <c r="H811" s="41">
        <v>0.81483660130718905</v>
      </c>
      <c r="I811" s="41">
        <v>1.30819422841851</v>
      </c>
      <c r="J811" s="41">
        <v>0.38757675457721102</v>
      </c>
      <c r="K811" s="43">
        <v>0.71399999999999997</v>
      </c>
      <c r="L811" s="41">
        <v>1</v>
      </c>
      <c r="M811" s="41">
        <v>1.0826576357964599</v>
      </c>
      <c r="N811" s="42">
        <v>0.1145770977693</v>
      </c>
      <c r="O811" s="41">
        <v>1</v>
      </c>
      <c r="P811" s="41">
        <v>1</v>
      </c>
      <c r="Q811" s="41">
        <v>1.0339178462274099</v>
      </c>
      <c r="R811" s="41">
        <v>4.8121555528083997E-2</v>
      </c>
      <c r="S811" s="43">
        <v>0.57099999999999995</v>
      </c>
      <c r="T811" s="41">
        <v>0.91159649122806996</v>
      </c>
      <c r="U811" s="41">
        <v>1.36373884212255</v>
      </c>
      <c r="V811" s="42">
        <v>0.44756739271363899</v>
      </c>
      <c r="W811" s="41">
        <v>0.38100000000000001</v>
      </c>
      <c r="X811" s="41">
        <v>0.73145569620253104</v>
      </c>
      <c r="Y811" s="41">
        <v>0.79033970932384101</v>
      </c>
      <c r="Z811" s="41">
        <v>-0.33945519904912702</v>
      </c>
      <c r="AA811" s="43">
        <v>0.71399999999999997</v>
      </c>
      <c r="AB811" s="41">
        <v>0.88160108548168203</v>
      </c>
      <c r="AC811" s="41">
        <v>0.95498134594211803</v>
      </c>
      <c r="AD811" s="42">
        <v>-6.6455542241216303E-2</v>
      </c>
    </row>
    <row r="812" spans="1:30" x14ac:dyDescent="0.25">
      <c r="A812" s="45" t="s">
        <v>2509</v>
      </c>
      <c r="B812" s="46" t="s">
        <v>2512</v>
      </c>
      <c r="C812" s="41">
        <v>3.5700000000000003E-2</v>
      </c>
      <c r="D812" s="41">
        <v>0.31026666666666602</v>
      </c>
      <c r="E812" s="41">
        <v>56.956827178579701</v>
      </c>
      <c r="F812" s="42">
        <v>5.8317968770550799</v>
      </c>
      <c r="G812" s="41">
        <v>2.3800000000000002E-2</v>
      </c>
      <c r="H812" s="41">
        <v>0.27072499999999999</v>
      </c>
      <c r="I812" s="41">
        <v>43.833105912807603</v>
      </c>
      <c r="J812" s="41">
        <v>5.4539490034156497</v>
      </c>
      <c r="K812" s="43">
        <v>0.16700000000000001</v>
      </c>
      <c r="L812" s="41">
        <v>0.848994413407821</v>
      </c>
      <c r="M812" s="41">
        <v>8.4785469637334892</v>
      </c>
      <c r="N812" s="42">
        <v>3.08381703980799</v>
      </c>
      <c r="O812" s="41">
        <v>0.1</v>
      </c>
      <c r="P812" s="41">
        <v>0.51412429378530999</v>
      </c>
      <c r="Q812" s="41">
        <v>26.649833767925202</v>
      </c>
      <c r="R812" s="41">
        <v>4.7360546288872696</v>
      </c>
      <c r="S812" s="43">
        <v>0.25</v>
      </c>
      <c r="T812" s="41">
        <v>0.86501901140684401</v>
      </c>
      <c r="U812" s="41">
        <v>0.46789533560864599</v>
      </c>
      <c r="V812" s="42">
        <v>-1.0957422481678001</v>
      </c>
      <c r="W812" s="41">
        <v>0.38100000000000001</v>
      </c>
      <c r="X812" s="41">
        <v>0.73145569620253104</v>
      </c>
      <c r="Y812" s="41">
        <v>0.60798415291256702</v>
      </c>
      <c r="Z812" s="41">
        <v>-0.71789437452837601</v>
      </c>
      <c r="AA812" s="43">
        <v>0.16700000000000001</v>
      </c>
      <c r="AB812" s="41">
        <v>0.66653508771929804</v>
      </c>
      <c r="AC812" s="41">
        <v>3.1432076606897801</v>
      </c>
      <c r="AD812" s="42">
        <v>1.65223758907928</v>
      </c>
    </row>
    <row r="813" spans="1:30" x14ac:dyDescent="0.25">
      <c r="A813" s="45" t="s">
        <v>2513</v>
      </c>
      <c r="B813" s="46" t="s">
        <v>3233</v>
      </c>
      <c r="C813" s="41">
        <v>0.25</v>
      </c>
      <c r="D813" s="41">
        <v>0.61820652173913004</v>
      </c>
      <c r="E813" s="41">
        <v>0.652930600722193</v>
      </c>
      <c r="F813" s="42">
        <v>-0.61499843744134297</v>
      </c>
      <c r="G813" s="41">
        <v>0.26200000000000001</v>
      </c>
      <c r="H813" s="41">
        <v>0.60821428571428504</v>
      </c>
      <c r="I813" s="41">
        <v>0.79296095067448202</v>
      </c>
      <c r="J813" s="41">
        <v>-0.33467827265973399</v>
      </c>
      <c r="K813" s="43">
        <v>0.90500000000000003</v>
      </c>
      <c r="L813" s="41">
        <v>1</v>
      </c>
      <c r="M813" s="41">
        <v>0.97471741486954999</v>
      </c>
      <c r="N813" s="42">
        <v>-3.6944074237916E-2</v>
      </c>
      <c r="O813" s="41">
        <v>0.4</v>
      </c>
      <c r="P813" s="41">
        <v>0.77611940298507398</v>
      </c>
      <c r="Q813" s="41">
        <v>0.70091354066214195</v>
      </c>
      <c r="R813" s="41">
        <v>-0.51269159951137</v>
      </c>
      <c r="S813" s="43">
        <v>1</v>
      </c>
      <c r="T813" s="41">
        <v>1</v>
      </c>
      <c r="U813" s="41">
        <v>1.07348857579484</v>
      </c>
      <c r="V813" s="42">
        <v>0.102306837929972</v>
      </c>
      <c r="W813" s="41">
        <v>0.90500000000000003</v>
      </c>
      <c r="X813" s="41">
        <v>0.95428736964078797</v>
      </c>
      <c r="Y813" s="41">
        <v>0.88391936584765396</v>
      </c>
      <c r="Z813" s="41">
        <v>-0.17801332685163601</v>
      </c>
      <c r="AA813" s="43">
        <v>0.38100000000000001</v>
      </c>
      <c r="AB813" s="41">
        <v>0.79157534246575301</v>
      </c>
      <c r="AC813" s="41">
        <v>0.71909409842230798</v>
      </c>
      <c r="AD813" s="42">
        <v>-0.47574752527345399</v>
      </c>
    </row>
    <row r="814" spans="1:30" x14ac:dyDescent="0.25">
      <c r="A814" s="45" t="s">
        <v>2514</v>
      </c>
      <c r="B814" s="46" t="s">
        <v>2517</v>
      </c>
      <c r="C814" s="41">
        <v>0.57099999999999995</v>
      </c>
      <c r="D814" s="41">
        <v>0.84352272727272704</v>
      </c>
      <c r="E814" s="41">
        <v>0.81194328429938201</v>
      </c>
      <c r="F814" s="42">
        <v>-0.30054913880414302</v>
      </c>
      <c r="G814" s="41">
        <v>4.7600000000000003E-2</v>
      </c>
      <c r="H814" s="41">
        <v>0.3332</v>
      </c>
      <c r="I814" s="41">
        <v>0.36595938229971903</v>
      </c>
      <c r="J814" s="41">
        <v>-1.45024456169658</v>
      </c>
      <c r="K814" s="43">
        <v>0.90500000000000003</v>
      </c>
      <c r="L814" s="41">
        <v>1</v>
      </c>
      <c r="M814" s="41">
        <v>1.04947053794587</v>
      </c>
      <c r="N814" s="42">
        <v>6.9661666052644594E-2</v>
      </c>
      <c r="O814" s="41">
        <v>1</v>
      </c>
      <c r="P814" s="41">
        <v>1</v>
      </c>
      <c r="Q814" s="41">
        <v>2.2308279648812501</v>
      </c>
      <c r="R814" s="41">
        <v>1.15757926132636</v>
      </c>
      <c r="S814" s="43">
        <v>0.78600000000000003</v>
      </c>
      <c r="T814" s="41">
        <v>0.95622994652406401</v>
      </c>
      <c r="U814" s="41">
        <v>2.7475169855074402</v>
      </c>
      <c r="V814" s="42">
        <v>1.4581284001304999</v>
      </c>
      <c r="W814" s="41">
        <v>0.38100000000000001</v>
      </c>
      <c r="X814" s="41">
        <v>0.73145569620253104</v>
      </c>
      <c r="Y814" s="41">
        <v>6.09583487342924</v>
      </c>
      <c r="Z814" s="41">
        <v>2.6078238230229398</v>
      </c>
      <c r="AA814" s="43">
        <v>1</v>
      </c>
      <c r="AB814" s="41">
        <v>1</v>
      </c>
      <c r="AC814" s="41">
        <v>2.1256699299511999</v>
      </c>
      <c r="AD814" s="42">
        <v>1.0879175952737099</v>
      </c>
    </row>
    <row r="815" spans="1:30" x14ac:dyDescent="0.25">
      <c r="A815" s="45" t="s">
        <v>2518</v>
      </c>
      <c r="B815" s="46" t="s">
        <v>2521</v>
      </c>
      <c r="C815" s="41">
        <v>3.5799999999999998E-2</v>
      </c>
      <c r="D815" s="41">
        <v>0.31026666666666602</v>
      </c>
      <c r="E815" s="41">
        <v>4.3484417992945303</v>
      </c>
      <c r="F815" s="42">
        <v>2.12049852483426</v>
      </c>
      <c r="G815" s="41">
        <v>8.7800000000000003E-2</v>
      </c>
      <c r="H815" s="41">
        <v>0.41851207729468598</v>
      </c>
      <c r="I815" s="41">
        <v>3.84788957037863</v>
      </c>
      <c r="J815" s="41">
        <v>1.9440673961575401</v>
      </c>
      <c r="K815" s="43">
        <v>2.75E-2</v>
      </c>
      <c r="L815" s="41">
        <v>0.65855263157894695</v>
      </c>
      <c r="M815" s="41">
        <v>18.269601247691799</v>
      </c>
      <c r="N815" s="42">
        <v>4.1913732409351097</v>
      </c>
      <c r="O815" s="41">
        <v>1</v>
      </c>
      <c r="P815" s="41">
        <v>1</v>
      </c>
      <c r="Q815" s="41">
        <v>2.7981894730037098</v>
      </c>
      <c r="R815" s="41">
        <v>1.484493654607</v>
      </c>
      <c r="S815" s="43">
        <v>0.54900000000000004</v>
      </c>
      <c r="T815" s="41">
        <v>0.91159649122806996</v>
      </c>
      <c r="U815" s="41">
        <v>0.64349245135525801</v>
      </c>
      <c r="V815" s="42">
        <v>-0.63600487022725805</v>
      </c>
      <c r="W815" s="41">
        <v>0.69399999999999995</v>
      </c>
      <c r="X815" s="41">
        <v>0.88040650406503995</v>
      </c>
      <c r="Y815" s="41">
        <v>0.72720108564039998</v>
      </c>
      <c r="Z815" s="41">
        <v>-0.45957374155053898</v>
      </c>
      <c r="AA815" s="43">
        <v>9.1899999999999996E-2</v>
      </c>
      <c r="AB815" s="41">
        <v>0.56994736842105198</v>
      </c>
      <c r="AC815" s="41">
        <v>0.153160949440931</v>
      </c>
      <c r="AD815" s="42">
        <v>-2.7068795863281099</v>
      </c>
    </row>
    <row r="816" spans="1:30" x14ac:dyDescent="0.25">
      <c r="A816" s="45" t="s">
        <v>2522</v>
      </c>
      <c r="B816" s="46" t="s">
        <v>3234</v>
      </c>
      <c r="C816" s="41">
        <v>0.39300000000000002</v>
      </c>
      <c r="D816" s="41">
        <v>0.73134969325153298</v>
      </c>
      <c r="E816" s="41">
        <v>0.71651160260537705</v>
      </c>
      <c r="F816" s="42">
        <v>-0.48093802838220201</v>
      </c>
      <c r="G816" s="41">
        <v>0.54800000000000004</v>
      </c>
      <c r="H816" s="41">
        <v>0.81483660130718905</v>
      </c>
      <c r="I816" s="41">
        <v>0.71626219089541199</v>
      </c>
      <c r="J816" s="41">
        <v>-0.48144030591180798</v>
      </c>
      <c r="K816" s="43">
        <v>0.71399999999999997</v>
      </c>
      <c r="L816" s="41">
        <v>1</v>
      </c>
      <c r="M816" s="41">
        <v>0.86827708854081398</v>
      </c>
      <c r="N816" s="42">
        <v>-0.20377257932448101</v>
      </c>
      <c r="O816" s="41">
        <v>0.2</v>
      </c>
      <c r="P816" s="41">
        <v>0.61073825503355705</v>
      </c>
      <c r="Q816" s="41">
        <v>0.48748459566222002</v>
      </c>
      <c r="R816" s="41">
        <v>-1.0365714639489001</v>
      </c>
      <c r="S816" s="43">
        <v>0.39300000000000002</v>
      </c>
      <c r="T816" s="41">
        <v>0.90539240506329099</v>
      </c>
      <c r="U816" s="41">
        <v>0.68035827178461605</v>
      </c>
      <c r="V816" s="42">
        <v>-0.55563343556670597</v>
      </c>
      <c r="W816" s="41">
        <v>0.60399999999999998</v>
      </c>
      <c r="X816" s="41">
        <v>0.88040650406503995</v>
      </c>
      <c r="Y816" s="41">
        <v>0.68059518128802399</v>
      </c>
      <c r="Z816" s="41">
        <v>-0.555131158037101</v>
      </c>
      <c r="AA816" s="43">
        <v>0.26200000000000001</v>
      </c>
      <c r="AB816" s="41">
        <v>0.72248484848484795</v>
      </c>
      <c r="AC816" s="41">
        <v>0.56143897160923995</v>
      </c>
      <c r="AD816" s="42">
        <v>-0.83279888462442697</v>
      </c>
    </row>
    <row r="817" spans="1:30" x14ac:dyDescent="0.25">
      <c r="A817" s="45" t="s">
        <v>2523</v>
      </c>
      <c r="B817" s="46" t="s">
        <v>3235</v>
      </c>
      <c r="C817" s="41">
        <v>0.78600000000000003</v>
      </c>
      <c r="D817" s="41">
        <v>0.94486129458388302</v>
      </c>
      <c r="E817" s="41">
        <v>1.01540179203866</v>
      </c>
      <c r="F817" s="42">
        <v>2.2050711332445998E-2</v>
      </c>
      <c r="G817" s="41">
        <v>0.54800000000000004</v>
      </c>
      <c r="H817" s="41">
        <v>0.81483660130718905</v>
      </c>
      <c r="I817" s="41">
        <v>0.73300561227732497</v>
      </c>
      <c r="J817" s="41">
        <v>-0.44810385045232798</v>
      </c>
      <c r="K817" s="43">
        <v>0.54800000000000004</v>
      </c>
      <c r="L817" s="41">
        <v>1</v>
      </c>
      <c r="M817" s="41">
        <v>0.58325618270697699</v>
      </c>
      <c r="N817" s="42">
        <v>-0.77779839955586505</v>
      </c>
      <c r="O817" s="41">
        <v>1</v>
      </c>
      <c r="P817" s="41">
        <v>1</v>
      </c>
      <c r="Q817" s="41">
        <v>1.32094124529917</v>
      </c>
      <c r="R817" s="41">
        <v>0.40156629777275199</v>
      </c>
      <c r="S817" s="43">
        <v>0.78600000000000003</v>
      </c>
      <c r="T817" s="41">
        <v>0.95622994652406401</v>
      </c>
      <c r="U817" s="41">
        <v>1.3009049773755601</v>
      </c>
      <c r="V817" s="42">
        <v>0.37951558644030597</v>
      </c>
      <c r="W817" s="41">
        <v>9.5200000000000007E-2</v>
      </c>
      <c r="X817" s="41">
        <v>0.50076300578034605</v>
      </c>
      <c r="Y817" s="41">
        <v>1.8020888560392101</v>
      </c>
      <c r="Z817" s="41">
        <v>0.84967014822508002</v>
      </c>
      <c r="AA817" s="43">
        <v>2.3800000000000002E-2</v>
      </c>
      <c r="AB817" s="41">
        <v>0.43315999999999999</v>
      </c>
      <c r="AC817" s="41">
        <v>2.2647702407002099</v>
      </c>
      <c r="AD817" s="42">
        <v>1.17936469732861</v>
      </c>
    </row>
    <row r="818" spans="1:30" x14ac:dyDescent="0.25">
      <c r="A818" s="45" t="s">
        <v>2524</v>
      </c>
      <c r="B818" s="46" t="s">
        <v>2527</v>
      </c>
      <c r="C818" s="41">
        <v>0.57099999999999995</v>
      </c>
      <c r="D818" s="41">
        <v>0.84352272727272704</v>
      </c>
      <c r="E818" s="41">
        <v>0.93320568508191504</v>
      </c>
      <c r="F818" s="42">
        <v>-9.9732998651294105E-2</v>
      </c>
      <c r="G818" s="41">
        <v>0.71399999999999997</v>
      </c>
      <c r="H818" s="41">
        <v>0.91900990099009805</v>
      </c>
      <c r="I818" s="41">
        <v>0.86107675277241902</v>
      </c>
      <c r="J818" s="41">
        <v>-0.21578625574496901</v>
      </c>
      <c r="K818" s="43">
        <v>0.71399999999999997</v>
      </c>
      <c r="L818" s="41">
        <v>1</v>
      </c>
      <c r="M818" s="41">
        <v>1.1795115087019501</v>
      </c>
      <c r="N818" s="42">
        <v>0.238189495276177</v>
      </c>
      <c r="O818" s="41">
        <v>0.4</v>
      </c>
      <c r="P818" s="41">
        <v>0.77611940298507398</v>
      </c>
      <c r="Q818" s="41">
        <v>0.56298825692903598</v>
      </c>
      <c r="R818" s="41">
        <v>-0.82882326467232004</v>
      </c>
      <c r="S818" s="43">
        <v>0.14299999999999999</v>
      </c>
      <c r="T818" s="41">
        <v>0.69962365591397802</v>
      </c>
      <c r="U818" s="41">
        <v>0.60328421261130405</v>
      </c>
      <c r="V818" s="42">
        <v>-0.729090266021026</v>
      </c>
      <c r="W818" s="41">
        <v>0.16700000000000001</v>
      </c>
      <c r="X818" s="41">
        <v>0.62539094650205695</v>
      </c>
      <c r="Y818" s="41">
        <v>0.65381890187648894</v>
      </c>
      <c r="Z818" s="41">
        <v>-0.61303700892735102</v>
      </c>
      <c r="AA818" s="43">
        <v>2.3800000000000002E-2</v>
      </c>
      <c r="AB818" s="41">
        <v>0.43315999999999999</v>
      </c>
      <c r="AC818" s="41">
        <v>0.47730628550509102</v>
      </c>
      <c r="AD818" s="42">
        <v>-1.06701275994849</v>
      </c>
    </row>
    <row r="819" spans="1:30" x14ac:dyDescent="0.25">
      <c r="A819" s="45" t="s">
        <v>2528</v>
      </c>
      <c r="B819" s="46" t="s">
        <v>2531</v>
      </c>
      <c r="C819" s="41">
        <v>0.39300000000000002</v>
      </c>
      <c r="D819" s="41">
        <v>0.73134969325153298</v>
      </c>
      <c r="E819" s="41">
        <v>1.2591350238818699</v>
      </c>
      <c r="F819" s="42">
        <v>0.33243299937127702</v>
      </c>
      <c r="G819" s="41">
        <v>0.16700000000000001</v>
      </c>
      <c r="H819" s="41">
        <v>0.51168350168350096</v>
      </c>
      <c r="I819" s="41">
        <v>1.5290683443141599</v>
      </c>
      <c r="J819" s="41">
        <v>0.61265289185211202</v>
      </c>
      <c r="K819" s="43">
        <v>1</v>
      </c>
      <c r="L819" s="41">
        <v>1</v>
      </c>
      <c r="M819" s="41">
        <v>0.936118077813761</v>
      </c>
      <c r="N819" s="42">
        <v>-9.5237578398892297E-2</v>
      </c>
      <c r="O819" s="41">
        <v>0.2</v>
      </c>
      <c r="P819" s="41">
        <v>0.61073825503355705</v>
      </c>
      <c r="Q819" s="41">
        <v>1.8016273249100601</v>
      </c>
      <c r="R819" s="41">
        <v>0.84930061375485599</v>
      </c>
      <c r="S819" s="43">
        <v>0.14299999999999999</v>
      </c>
      <c r="T819" s="41">
        <v>0.69962365591397802</v>
      </c>
      <c r="U819" s="41">
        <v>1.4308452157543099</v>
      </c>
      <c r="V819" s="42">
        <v>0.51686761438357798</v>
      </c>
      <c r="W819" s="41">
        <v>0.54800000000000004</v>
      </c>
      <c r="X819" s="41">
        <v>0.80954545454545401</v>
      </c>
      <c r="Y819" s="41">
        <v>1.1782516665192899</v>
      </c>
      <c r="Z819" s="41">
        <v>0.236647721902743</v>
      </c>
      <c r="AA819" s="43">
        <v>9.5200000000000007E-2</v>
      </c>
      <c r="AB819" s="41">
        <v>0.56994736842105198</v>
      </c>
      <c r="AC819" s="41">
        <v>1.92457273030945</v>
      </c>
      <c r="AD819" s="42">
        <v>0.94453819215374801</v>
      </c>
    </row>
    <row r="820" spans="1:30" x14ac:dyDescent="0.25">
      <c r="A820" s="45" t="s">
        <v>2532</v>
      </c>
      <c r="B820" s="46" t="s">
        <v>3236</v>
      </c>
      <c r="C820" s="41">
        <v>0.78600000000000003</v>
      </c>
      <c r="D820" s="41">
        <v>0.94486129458388302</v>
      </c>
      <c r="E820" s="41">
        <v>0.83926131015131999</v>
      </c>
      <c r="F820" s="42">
        <v>-0.25280802061806701</v>
      </c>
      <c r="G820" s="41">
        <v>0.38100000000000001</v>
      </c>
      <c r="H820" s="41">
        <v>0.72382045929018701</v>
      </c>
      <c r="I820" s="41">
        <v>0.160449211325115</v>
      </c>
      <c r="J820" s="41">
        <v>-2.6398113966988701</v>
      </c>
      <c r="K820" s="43">
        <v>1</v>
      </c>
      <c r="L820" s="41">
        <v>1</v>
      </c>
      <c r="M820" s="41">
        <v>2.11458608507054</v>
      </c>
      <c r="N820" s="42">
        <v>1.0803752938622599</v>
      </c>
      <c r="O820" s="41">
        <v>1</v>
      </c>
      <c r="P820" s="41">
        <v>1</v>
      </c>
      <c r="Q820" s="41">
        <v>0.19494773135212801</v>
      </c>
      <c r="R820" s="41">
        <v>-2.3588407290006299</v>
      </c>
      <c r="S820" s="43">
        <v>0.25</v>
      </c>
      <c r="T820" s="41">
        <v>0.86501901140684401</v>
      </c>
      <c r="U820" s="41">
        <v>0.232284902204033</v>
      </c>
      <c r="V820" s="42">
        <v>-2.1060327083825601</v>
      </c>
      <c r="W820" s="41">
        <v>0.71399999999999997</v>
      </c>
      <c r="X820" s="41">
        <v>0.88040650406503995</v>
      </c>
      <c r="Y820" s="41">
        <v>1.21501208851135</v>
      </c>
      <c r="Z820" s="41">
        <v>0.28097066769823598</v>
      </c>
      <c r="AA820" s="43">
        <v>1</v>
      </c>
      <c r="AB820" s="41">
        <v>1</v>
      </c>
      <c r="AC820" s="41">
        <v>9.2191910619531497E-2</v>
      </c>
      <c r="AD820" s="42">
        <v>-3.4392160228629001</v>
      </c>
    </row>
    <row r="821" spans="1:30" x14ac:dyDescent="0.25">
      <c r="A821" s="45" t="s">
        <v>2533</v>
      </c>
      <c r="B821" s="46" t="s">
        <v>3237</v>
      </c>
      <c r="C821" s="41">
        <v>0.78600000000000003</v>
      </c>
      <c r="D821" s="41">
        <v>0.94486129458388302</v>
      </c>
      <c r="E821" s="41">
        <v>1.1701316795196901</v>
      </c>
      <c r="F821" s="42">
        <v>0.22667089109108901</v>
      </c>
      <c r="G821" s="41">
        <v>0.54800000000000004</v>
      </c>
      <c r="H821" s="41">
        <v>0.81483660130718905</v>
      </c>
      <c r="I821" s="41">
        <v>0.96790037995593703</v>
      </c>
      <c r="J821" s="41">
        <v>-4.7069527490246697E-2</v>
      </c>
      <c r="K821" s="43">
        <v>0.90500000000000003</v>
      </c>
      <c r="L821" s="41">
        <v>1</v>
      </c>
      <c r="M821" s="41">
        <v>0.78893307531909695</v>
      </c>
      <c r="N821" s="42">
        <v>-0.34202517234235902</v>
      </c>
      <c r="O821" s="41">
        <v>0.4</v>
      </c>
      <c r="P821" s="41">
        <v>0.77611940298507398</v>
      </c>
      <c r="Q821" s="41">
        <v>0.68314991471866504</v>
      </c>
      <c r="R821" s="41">
        <v>-0.54972588754566898</v>
      </c>
      <c r="S821" s="43">
        <v>0.57099999999999995</v>
      </c>
      <c r="T821" s="41">
        <v>0.91159649122806996</v>
      </c>
      <c r="U821" s="41">
        <v>0.58382310869412501</v>
      </c>
      <c r="V821" s="42">
        <v>-0.77639677863675705</v>
      </c>
      <c r="W821" s="41">
        <v>0.26200000000000001</v>
      </c>
      <c r="X821" s="41">
        <v>0.69713450292397605</v>
      </c>
      <c r="Y821" s="41">
        <v>0.70580601977836199</v>
      </c>
      <c r="Z821" s="41">
        <v>-0.50265636005542202</v>
      </c>
      <c r="AA821" s="43">
        <v>1</v>
      </c>
      <c r="AB821" s="41">
        <v>1</v>
      </c>
      <c r="AC821" s="41">
        <v>0.86591617982596703</v>
      </c>
      <c r="AD821" s="42">
        <v>-0.20770071520330899</v>
      </c>
    </row>
    <row r="822" spans="1:30" x14ac:dyDescent="0.25">
      <c r="A822" s="45" t="s">
        <v>2534</v>
      </c>
      <c r="B822" s="46" t="s">
        <v>3238</v>
      </c>
      <c r="C822" s="41">
        <v>0.25</v>
      </c>
      <c r="D822" s="41">
        <v>0.61820652173913004</v>
      </c>
      <c r="E822" s="41">
        <v>4.4246304835311996</v>
      </c>
      <c r="F822" s="42">
        <v>2.1455569756844599</v>
      </c>
      <c r="G822" s="41">
        <v>2.3800000000000002E-2</v>
      </c>
      <c r="H822" s="41">
        <v>0.27072499999999999</v>
      </c>
      <c r="I822" s="41">
        <v>2.50085749695022</v>
      </c>
      <c r="J822" s="41">
        <v>1.3224228526806101</v>
      </c>
      <c r="K822" s="43">
        <v>2.3800000000000002E-2</v>
      </c>
      <c r="L822" s="41">
        <v>0.61880000000000002</v>
      </c>
      <c r="M822" s="41">
        <v>9.4377521930888904</v>
      </c>
      <c r="N822" s="42">
        <v>3.2384432911510301</v>
      </c>
      <c r="O822" s="41">
        <v>0.1</v>
      </c>
      <c r="P822" s="41">
        <v>0.51412429378530999</v>
      </c>
      <c r="Q822" s="41">
        <v>14.131142024145801</v>
      </c>
      <c r="R822" s="41">
        <v>3.8208061582941002</v>
      </c>
      <c r="S822" s="43">
        <v>0.14299999999999999</v>
      </c>
      <c r="T822" s="41">
        <v>0.69962365591397802</v>
      </c>
      <c r="U822" s="41">
        <v>3.1937451221617099</v>
      </c>
      <c r="V822" s="42">
        <v>1.6752491826096401</v>
      </c>
      <c r="W822" s="41">
        <v>2.3800000000000002E-2</v>
      </c>
      <c r="X822" s="41">
        <v>0.50076300578034605</v>
      </c>
      <c r="Y822" s="41">
        <v>5.6505186886412497</v>
      </c>
      <c r="Z822" s="41">
        <v>2.4983833056134799</v>
      </c>
      <c r="AA822" s="43">
        <v>0.16700000000000001</v>
      </c>
      <c r="AB822" s="41">
        <v>0.66653508771929804</v>
      </c>
      <c r="AC822" s="41">
        <v>1.4972995407204901</v>
      </c>
      <c r="AD822" s="42">
        <v>0.58236286714306396</v>
      </c>
    </row>
    <row r="823" spans="1:30" x14ac:dyDescent="0.25">
      <c r="A823" s="45" t="s">
        <v>2535</v>
      </c>
      <c r="B823" s="46" t="s">
        <v>2538</v>
      </c>
      <c r="C823" s="41">
        <v>3.5700000000000003E-2</v>
      </c>
      <c r="D823" s="41">
        <v>0.31026666666666602</v>
      </c>
      <c r="E823" s="41">
        <v>1.80653982756995</v>
      </c>
      <c r="F823" s="42">
        <v>0.85322906124933795</v>
      </c>
      <c r="G823" s="41">
        <v>4.7600000000000003E-2</v>
      </c>
      <c r="H823" s="41">
        <v>0.3332</v>
      </c>
      <c r="I823" s="41">
        <v>0.59019938351947399</v>
      </c>
      <c r="J823" s="41">
        <v>-0.76072568105383997</v>
      </c>
      <c r="K823" s="43">
        <v>0.54800000000000004</v>
      </c>
      <c r="L823" s="41">
        <v>1</v>
      </c>
      <c r="M823" s="41">
        <v>1.2051625230378</v>
      </c>
      <c r="N823" s="42">
        <v>0.269227715227077</v>
      </c>
      <c r="O823" s="41">
        <v>0.7</v>
      </c>
      <c r="P823" s="41">
        <v>0.90099009900990001</v>
      </c>
      <c r="Q823" s="41">
        <v>3.3620900574967298</v>
      </c>
      <c r="R823" s="41">
        <v>1.7493583693580801</v>
      </c>
      <c r="S823" s="43">
        <v>0.78600000000000003</v>
      </c>
      <c r="T823" s="41">
        <v>0.95622994652406401</v>
      </c>
      <c r="U823" s="41">
        <v>1.8610661144510701</v>
      </c>
      <c r="V823" s="42">
        <v>0.89612930810874403</v>
      </c>
      <c r="W823" s="41">
        <v>0.437</v>
      </c>
      <c r="X823" s="41">
        <v>0.80954545454545401</v>
      </c>
      <c r="Y823" s="41">
        <v>5.6965326487600398</v>
      </c>
      <c r="Z823" s="41">
        <v>2.51008405041192</v>
      </c>
      <c r="AA823" s="43">
        <v>0.54800000000000004</v>
      </c>
      <c r="AB823" s="41">
        <v>0.81617021276595703</v>
      </c>
      <c r="AC823" s="41">
        <v>2.7897399672054601</v>
      </c>
      <c r="AD823" s="42">
        <v>1.480130654131</v>
      </c>
    </row>
    <row r="824" spans="1:30" x14ac:dyDescent="0.25">
      <c r="A824" s="45" t="s">
        <v>2539</v>
      </c>
      <c r="B824" s="46" t="s">
        <v>2542</v>
      </c>
      <c r="C824" s="41">
        <v>0.65300000000000002</v>
      </c>
      <c r="D824" s="41">
        <v>0.94472178060413303</v>
      </c>
      <c r="E824" s="41">
        <v>3.4163069538600301</v>
      </c>
      <c r="F824" s="42">
        <v>1.77243760637424</v>
      </c>
      <c r="G824" s="41">
        <v>0.38100000000000001</v>
      </c>
      <c r="H824" s="41">
        <v>0.72382045929018701</v>
      </c>
      <c r="I824" s="41">
        <v>3.9335877707288902</v>
      </c>
      <c r="J824" s="41">
        <v>1.9758457750321401</v>
      </c>
      <c r="K824" s="43">
        <v>0.437</v>
      </c>
      <c r="L824" s="41">
        <v>1</v>
      </c>
      <c r="M824" s="41">
        <v>6.1502178862352501</v>
      </c>
      <c r="N824" s="42">
        <v>2.6206375222929799</v>
      </c>
      <c r="O824" s="41">
        <v>1</v>
      </c>
      <c r="P824" s="41">
        <v>1</v>
      </c>
      <c r="Q824" s="41">
        <v>0.99801707773451798</v>
      </c>
      <c r="R824" s="41">
        <v>-2.8635921984733101E-3</v>
      </c>
      <c r="S824" s="43">
        <v>1</v>
      </c>
      <c r="T824" s="41">
        <v>1</v>
      </c>
      <c r="U824" s="41">
        <v>0.29213331565738598</v>
      </c>
      <c r="V824" s="42">
        <v>-1.7753011985727201</v>
      </c>
      <c r="W824" s="41">
        <v>0.71399999999999997</v>
      </c>
      <c r="X824" s="41">
        <v>0.88040650406503995</v>
      </c>
      <c r="Y824" s="41">
        <v>0.25371674306115299</v>
      </c>
      <c r="Z824" s="41">
        <v>-1.97870936723062</v>
      </c>
      <c r="AA824" s="43">
        <v>0.90500000000000003</v>
      </c>
      <c r="AB824" s="41">
        <v>0.98041666666666605</v>
      </c>
      <c r="AC824" s="41">
        <v>0.16227345050135</v>
      </c>
      <c r="AD824" s="42">
        <v>-2.62350111449146</v>
      </c>
    </row>
    <row r="825" spans="1:30" x14ac:dyDescent="0.25">
      <c r="A825" s="45" t="s">
        <v>2543</v>
      </c>
      <c r="B825" s="46" t="s">
        <v>3239</v>
      </c>
      <c r="C825" s="41">
        <v>0.76400000000000001</v>
      </c>
      <c r="D825" s="41">
        <v>0.94486129458388302</v>
      </c>
      <c r="E825" s="41">
        <v>0.95331204365195799</v>
      </c>
      <c r="F825" s="42">
        <v>-6.8979572102844194E-2</v>
      </c>
      <c r="G825" s="41">
        <v>0.71399999999999997</v>
      </c>
      <c r="H825" s="41">
        <v>0.91900990099009805</v>
      </c>
      <c r="I825" s="41">
        <v>1.10754533599955</v>
      </c>
      <c r="J825" s="41">
        <v>0.14736575492751999</v>
      </c>
      <c r="K825" s="43">
        <v>0.54800000000000004</v>
      </c>
      <c r="L825" s="41">
        <v>1</v>
      </c>
      <c r="M825" s="41">
        <v>1.0860743440254099</v>
      </c>
      <c r="N825" s="42">
        <v>0.119122861968937</v>
      </c>
      <c r="O825" s="41">
        <v>0.65800000000000003</v>
      </c>
      <c r="P825" s="41">
        <v>0.90099009900990001</v>
      </c>
      <c r="Q825" s="41">
        <v>1.1254378293113301</v>
      </c>
      <c r="R825" s="41">
        <v>0.17048636259254499</v>
      </c>
      <c r="S825" s="43">
        <v>3.4700000000000002E-2</v>
      </c>
      <c r="T825" s="41">
        <v>0.472144927536231</v>
      </c>
      <c r="U825" s="41">
        <v>1.18055555555555</v>
      </c>
      <c r="V825" s="42">
        <v>0.23946593469538899</v>
      </c>
      <c r="W825" s="41">
        <v>0.89700000000000002</v>
      </c>
      <c r="X825" s="41">
        <v>0.95428736964078797</v>
      </c>
      <c r="Y825" s="41">
        <v>1.01615508885298</v>
      </c>
      <c r="Z825" s="41">
        <v>2.3120607665024499E-2</v>
      </c>
      <c r="AA825" s="43">
        <v>0.51700000000000002</v>
      </c>
      <c r="AB825" s="41">
        <v>0.81617021276595703</v>
      </c>
      <c r="AC825" s="41">
        <v>1.0362438220757799</v>
      </c>
      <c r="AD825" s="42">
        <v>5.1363500623607103E-2</v>
      </c>
    </row>
    <row r="826" spans="1:30" x14ac:dyDescent="0.25">
      <c r="A826" s="45" t="s">
        <v>2544</v>
      </c>
      <c r="B826" s="46" t="s">
        <v>2547</v>
      </c>
      <c r="C826" s="41">
        <v>0.39300000000000002</v>
      </c>
      <c r="D826" s="41">
        <v>0.73134969325153298</v>
      </c>
      <c r="E826" s="41">
        <v>1.6272869237376</v>
      </c>
      <c r="F826" s="42">
        <v>0.70246864987822899</v>
      </c>
      <c r="G826" s="41">
        <v>0.54800000000000004</v>
      </c>
      <c r="H826" s="41">
        <v>0.81483660130718905</v>
      </c>
      <c r="I826" s="41">
        <v>1.0746518288821201</v>
      </c>
      <c r="J826" s="41">
        <v>0.103869323902205</v>
      </c>
      <c r="K826" s="43">
        <v>0.90500000000000003</v>
      </c>
      <c r="L826" s="41">
        <v>1</v>
      </c>
      <c r="M826" s="41">
        <v>1.36401899216591</v>
      </c>
      <c r="N826" s="42">
        <v>0.447863732128089</v>
      </c>
      <c r="O826" s="41">
        <v>0.4</v>
      </c>
      <c r="P826" s="41">
        <v>0.77611940298507398</v>
      </c>
      <c r="Q826" s="41">
        <v>1.7200353469441301</v>
      </c>
      <c r="R826" s="41">
        <v>0.78243821279774395</v>
      </c>
      <c r="S826" s="43">
        <v>1</v>
      </c>
      <c r="T826" s="41">
        <v>1</v>
      </c>
      <c r="U826" s="41">
        <v>1.05699574048902</v>
      </c>
      <c r="V826" s="42">
        <v>7.9969562919515805E-2</v>
      </c>
      <c r="W826" s="41">
        <v>0.38100000000000001</v>
      </c>
      <c r="X826" s="41">
        <v>0.73145569620253104</v>
      </c>
      <c r="Y826" s="41">
        <v>1.60055126759832</v>
      </c>
      <c r="Z826" s="41">
        <v>0.67856888889553901</v>
      </c>
      <c r="AA826" s="43">
        <v>0.90500000000000003</v>
      </c>
      <c r="AB826" s="41">
        <v>0.98041666666666605</v>
      </c>
      <c r="AC826" s="41">
        <v>1.2610054235483199</v>
      </c>
      <c r="AD826" s="42">
        <v>0.33457448066965501</v>
      </c>
    </row>
    <row r="827" spans="1:30" x14ac:dyDescent="0.25">
      <c r="A827" s="45" t="s">
        <v>2548</v>
      </c>
      <c r="B827" s="46" t="s">
        <v>2551</v>
      </c>
      <c r="C827" s="41">
        <v>0.25</v>
      </c>
      <c r="D827" s="41">
        <v>0.61820652173913004</v>
      </c>
      <c r="E827" s="41">
        <v>2.1441961494888102</v>
      </c>
      <c r="F827" s="42">
        <v>1.10043688851528</v>
      </c>
      <c r="G827" s="41">
        <v>2.3800000000000002E-2</v>
      </c>
      <c r="H827" s="41">
        <v>0.27072499999999999</v>
      </c>
      <c r="I827" s="41">
        <v>2.8082662911463001</v>
      </c>
      <c r="J827" s="41">
        <v>1.48967974429668</v>
      </c>
      <c r="K827" s="43">
        <v>2.3800000000000002E-2</v>
      </c>
      <c r="L827" s="41">
        <v>0.61880000000000002</v>
      </c>
      <c r="M827" s="41">
        <v>2.3827011848697301</v>
      </c>
      <c r="N827" s="42">
        <v>1.2525980341393499</v>
      </c>
      <c r="O827" s="41">
        <v>0.1</v>
      </c>
      <c r="P827" s="41">
        <v>0.51412429378530999</v>
      </c>
      <c r="Q827" s="41">
        <v>2.7765616869051799</v>
      </c>
      <c r="R827" s="41">
        <v>1.4732994486591799</v>
      </c>
      <c r="S827" s="43">
        <v>0.57099999999999995</v>
      </c>
      <c r="T827" s="41">
        <v>0.91159649122806996</v>
      </c>
      <c r="U827" s="41">
        <v>1.2949196311014299</v>
      </c>
      <c r="V827" s="42">
        <v>0.37286256014390601</v>
      </c>
      <c r="W827" s="41">
        <v>0.90500000000000003</v>
      </c>
      <c r="X827" s="41">
        <v>0.95428736964078797</v>
      </c>
      <c r="Y827" s="41">
        <v>0.98871025716433003</v>
      </c>
      <c r="Z827" s="41">
        <v>-1.6380295637497499E-2</v>
      </c>
      <c r="AA827" s="43">
        <v>0.71399999999999997</v>
      </c>
      <c r="AB827" s="41">
        <v>0.88160108548168203</v>
      </c>
      <c r="AC827" s="41">
        <v>1.1652999983953001</v>
      </c>
      <c r="AD827" s="42">
        <v>0.220701414519829</v>
      </c>
    </row>
    <row r="828" spans="1:30" x14ac:dyDescent="0.25">
      <c r="A828" s="45" t="s">
        <v>2552</v>
      </c>
      <c r="B828" s="46" t="s">
        <v>2555</v>
      </c>
      <c r="C828" s="41">
        <v>1</v>
      </c>
      <c r="D828" s="41">
        <v>1</v>
      </c>
      <c r="E828" s="41">
        <v>1.2139676601404901</v>
      </c>
      <c r="F828" s="42">
        <v>0.27972998899361101</v>
      </c>
      <c r="G828" s="41">
        <v>4.7600000000000003E-2</v>
      </c>
      <c r="H828" s="41">
        <v>0.3332</v>
      </c>
      <c r="I828" s="41">
        <v>0.55361779662191102</v>
      </c>
      <c r="J828" s="41">
        <v>-0.85303777422938598</v>
      </c>
      <c r="K828" s="43">
        <v>0.54800000000000004</v>
      </c>
      <c r="L828" s="41">
        <v>1</v>
      </c>
      <c r="M828" s="41">
        <v>0.758125378152813</v>
      </c>
      <c r="N828" s="42">
        <v>-0.39949163503798701</v>
      </c>
      <c r="O828" s="41">
        <v>0.7</v>
      </c>
      <c r="P828" s="41">
        <v>0.90099009900990001</v>
      </c>
      <c r="Q828" s="41">
        <v>2.1400738061917699</v>
      </c>
      <c r="R828" s="41">
        <v>1.0976605526968499</v>
      </c>
      <c r="S828" s="43">
        <v>0.57099999999999995</v>
      </c>
      <c r="T828" s="41">
        <v>0.91159649122806996</v>
      </c>
      <c r="U828" s="41">
        <v>1.7628754673284199</v>
      </c>
      <c r="V828" s="42">
        <v>0.81793056370323902</v>
      </c>
      <c r="W828" s="41">
        <v>0.16700000000000001</v>
      </c>
      <c r="X828" s="41">
        <v>0.62539094650205695</v>
      </c>
      <c r="Y828" s="41">
        <v>3.8656159885938699</v>
      </c>
      <c r="Z828" s="41">
        <v>1.9506983269262299</v>
      </c>
      <c r="AA828" s="43">
        <v>0.26200000000000001</v>
      </c>
      <c r="AB828" s="41">
        <v>0.72248484848484795</v>
      </c>
      <c r="AC828" s="41">
        <v>2.8228494492640599</v>
      </c>
      <c r="AD828" s="42">
        <v>1.4971521877348299</v>
      </c>
    </row>
    <row r="829" spans="1:30" x14ac:dyDescent="0.25">
      <c r="A829" s="45" t="s">
        <v>2556</v>
      </c>
      <c r="B829" s="46" t="s">
        <v>2559</v>
      </c>
      <c r="C829" s="41">
        <v>1</v>
      </c>
      <c r="D829" s="41">
        <v>1</v>
      </c>
      <c r="E829" s="41">
        <v>1.12914566302122</v>
      </c>
      <c r="F829" s="42">
        <v>0.17523160990452</v>
      </c>
      <c r="G829" s="41">
        <v>0.54800000000000004</v>
      </c>
      <c r="H829" s="41">
        <v>0.81483660130718905</v>
      </c>
      <c r="I829" s="41">
        <v>0.92828122053520901</v>
      </c>
      <c r="J829" s="41">
        <v>-0.107366162368481</v>
      </c>
      <c r="K829" s="43">
        <v>0.437</v>
      </c>
      <c r="L829" s="41">
        <v>1</v>
      </c>
      <c r="M829" s="41">
        <v>0.84774245343835297</v>
      </c>
      <c r="N829" s="42">
        <v>-0.23830205837982499</v>
      </c>
      <c r="O829" s="41">
        <v>0.7</v>
      </c>
      <c r="P829" s="41">
        <v>0.90099009900990001</v>
      </c>
      <c r="Q829" s="41">
        <v>0.77406466227357196</v>
      </c>
      <c r="R829" s="41">
        <v>-0.36947400649589801</v>
      </c>
      <c r="S829" s="43">
        <v>0.39300000000000002</v>
      </c>
      <c r="T829" s="41">
        <v>0.90539240506329099</v>
      </c>
      <c r="U829" s="41">
        <v>0.685531271671739</v>
      </c>
      <c r="V829" s="42">
        <v>-0.54470561640041903</v>
      </c>
      <c r="W829" s="41">
        <v>0.90500000000000003</v>
      </c>
      <c r="X829" s="41">
        <v>0.95428736964078797</v>
      </c>
      <c r="Y829" s="41">
        <v>0.83386870826415904</v>
      </c>
      <c r="Z829" s="41">
        <v>-0.262107844127417</v>
      </c>
      <c r="AA829" s="43">
        <v>0.90500000000000003</v>
      </c>
      <c r="AB829" s="41">
        <v>0.98041666666666605</v>
      </c>
      <c r="AC829" s="41">
        <v>0.91308941664304699</v>
      </c>
      <c r="AD829" s="42">
        <v>-0.131171948116072</v>
      </c>
    </row>
    <row r="830" spans="1:30" x14ac:dyDescent="0.25">
      <c r="A830" s="45" t="s">
        <v>2560</v>
      </c>
      <c r="B830" s="46" t="s">
        <v>2563</v>
      </c>
      <c r="C830" s="41">
        <v>0.39300000000000002</v>
      </c>
      <c r="D830" s="41">
        <v>0.73134969325153298</v>
      </c>
      <c r="E830" s="41">
        <v>0.57275630159603697</v>
      </c>
      <c r="F830" s="42">
        <v>-0.80400666840875901</v>
      </c>
      <c r="G830" s="41">
        <v>2.3800000000000002E-2</v>
      </c>
      <c r="H830" s="41">
        <v>0.27072499999999999</v>
      </c>
      <c r="I830" s="41">
        <v>0.48867134470739299</v>
      </c>
      <c r="J830" s="41">
        <v>-1.0330635862933799</v>
      </c>
      <c r="K830" s="43">
        <v>0.54800000000000004</v>
      </c>
      <c r="L830" s="41">
        <v>1</v>
      </c>
      <c r="M830" s="41">
        <v>0.63125747569253299</v>
      </c>
      <c r="N830" s="42">
        <v>-0.66369952685923705</v>
      </c>
      <c r="O830" s="41">
        <v>0.1</v>
      </c>
      <c r="P830" s="41">
        <v>0.51412429378530999</v>
      </c>
      <c r="Q830" s="41">
        <v>0.39172317006053903</v>
      </c>
      <c r="R830" s="41">
        <v>-1.35209363000738</v>
      </c>
      <c r="S830" s="43">
        <v>0.14299999999999999</v>
      </c>
      <c r="T830" s="41">
        <v>0.69962365591397802</v>
      </c>
      <c r="U830" s="41">
        <v>0.68392642554777106</v>
      </c>
      <c r="V830" s="42">
        <v>-0.54808696159862302</v>
      </c>
      <c r="W830" s="41">
        <v>0.38100000000000001</v>
      </c>
      <c r="X830" s="41">
        <v>0.73145569620253104</v>
      </c>
      <c r="Y830" s="41">
        <v>0.80160863595367005</v>
      </c>
      <c r="Z830" s="41">
        <v>-0.31903004371399502</v>
      </c>
      <c r="AA830" s="43">
        <v>0.16700000000000001</v>
      </c>
      <c r="AB830" s="41">
        <v>0.66653508771929804</v>
      </c>
      <c r="AC830" s="41">
        <v>0.62054420762429996</v>
      </c>
      <c r="AD830" s="42">
        <v>-0.68839410314814498</v>
      </c>
    </row>
    <row r="831" spans="1:30" x14ac:dyDescent="0.25">
      <c r="A831" s="45" t="s">
        <v>2564</v>
      </c>
      <c r="B831" s="46" t="s">
        <v>2567</v>
      </c>
      <c r="C831" s="41">
        <v>0.78600000000000003</v>
      </c>
      <c r="D831" s="41">
        <v>0.94486129458388302</v>
      </c>
      <c r="E831" s="41">
        <v>1.41529251890258</v>
      </c>
      <c r="F831" s="42">
        <v>0.50110026645299199</v>
      </c>
      <c r="G831" s="41">
        <v>1</v>
      </c>
      <c r="H831" s="41">
        <v>1</v>
      </c>
      <c r="I831" s="41">
        <v>0.83742555984876699</v>
      </c>
      <c r="J831" s="41">
        <v>-0.25596714229242001</v>
      </c>
      <c r="K831" s="43">
        <v>1</v>
      </c>
      <c r="L831" s="41">
        <v>1</v>
      </c>
      <c r="M831" s="41">
        <v>0.73194176600850702</v>
      </c>
      <c r="N831" s="42">
        <v>-0.45019922401842899</v>
      </c>
      <c r="O831" s="41">
        <v>0.7</v>
      </c>
      <c r="P831" s="41">
        <v>0.90099009900990001</v>
      </c>
      <c r="Q831" s="41">
        <v>0.22646066396845099</v>
      </c>
      <c r="R831" s="41">
        <v>-2.1426676177993502</v>
      </c>
      <c r="S831" s="43">
        <v>3.5700000000000003E-2</v>
      </c>
      <c r="T831" s="41">
        <v>0.472144927536231</v>
      </c>
      <c r="U831" s="41">
        <v>0.16000979369554499</v>
      </c>
      <c r="V831" s="42">
        <v>-2.6437678842523402</v>
      </c>
      <c r="W831" s="41">
        <v>9.5200000000000007E-2</v>
      </c>
      <c r="X831" s="41">
        <v>0.50076300578034605</v>
      </c>
      <c r="Y831" s="41">
        <v>0.27042482917448601</v>
      </c>
      <c r="Z831" s="41">
        <v>-1.8867004755069301</v>
      </c>
      <c r="AA831" s="43">
        <v>4.7600000000000003E-2</v>
      </c>
      <c r="AB831" s="41">
        <v>0.52187951807228905</v>
      </c>
      <c r="AC831" s="41">
        <v>0.30939710573343499</v>
      </c>
      <c r="AD831" s="42">
        <v>-1.69246839378092</v>
      </c>
    </row>
    <row r="832" spans="1:30" x14ac:dyDescent="0.25">
      <c r="A832" s="45" t="s">
        <v>2568</v>
      </c>
      <c r="B832" s="46" t="s">
        <v>2571</v>
      </c>
      <c r="C832" s="41">
        <v>0.14299999999999999</v>
      </c>
      <c r="D832" s="41">
        <v>0.492916666666666</v>
      </c>
      <c r="E832" s="41">
        <v>0.56907003094589204</v>
      </c>
      <c r="F832" s="42">
        <v>-0.81332189036709002</v>
      </c>
      <c r="G832" s="41">
        <v>0.38100000000000001</v>
      </c>
      <c r="H832" s="41">
        <v>0.72382045929018701</v>
      </c>
      <c r="I832" s="41">
        <v>0.69177730034592</v>
      </c>
      <c r="J832" s="41">
        <v>-0.53162042031451595</v>
      </c>
      <c r="K832" s="43">
        <v>1</v>
      </c>
      <c r="L832" s="41">
        <v>1</v>
      </c>
      <c r="M832" s="41">
        <v>1.16580109706764</v>
      </c>
      <c r="N832" s="42">
        <v>0.22132166439412401</v>
      </c>
      <c r="O832" s="41">
        <v>0.7</v>
      </c>
      <c r="P832" s="41">
        <v>0.90099009900990001</v>
      </c>
      <c r="Q832" s="41">
        <v>1.31655501376526</v>
      </c>
      <c r="R832" s="41">
        <v>0.39676780731490302</v>
      </c>
      <c r="S832" s="43">
        <v>3.5700000000000003E-2</v>
      </c>
      <c r="T832" s="41">
        <v>0.472144927536231</v>
      </c>
      <c r="U832" s="41">
        <v>2.3135202034394999</v>
      </c>
      <c r="V832" s="42">
        <v>1.2100896976819899</v>
      </c>
      <c r="W832" s="41">
        <v>9.5200000000000007E-2</v>
      </c>
      <c r="X832" s="41">
        <v>0.50076300578034605</v>
      </c>
      <c r="Y832" s="41">
        <v>1.90314861893694</v>
      </c>
      <c r="Z832" s="41">
        <v>0.92838822762941897</v>
      </c>
      <c r="AA832" s="43">
        <v>0.54800000000000004</v>
      </c>
      <c r="AB832" s="41">
        <v>0.81617021276595703</v>
      </c>
      <c r="AC832" s="41">
        <v>1.12931358280312</v>
      </c>
      <c r="AD832" s="42">
        <v>0.17544614292077901</v>
      </c>
    </row>
    <row r="833" spans="1:30" x14ac:dyDescent="0.25">
      <c r="A833" s="45" t="s">
        <v>2572</v>
      </c>
      <c r="B833" s="46" t="s">
        <v>2575</v>
      </c>
      <c r="C833" s="41">
        <v>0.57099999999999995</v>
      </c>
      <c r="D833" s="41">
        <v>0.84352272727272704</v>
      </c>
      <c r="E833" s="41">
        <v>0.56500392531520904</v>
      </c>
      <c r="F833" s="42">
        <v>-0.82366720432747498</v>
      </c>
      <c r="G833" s="41">
        <v>0.38100000000000001</v>
      </c>
      <c r="H833" s="41">
        <v>0.72382045929018701</v>
      </c>
      <c r="I833" s="41">
        <v>0.53853913776092699</v>
      </c>
      <c r="J833" s="41">
        <v>-0.89287689997521102</v>
      </c>
      <c r="K833" s="43">
        <v>0.38100000000000001</v>
      </c>
      <c r="L833" s="41">
        <v>0.97664788732394303</v>
      </c>
      <c r="M833" s="41">
        <v>0.49781462232824097</v>
      </c>
      <c r="N833" s="42">
        <v>-1.0063194876085499</v>
      </c>
      <c r="O833" s="41">
        <v>0.4</v>
      </c>
      <c r="P833" s="41">
        <v>0.77611940298507398</v>
      </c>
      <c r="Q833" s="41">
        <v>0.43916702023057402</v>
      </c>
      <c r="R833" s="41">
        <v>-1.1871583773754999</v>
      </c>
      <c r="S833" s="43">
        <v>0.57099999999999995</v>
      </c>
      <c r="T833" s="41">
        <v>0.91159649122806996</v>
      </c>
      <c r="U833" s="41">
        <v>0.77728136133845005</v>
      </c>
      <c r="V833" s="42">
        <v>-0.36349117304802397</v>
      </c>
      <c r="W833" s="41">
        <v>0.54800000000000004</v>
      </c>
      <c r="X833" s="41">
        <v>0.80954545454545401</v>
      </c>
      <c r="Y833" s="41">
        <v>0.81547837369163001</v>
      </c>
      <c r="Z833" s="41">
        <v>-0.29428147740028798</v>
      </c>
      <c r="AA833" s="43">
        <v>0.90500000000000003</v>
      </c>
      <c r="AB833" s="41">
        <v>0.98041666666666605</v>
      </c>
      <c r="AC833" s="41">
        <v>0.88218987657819903</v>
      </c>
      <c r="AD833" s="42">
        <v>-0.18083888976694201</v>
      </c>
    </row>
    <row r="834" spans="1:30" x14ac:dyDescent="0.25">
      <c r="A834" s="45" t="s">
        <v>2576</v>
      </c>
      <c r="B834" s="46" t="s">
        <v>2579</v>
      </c>
      <c r="C834" s="41">
        <v>0.39300000000000002</v>
      </c>
      <c r="D834" s="41">
        <v>0.73134969325153298</v>
      </c>
      <c r="E834" s="41">
        <v>1.35916070431064</v>
      </c>
      <c r="F834" s="42">
        <v>0.44271604742605902</v>
      </c>
      <c r="G834" s="41">
        <v>1</v>
      </c>
      <c r="H834" s="41">
        <v>1</v>
      </c>
      <c r="I834" s="41">
        <v>1.11714265029096</v>
      </c>
      <c r="J834" s="41">
        <v>0.15981341834335699</v>
      </c>
      <c r="K834" s="43">
        <v>0.79500000000000004</v>
      </c>
      <c r="L834" s="41">
        <v>1</v>
      </c>
      <c r="M834" s="41">
        <v>1.15584963845712</v>
      </c>
      <c r="N834" s="42">
        <v>0.208953733512212</v>
      </c>
      <c r="O834" s="41">
        <v>1</v>
      </c>
      <c r="P834" s="41">
        <v>1</v>
      </c>
      <c r="Q834" s="41">
        <v>1.17319698910807</v>
      </c>
      <c r="R834" s="41">
        <v>0.23044527368071799</v>
      </c>
      <c r="S834" s="43">
        <v>0.78600000000000003</v>
      </c>
      <c r="T834" s="41">
        <v>0.95622994652406401</v>
      </c>
      <c r="U834" s="41">
        <v>0.86317753698088795</v>
      </c>
      <c r="V834" s="42">
        <v>-0.21227077374534101</v>
      </c>
      <c r="W834" s="41">
        <v>1</v>
      </c>
      <c r="X834" s="41">
        <v>1</v>
      </c>
      <c r="Y834" s="41">
        <v>1.05017652741349</v>
      </c>
      <c r="Z834" s="41">
        <v>7.0631855337360702E-2</v>
      </c>
      <c r="AA834" s="43">
        <v>0.71399999999999997</v>
      </c>
      <c r="AB834" s="41">
        <v>0.88160108548168203</v>
      </c>
      <c r="AC834" s="41">
        <v>1.0150083108336601</v>
      </c>
      <c r="AD834" s="42">
        <v>2.14915401685053E-2</v>
      </c>
    </row>
    <row r="835" spans="1:30" x14ac:dyDescent="0.25">
      <c r="A835" s="45" t="s">
        <v>2580</v>
      </c>
      <c r="B835" s="46" t="s">
        <v>3240</v>
      </c>
      <c r="C835" s="41">
        <v>0.14299999999999999</v>
      </c>
      <c r="D835" s="41">
        <v>0.492916666666666</v>
      </c>
      <c r="E835" s="41">
        <v>2.9917645894522198</v>
      </c>
      <c r="F835" s="42">
        <v>1.5809966595198599</v>
      </c>
      <c r="G835" s="41">
        <v>0.19500000000000001</v>
      </c>
      <c r="H835" s="41">
        <v>0.59347826086956501</v>
      </c>
      <c r="I835" s="41">
        <v>2.0736193684685702</v>
      </c>
      <c r="J835" s="41">
        <v>1.0521510987706799</v>
      </c>
      <c r="K835" s="43">
        <v>0.16700000000000001</v>
      </c>
      <c r="L835" s="41">
        <v>0.848994413407821</v>
      </c>
      <c r="M835" s="41">
        <v>2.2440296885909499</v>
      </c>
      <c r="N835" s="42">
        <v>1.1660917629786101</v>
      </c>
      <c r="O835" s="41">
        <v>0.2</v>
      </c>
      <c r="P835" s="41">
        <v>0.61073825503355705</v>
      </c>
      <c r="Q835" s="41">
        <v>2.6906566926785298</v>
      </c>
      <c r="R835" s="41">
        <v>1.4279583258106101</v>
      </c>
      <c r="S835" s="43">
        <v>1</v>
      </c>
      <c r="T835" s="41">
        <v>1</v>
      </c>
      <c r="U835" s="41">
        <v>0.89935441517180803</v>
      </c>
      <c r="V835" s="42">
        <v>-0.153038333709243</v>
      </c>
      <c r="W835" s="41">
        <v>1</v>
      </c>
      <c r="X835" s="41">
        <v>1</v>
      </c>
      <c r="Y835" s="41">
        <v>1.2975653746259399</v>
      </c>
      <c r="Z835" s="41">
        <v>0.37580722703993702</v>
      </c>
      <c r="AA835" s="43">
        <v>0.90500000000000003</v>
      </c>
      <c r="AB835" s="41">
        <v>0.98041666666666605</v>
      </c>
      <c r="AC835" s="41">
        <v>1.1990290085547</v>
      </c>
      <c r="AD835" s="42">
        <v>0.26186656283200099</v>
      </c>
    </row>
    <row r="836" spans="1:30" x14ac:dyDescent="0.25">
      <c r="A836" s="45" t="s">
        <v>2581</v>
      </c>
      <c r="B836" s="46" t="s">
        <v>3241</v>
      </c>
      <c r="C836" s="41">
        <v>1</v>
      </c>
      <c r="D836" s="41">
        <v>1</v>
      </c>
      <c r="E836" s="41">
        <v>0.39929935691650598</v>
      </c>
      <c r="F836" s="42">
        <v>-1.32445734641781</v>
      </c>
      <c r="G836" s="41">
        <v>1</v>
      </c>
      <c r="H836" s="41">
        <v>1</v>
      </c>
      <c r="I836" s="41">
        <v>0.81207849854611103</v>
      </c>
      <c r="J836" s="41">
        <v>-0.30030890443570701</v>
      </c>
      <c r="K836" s="43">
        <v>1</v>
      </c>
      <c r="L836" s="41">
        <v>1</v>
      </c>
      <c r="M836" s="41">
        <v>0.82619928228711503</v>
      </c>
      <c r="N836" s="42">
        <v>-0.27543828795073499</v>
      </c>
      <c r="O836" s="41">
        <v>0.7</v>
      </c>
      <c r="P836" s="41">
        <v>0.90099009900990001</v>
      </c>
      <c r="Q836" s="41">
        <v>0.31325712025543401</v>
      </c>
      <c r="R836" s="41">
        <v>-1.6745807928726699</v>
      </c>
      <c r="S836" s="43">
        <v>0.78600000000000003</v>
      </c>
      <c r="T836" s="41">
        <v>0.95622994652406401</v>
      </c>
      <c r="U836" s="41">
        <v>0.78451696660492298</v>
      </c>
      <c r="V836" s="42">
        <v>-0.35012344645486199</v>
      </c>
      <c r="W836" s="41">
        <v>0.26200000000000001</v>
      </c>
      <c r="X836" s="41">
        <v>0.69713450292397605</v>
      </c>
      <c r="Y836" s="41">
        <v>0.38574733947058998</v>
      </c>
      <c r="Z836" s="41">
        <v>-1.37427188843696</v>
      </c>
      <c r="AA836" s="43">
        <v>0.16700000000000001</v>
      </c>
      <c r="AB836" s="41">
        <v>0.66653508771929804</v>
      </c>
      <c r="AC836" s="41">
        <v>0.37915443280011601</v>
      </c>
      <c r="AD836" s="42">
        <v>-1.3991425049219399</v>
      </c>
    </row>
    <row r="837" spans="1:30" x14ac:dyDescent="0.25">
      <c r="A837" s="45" t="s">
        <v>2582</v>
      </c>
      <c r="B837" s="46" t="s">
        <v>2585</v>
      </c>
      <c r="C837" s="41">
        <v>7.1400000000000005E-2</v>
      </c>
      <c r="D837" s="41">
        <v>0.41384713375796101</v>
      </c>
      <c r="E837" s="41">
        <v>2.26264112182808</v>
      </c>
      <c r="F837" s="42">
        <v>1.1780077764664401</v>
      </c>
      <c r="G837" s="41">
        <v>0.26200000000000001</v>
      </c>
      <c r="H837" s="41">
        <v>0.60821428571428504</v>
      </c>
      <c r="I837" s="41">
        <v>1.8878364030599499</v>
      </c>
      <c r="J837" s="41">
        <v>0.91673374842835498</v>
      </c>
      <c r="K837" s="43">
        <v>0.71399999999999997</v>
      </c>
      <c r="L837" s="41">
        <v>1</v>
      </c>
      <c r="M837" s="41">
        <v>0.84779488138402104</v>
      </c>
      <c r="N837" s="42">
        <v>-0.23821283883191</v>
      </c>
      <c r="O837" s="41">
        <v>0.1</v>
      </c>
      <c r="P837" s="41">
        <v>0.51412429378530999</v>
      </c>
      <c r="Q837" s="41">
        <v>3.2353582301161499</v>
      </c>
      <c r="R837" s="41">
        <v>1.6939254612746999</v>
      </c>
      <c r="S837" s="43">
        <v>0.14299999999999999</v>
      </c>
      <c r="T837" s="41">
        <v>0.69962365591397802</v>
      </c>
      <c r="U837" s="41">
        <v>1.4299033986892999</v>
      </c>
      <c r="V837" s="42">
        <v>0.51591768480826095</v>
      </c>
      <c r="W837" s="41">
        <v>9.5200000000000007E-2</v>
      </c>
      <c r="X837" s="41">
        <v>0.50076300578034605</v>
      </c>
      <c r="Y837" s="41">
        <v>1.7137916319825299</v>
      </c>
      <c r="Z837" s="41">
        <v>0.77719171284634703</v>
      </c>
      <c r="AA837" s="43">
        <v>2.3800000000000002E-2</v>
      </c>
      <c r="AB837" s="41">
        <v>0.43315999999999999</v>
      </c>
      <c r="AC837" s="41">
        <v>3.8162040148608098</v>
      </c>
      <c r="AD837" s="42">
        <v>1.9321383001066099</v>
      </c>
    </row>
    <row r="838" spans="1:30" x14ac:dyDescent="0.25">
      <c r="A838" s="45" t="s">
        <v>2586</v>
      </c>
      <c r="B838" s="46" t="s">
        <v>2589</v>
      </c>
      <c r="C838" s="41">
        <v>0.25</v>
      </c>
      <c r="D838" s="41">
        <v>0.61820652173913004</v>
      </c>
      <c r="E838" s="41">
        <v>1.2863756935443</v>
      </c>
      <c r="F838" s="42">
        <v>0.36331205173023101</v>
      </c>
      <c r="G838" s="41">
        <v>1</v>
      </c>
      <c r="H838" s="41">
        <v>1</v>
      </c>
      <c r="I838" s="41">
        <v>0.98376517147749698</v>
      </c>
      <c r="J838" s="41">
        <v>-2.3614115071231401E-2</v>
      </c>
      <c r="K838" s="43">
        <v>1</v>
      </c>
      <c r="L838" s="41">
        <v>1</v>
      </c>
      <c r="M838" s="41">
        <v>1.1557644719786699</v>
      </c>
      <c r="N838" s="42">
        <v>0.208847427485085</v>
      </c>
      <c r="O838" s="41">
        <v>0.4</v>
      </c>
      <c r="P838" s="41">
        <v>0.77611940298507398</v>
      </c>
      <c r="Q838" s="41">
        <v>1.2778558480858999</v>
      </c>
      <c r="R838" s="41">
        <v>0.35372509842785999</v>
      </c>
      <c r="S838" s="43">
        <v>0.78600000000000003</v>
      </c>
      <c r="T838" s="41">
        <v>0.95622994652406401</v>
      </c>
      <c r="U838" s="41">
        <v>0.993376860662748</v>
      </c>
      <c r="V838" s="42">
        <v>-9.5869533023708702E-3</v>
      </c>
      <c r="W838" s="41">
        <v>0.16700000000000001</v>
      </c>
      <c r="X838" s="41">
        <v>0.62539094650205695</v>
      </c>
      <c r="Y838" s="41">
        <v>1.2989439808757599</v>
      </c>
      <c r="Z838" s="41">
        <v>0.377339213499091</v>
      </c>
      <c r="AA838" s="43">
        <v>0.54800000000000004</v>
      </c>
      <c r="AB838" s="41">
        <v>0.81617021276595703</v>
      </c>
      <c r="AC838" s="41">
        <v>1.10563690013606</v>
      </c>
      <c r="AD838" s="42">
        <v>0.14487767094277501</v>
      </c>
    </row>
    <row r="839" spans="1:30" x14ac:dyDescent="0.25">
      <c r="A839" s="45" t="s">
        <v>2590</v>
      </c>
      <c r="B839" s="46" t="s">
        <v>3242</v>
      </c>
      <c r="C839" s="41">
        <v>3.5700000000000003E-2</v>
      </c>
      <c r="D839" s="41">
        <v>0.31026666666666602</v>
      </c>
      <c r="E839" s="41">
        <v>2.4081082460453902</v>
      </c>
      <c r="F839" s="42">
        <v>1.2679002436436899</v>
      </c>
      <c r="G839" s="41">
        <v>2.3800000000000002E-2</v>
      </c>
      <c r="H839" s="41">
        <v>0.27072499999999999</v>
      </c>
      <c r="I839" s="41">
        <v>2.0286351459402199</v>
      </c>
      <c r="J839" s="41">
        <v>1.0205094168567801</v>
      </c>
      <c r="K839" s="43">
        <v>4.7600000000000003E-2</v>
      </c>
      <c r="L839" s="41">
        <v>0.69864516129032195</v>
      </c>
      <c r="M839" s="41">
        <v>2.13856240349291</v>
      </c>
      <c r="N839" s="42">
        <v>1.096641305833</v>
      </c>
      <c r="O839" s="41">
        <v>0.1</v>
      </c>
      <c r="P839" s="41">
        <v>0.51412429378530999</v>
      </c>
      <c r="Q839" s="41">
        <v>2.8023054622382699</v>
      </c>
      <c r="R839" s="41">
        <v>1.4866142237334199</v>
      </c>
      <c r="S839" s="43">
        <v>0.39300000000000002</v>
      </c>
      <c r="T839" s="41">
        <v>0.90539240506329099</v>
      </c>
      <c r="U839" s="41">
        <v>1.16369580430623</v>
      </c>
      <c r="V839" s="42">
        <v>0.21871398008972701</v>
      </c>
      <c r="W839" s="41">
        <v>9.5200000000000007E-2</v>
      </c>
      <c r="X839" s="41">
        <v>0.50076300578034605</v>
      </c>
      <c r="Y839" s="41">
        <v>1.38137479666875</v>
      </c>
      <c r="Z839" s="41">
        <v>0.46610480687663902</v>
      </c>
      <c r="AA839" s="43">
        <v>0.26200000000000001</v>
      </c>
      <c r="AB839" s="41">
        <v>0.72248484848484795</v>
      </c>
      <c r="AC839" s="41">
        <v>1.3103688055402301</v>
      </c>
      <c r="AD839" s="42">
        <v>0.389972917900411</v>
      </c>
    </row>
    <row r="840" spans="1:30" x14ac:dyDescent="0.25">
      <c r="A840" s="45" t="s">
        <v>2591</v>
      </c>
      <c r="B840" s="46" t="s">
        <v>2594</v>
      </c>
      <c r="C840" s="41">
        <v>1</v>
      </c>
      <c r="D840" s="41">
        <v>1</v>
      </c>
      <c r="E840" s="41">
        <v>0.99059440438940904</v>
      </c>
      <c r="F840" s="42">
        <v>-1.36336233017204E-2</v>
      </c>
      <c r="G840" s="41">
        <v>9.5200000000000007E-2</v>
      </c>
      <c r="H840" s="41">
        <v>0.41851207729468598</v>
      </c>
      <c r="I840" s="41">
        <v>0.59747852446887895</v>
      </c>
      <c r="J840" s="41">
        <v>-0.74304123652042697</v>
      </c>
      <c r="K840" s="43">
        <v>0.16700000000000001</v>
      </c>
      <c r="L840" s="41">
        <v>0.848994413407821</v>
      </c>
      <c r="M840" s="41">
        <v>0.76104658891180899</v>
      </c>
      <c r="N840" s="42">
        <v>-0.39394332113924801</v>
      </c>
      <c r="O840" s="41">
        <v>0.1</v>
      </c>
      <c r="P840" s="41">
        <v>0.51412429378530999</v>
      </c>
      <c r="Q840" s="41">
        <v>0.51901344813804096</v>
      </c>
      <c r="R840" s="41">
        <v>-0.94615617420265896</v>
      </c>
      <c r="S840" s="43">
        <v>3.5700000000000003E-2</v>
      </c>
      <c r="T840" s="41">
        <v>0.472144927536231</v>
      </c>
      <c r="U840" s="41">
        <v>0.52394142934610499</v>
      </c>
      <c r="V840" s="42">
        <v>-0.93252255090093905</v>
      </c>
      <c r="W840" s="41">
        <v>0.71399999999999997</v>
      </c>
      <c r="X840" s="41">
        <v>0.88040650406503995</v>
      </c>
      <c r="Y840" s="41">
        <v>0.86867297632063101</v>
      </c>
      <c r="Z840" s="41">
        <v>-0.20311493768223199</v>
      </c>
      <c r="AA840" s="43">
        <v>0.16700000000000001</v>
      </c>
      <c r="AB840" s="41">
        <v>0.66653508771929804</v>
      </c>
      <c r="AC840" s="41">
        <v>0.68197329269967299</v>
      </c>
      <c r="AD840" s="42">
        <v>-0.55221285306341095</v>
      </c>
    </row>
    <row r="841" spans="1:30" x14ac:dyDescent="0.25">
      <c r="A841" s="45" t="s">
        <v>2595</v>
      </c>
      <c r="B841" s="46" t="s">
        <v>3243</v>
      </c>
      <c r="C841" s="41">
        <v>0.54900000000000004</v>
      </c>
      <c r="D841" s="41">
        <v>0.84352272727272704</v>
      </c>
      <c r="E841" s="41">
        <v>0.89531877227446</v>
      </c>
      <c r="F841" s="42">
        <v>-0.15952665910351199</v>
      </c>
      <c r="G841" s="41">
        <v>1</v>
      </c>
      <c r="H841" s="41">
        <v>1</v>
      </c>
      <c r="I841" s="41">
        <v>1.0655817047257401</v>
      </c>
      <c r="J841" s="41">
        <v>9.1641217694460597E-2</v>
      </c>
      <c r="K841" s="43">
        <v>0.54800000000000004</v>
      </c>
      <c r="L841" s="41">
        <v>1</v>
      </c>
      <c r="M841" s="41">
        <v>1.2653743921029601</v>
      </c>
      <c r="N841" s="42">
        <v>0.33956430485358902</v>
      </c>
      <c r="O841" s="41">
        <v>0.7</v>
      </c>
      <c r="P841" s="41">
        <v>0.90099009900990001</v>
      </c>
      <c r="Q841" s="41">
        <v>0.73128945345559804</v>
      </c>
      <c r="R841" s="41">
        <v>-0.451485539038252</v>
      </c>
      <c r="S841" s="43">
        <v>1</v>
      </c>
      <c r="T841" s="41">
        <v>1</v>
      </c>
      <c r="U841" s="41">
        <v>0.81679227120172704</v>
      </c>
      <c r="V841" s="42">
        <v>-0.29195887993474001</v>
      </c>
      <c r="W841" s="41">
        <v>0.38100000000000001</v>
      </c>
      <c r="X841" s="41">
        <v>0.73145569620253104</v>
      </c>
      <c r="Y841" s="41">
        <v>0.68628191551375695</v>
      </c>
      <c r="Z841" s="41">
        <v>-0.54312675673271305</v>
      </c>
      <c r="AA841" s="43">
        <v>0.16700000000000001</v>
      </c>
      <c r="AB841" s="41">
        <v>0.66653508771929804</v>
      </c>
      <c r="AC841" s="41">
        <v>0.57792338616893002</v>
      </c>
      <c r="AD841" s="42">
        <v>-0.79104984389184196</v>
      </c>
    </row>
    <row r="842" spans="1:30" x14ac:dyDescent="0.25">
      <c r="A842" s="45" t="s">
        <v>2596</v>
      </c>
      <c r="B842" s="46" t="s">
        <v>3244</v>
      </c>
      <c r="C842" s="41">
        <v>0.65300000000000002</v>
      </c>
      <c r="D842" s="41">
        <v>0.94472178060413303</v>
      </c>
      <c r="E842" s="41">
        <v>1.25175954075355</v>
      </c>
      <c r="F842" s="42">
        <v>0.32395745150346</v>
      </c>
      <c r="G842" s="41">
        <v>0.54800000000000004</v>
      </c>
      <c r="H842" s="41">
        <v>0.81483660130718905</v>
      </c>
      <c r="I842" s="41">
        <v>1.1677408488979799</v>
      </c>
      <c r="J842" s="41">
        <v>0.22372013937811799</v>
      </c>
      <c r="K842" s="43">
        <v>1</v>
      </c>
      <c r="L842" s="41">
        <v>1</v>
      </c>
      <c r="M842" s="41">
        <v>0.79945011080566997</v>
      </c>
      <c r="N842" s="42">
        <v>-0.322920088872789</v>
      </c>
      <c r="O842" s="41">
        <v>0.7</v>
      </c>
      <c r="P842" s="41">
        <v>0.90099009900990001</v>
      </c>
      <c r="Q842" s="41">
        <v>1.2946483097496599</v>
      </c>
      <c r="R842" s="41">
        <v>0.37256024409808802</v>
      </c>
      <c r="S842" s="43">
        <v>1</v>
      </c>
      <c r="T842" s="41">
        <v>1</v>
      </c>
      <c r="U842" s="41">
        <v>1.0342627857825499</v>
      </c>
      <c r="V842" s="42">
        <v>4.86027925946277E-2</v>
      </c>
      <c r="W842" s="41">
        <v>0.90500000000000003</v>
      </c>
      <c r="X842" s="41">
        <v>0.95428736964078797</v>
      </c>
      <c r="Y842" s="41">
        <v>1.1086777609702001</v>
      </c>
      <c r="Z842" s="41">
        <v>0.14884010471997</v>
      </c>
      <c r="AA842" s="43">
        <v>0.71399999999999997</v>
      </c>
      <c r="AB842" s="41">
        <v>0.88160108548168203</v>
      </c>
      <c r="AC842" s="41">
        <v>1.6194235165530699</v>
      </c>
      <c r="AD842" s="42">
        <v>0.69548033297087697</v>
      </c>
    </row>
    <row r="843" spans="1:30" x14ac:dyDescent="0.25">
      <c r="A843" s="45" t="s">
        <v>2597</v>
      </c>
      <c r="B843" s="46" t="s">
        <v>3245</v>
      </c>
      <c r="C843" s="41">
        <v>0.78600000000000003</v>
      </c>
      <c r="D843" s="41">
        <v>0.94486129458388302</v>
      </c>
      <c r="E843" s="41">
        <v>1.25776536248611</v>
      </c>
      <c r="F843" s="42">
        <v>0.33086281096881398</v>
      </c>
      <c r="G843" s="41">
        <v>0.54800000000000004</v>
      </c>
      <c r="H843" s="41">
        <v>0.81483660130718905</v>
      </c>
      <c r="I843" s="41">
        <v>1.23662425600478</v>
      </c>
      <c r="J843" s="41">
        <v>0.30640720900840102</v>
      </c>
      <c r="K843" s="43">
        <v>0.90500000000000003</v>
      </c>
      <c r="L843" s="41">
        <v>1</v>
      </c>
      <c r="M843" s="41">
        <v>0.92466769052098696</v>
      </c>
      <c r="N843" s="42">
        <v>-0.11299311560967699</v>
      </c>
      <c r="O843" s="41">
        <v>0.7</v>
      </c>
      <c r="P843" s="41">
        <v>0.90099009900990001</v>
      </c>
      <c r="Q843" s="41">
        <v>1.3090442221701499</v>
      </c>
      <c r="R843" s="41">
        <v>0.38851383527241401</v>
      </c>
      <c r="S843" s="43">
        <v>1</v>
      </c>
      <c r="T843" s="41">
        <v>1</v>
      </c>
      <c r="U843" s="41">
        <v>1.0407698138408601</v>
      </c>
      <c r="V843" s="42">
        <v>5.7651024303599897E-2</v>
      </c>
      <c r="W843" s="41">
        <v>1</v>
      </c>
      <c r="X843" s="41">
        <v>1</v>
      </c>
      <c r="Y843" s="41">
        <v>1.0585626279071501</v>
      </c>
      <c r="Z843" s="41">
        <v>8.2106626264012897E-2</v>
      </c>
      <c r="AA843" s="43">
        <v>0.54800000000000004</v>
      </c>
      <c r="AB843" s="41">
        <v>0.81617021276595703</v>
      </c>
      <c r="AC843" s="41">
        <v>1.4156915350125401</v>
      </c>
      <c r="AD843" s="42">
        <v>0.50150695088209096</v>
      </c>
    </row>
    <row r="844" spans="1:30" x14ac:dyDescent="0.25">
      <c r="A844" s="45" t="s">
        <v>2598</v>
      </c>
      <c r="B844" s="46" t="s">
        <v>2601</v>
      </c>
      <c r="C844" s="41">
        <v>7.1400000000000005E-2</v>
      </c>
      <c r="D844" s="41">
        <v>0.41384713375796101</v>
      </c>
      <c r="E844" s="41">
        <v>1.3615716083436</v>
      </c>
      <c r="F844" s="42">
        <v>0.445272859198107</v>
      </c>
      <c r="G844" s="41">
        <v>0.54800000000000004</v>
      </c>
      <c r="H844" s="41">
        <v>0.81483660130718905</v>
      </c>
      <c r="I844" s="41">
        <v>1.1174231927902201</v>
      </c>
      <c r="J844" s="41">
        <v>0.16017566971834299</v>
      </c>
      <c r="K844" s="43">
        <v>2.3800000000000002E-2</v>
      </c>
      <c r="L844" s="41">
        <v>0.61880000000000002</v>
      </c>
      <c r="M844" s="41">
        <v>1.44017236338676</v>
      </c>
      <c r="N844" s="42">
        <v>0.52624148730795595</v>
      </c>
      <c r="O844" s="41">
        <v>0.7</v>
      </c>
      <c r="P844" s="41">
        <v>0.90099009900990001</v>
      </c>
      <c r="Q844" s="41">
        <v>0.97547647799061898</v>
      </c>
      <c r="R844" s="41">
        <v>-3.5821009849500103E-2</v>
      </c>
      <c r="S844" s="43">
        <v>0.78600000000000003</v>
      </c>
      <c r="T844" s="41">
        <v>0.95622994652406401</v>
      </c>
      <c r="U844" s="41">
        <v>0.71643420883115705</v>
      </c>
      <c r="V844" s="42">
        <v>-0.48109386904760698</v>
      </c>
      <c r="W844" s="41">
        <v>0.71399999999999997</v>
      </c>
      <c r="X844" s="41">
        <v>0.88040650406503995</v>
      </c>
      <c r="Y844" s="41">
        <v>0.87296960031305104</v>
      </c>
      <c r="Z844" s="41">
        <v>-0.195996679567844</v>
      </c>
      <c r="AA844" s="43">
        <v>0.71399999999999997</v>
      </c>
      <c r="AB844" s="41">
        <v>0.88160108548168203</v>
      </c>
      <c r="AC844" s="41">
        <v>0.67733314621914598</v>
      </c>
      <c r="AD844" s="42">
        <v>-0.56206249715745604</v>
      </c>
    </row>
    <row r="845" spans="1:30" x14ac:dyDescent="0.25">
      <c r="A845" s="45" t="s">
        <v>2602</v>
      </c>
      <c r="B845" s="46" t="s">
        <v>3246</v>
      </c>
      <c r="C845" s="41">
        <v>0.39300000000000002</v>
      </c>
      <c r="D845" s="41">
        <v>0.73134969325153298</v>
      </c>
      <c r="E845" s="41">
        <v>1.59991395718475</v>
      </c>
      <c r="F845" s="42">
        <v>0.67799431956218004</v>
      </c>
      <c r="G845" s="41">
        <v>0.54800000000000004</v>
      </c>
      <c r="H845" s="41">
        <v>0.81483660130718905</v>
      </c>
      <c r="I845" s="41">
        <v>1.7467809902789799</v>
      </c>
      <c r="J845" s="41">
        <v>0.80469873587617902</v>
      </c>
      <c r="K845" s="43">
        <v>0.60399999999999998</v>
      </c>
      <c r="L845" s="41">
        <v>1</v>
      </c>
      <c r="M845" s="41">
        <v>1.4013680795197601</v>
      </c>
      <c r="N845" s="42">
        <v>0.48683593988916302</v>
      </c>
      <c r="O845" s="41">
        <v>0.1</v>
      </c>
      <c r="P845" s="41">
        <v>0.51412429378530999</v>
      </c>
      <c r="Q845" s="41">
        <v>2.8261113102497699</v>
      </c>
      <c r="R845" s="41">
        <v>1.4988182893034301</v>
      </c>
      <c r="S845" s="43">
        <v>0.78600000000000003</v>
      </c>
      <c r="T845" s="41">
        <v>0.95622994652406401</v>
      </c>
      <c r="U845" s="41">
        <v>1.76641456095718</v>
      </c>
      <c r="V845" s="42">
        <v>0.82082396974125205</v>
      </c>
      <c r="W845" s="41">
        <v>0.54800000000000004</v>
      </c>
      <c r="X845" s="41">
        <v>0.80954545454545401</v>
      </c>
      <c r="Y845" s="41">
        <v>1.6178967632332599</v>
      </c>
      <c r="Z845" s="41">
        <v>0.69411955342725296</v>
      </c>
      <c r="AA845" s="43">
        <v>0.38100000000000001</v>
      </c>
      <c r="AB845" s="41">
        <v>0.79157534246575301</v>
      </c>
      <c r="AC845" s="41">
        <v>2.0166802366572001</v>
      </c>
      <c r="AD845" s="42">
        <v>1.0119823494142599</v>
      </c>
    </row>
    <row r="846" spans="1:30" x14ac:dyDescent="0.25">
      <c r="A846" s="45" t="s">
        <v>2603</v>
      </c>
      <c r="B846" s="46" t="s">
        <v>2606</v>
      </c>
      <c r="C846" s="41">
        <v>0.78600000000000003</v>
      </c>
      <c r="D846" s="41">
        <v>0.94486129458388302</v>
      </c>
      <c r="E846" s="41">
        <v>1.16729085733305</v>
      </c>
      <c r="F846" s="42">
        <v>0.22316408645132699</v>
      </c>
      <c r="G846" s="41">
        <v>0.90500000000000003</v>
      </c>
      <c r="H846" s="41">
        <v>0.96547479484173504</v>
      </c>
      <c r="I846" s="41">
        <v>1.06013295377575</v>
      </c>
      <c r="J846" s="41">
        <v>8.4245207924946205E-2</v>
      </c>
      <c r="K846" s="43">
        <v>1</v>
      </c>
      <c r="L846" s="41">
        <v>1</v>
      </c>
      <c r="M846" s="41">
        <v>0.899935524867151</v>
      </c>
      <c r="N846" s="42">
        <v>-0.152106450429982</v>
      </c>
      <c r="O846" s="41">
        <v>1</v>
      </c>
      <c r="P846" s="41">
        <v>1</v>
      </c>
      <c r="Q846" s="41">
        <v>0.83603065943862398</v>
      </c>
      <c r="R846" s="41">
        <v>-0.25837224419723998</v>
      </c>
      <c r="S846" s="43">
        <v>0.14299999999999999</v>
      </c>
      <c r="T846" s="41">
        <v>0.69962365591397802</v>
      </c>
      <c r="U846" s="41">
        <v>0.71621451858941698</v>
      </c>
      <c r="V846" s="42">
        <v>-0.48153633064856699</v>
      </c>
      <c r="W846" s="41">
        <v>0.26200000000000001</v>
      </c>
      <c r="X846" s="41">
        <v>0.69713450292397605</v>
      </c>
      <c r="Y846" s="41">
        <v>0.78860925552878103</v>
      </c>
      <c r="Z846" s="41">
        <v>-0.34261745212218597</v>
      </c>
      <c r="AA846" s="43">
        <v>0.71399999999999997</v>
      </c>
      <c r="AB846" s="41">
        <v>0.88160108548168203</v>
      </c>
      <c r="AC846" s="41">
        <v>0.92898950684499204</v>
      </c>
      <c r="AD846" s="42">
        <v>-0.10626579376725701</v>
      </c>
    </row>
    <row r="847" spans="1:30" x14ac:dyDescent="0.25">
      <c r="A847" s="45" t="s">
        <v>2607</v>
      </c>
      <c r="B847" s="46" t="s">
        <v>3247</v>
      </c>
      <c r="C847" s="41">
        <v>1</v>
      </c>
      <c r="D847" s="41">
        <v>1</v>
      </c>
      <c r="E847" s="41">
        <v>0.13331638174684099</v>
      </c>
      <c r="F847" s="42">
        <v>-2.9070740270424702</v>
      </c>
      <c r="G847" s="41">
        <v>0.71399999999999997</v>
      </c>
      <c r="H847" s="41">
        <v>0.91900990099009805</v>
      </c>
      <c r="I847" s="41">
        <v>0.162934791956997</v>
      </c>
      <c r="J847" s="41">
        <v>-2.6176333951099702</v>
      </c>
      <c r="K847" s="43">
        <v>0.54800000000000004</v>
      </c>
      <c r="L847" s="41">
        <v>1</v>
      </c>
      <c r="M847" s="41">
        <v>9.6993428832956002E-2</v>
      </c>
      <c r="N847" s="42">
        <v>-3.3659691797041802</v>
      </c>
      <c r="O847" s="41">
        <v>1</v>
      </c>
      <c r="P847" s="41">
        <v>1</v>
      </c>
      <c r="Q847" s="41">
        <v>0.17258322300697601</v>
      </c>
      <c r="R847" s="41">
        <v>-2.5346358694264</v>
      </c>
      <c r="S847" s="43">
        <v>0.78600000000000003</v>
      </c>
      <c r="T847" s="41">
        <v>0.95622994652406401</v>
      </c>
      <c r="U847" s="41">
        <v>1.2945387561950199</v>
      </c>
      <c r="V847" s="42">
        <v>0.37243815761606902</v>
      </c>
      <c r="W847" s="41">
        <v>1</v>
      </c>
      <c r="X847" s="41">
        <v>1</v>
      </c>
      <c r="Y847" s="41">
        <v>1.05921651805665</v>
      </c>
      <c r="Z847" s="41">
        <v>8.29975256835737E-2</v>
      </c>
      <c r="AA847" s="43">
        <v>0.16700000000000001</v>
      </c>
      <c r="AB847" s="41">
        <v>0.66653508771929804</v>
      </c>
      <c r="AC847" s="41">
        <v>1.7793290234558301</v>
      </c>
      <c r="AD847" s="42">
        <v>0.83133331027777801</v>
      </c>
    </row>
    <row r="848" spans="1:30" x14ac:dyDescent="0.25">
      <c r="A848" s="45" t="s">
        <v>2608</v>
      </c>
      <c r="B848" s="46" t="s">
        <v>3248</v>
      </c>
      <c r="C848" s="41">
        <v>0.57099999999999995</v>
      </c>
      <c r="D848" s="41">
        <v>0.84352272727272704</v>
      </c>
      <c r="E848" s="41">
        <v>1.10969874842142</v>
      </c>
      <c r="F848" s="42">
        <v>0.15016807914672001</v>
      </c>
      <c r="G848" s="41">
        <v>0.26200000000000001</v>
      </c>
      <c r="H848" s="41">
        <v>0.60821428571428504</v>
      </c>
      <c r="I848" s="41">
        <v>1.7794546450598101</v>
      </c>
      <c r="J848" s="41">
        <v>0.83143516174280496</v>
      </c>
      <c r="K848" s="43">
        <v>0.79500000000000004</v>
      </c>
      <c r="L848" s="41">
        <v>1</v>
      </c>
      <c r="M848" s="41">
        <v>1.0031204503344699</v>
      </c>
      <c r="N848" s="42">
        <v>4.4948488881233701E-3</v>
      </c>
      <c r="O848" s="41">
        <v>0.7</v>
      </c>
      <c r="P848" s="41">
        <v>0.90099009900990001</v>
      </c>
      <c r="Q848" s="41">
        <v>1.4957227196787499</v>
      </c>
      <c r="R848" s="41">
        <v>0.58084275007754704</v>
      </c>
      <c r="S848" s="43">
        <v>0.25</v>
      </c>
      <c r="T848" s="41">
        <v>0.86501901140684401</v>
      </c>
      <c r="U848" s="41">
        <v>1.34786375293876</v>
      </c>
      <c r="V848" s="42">
        <v>0.43067467093082601</v>
      </c>
      <c r="W848" s="41">
        <v>1</v>
      </c>
      <c r="X848" s="41">
        <v>1</v>
      </c>
      <c r="Y848" s="41">
        <v>0.84055119012514601</v>
      </c>
      <c r="Z848" s="41">
        <v>-0.25059241166525698</v>
      </c>
      <c r="AA848" s="43">
        <v>0.16700000000000001</v>
      </c>
      <c r="AB848" s="41">
        <v>0.66653508771929804</v>
      </c>
      <c r="AC848" s="41">
        <v>1.49106991007912</v>
      </c>
      <c r="AD848" s="42">
        <v>0.57634790118942303</v>
      </c>
    </row>
    <row r="849" spans="1:30" x14ac:dyDescent="0.25">
      <c r="A849" s="45" t="s">
        <v>2609</v>
      </c>
      <c r="B849" s="46" t="s">
        <v>2612</v>
      </c>
      <c r="C849" s="41">
        <v>1</v>
      </c>
      <c r="D849" s="41">
        <v>1</v>
      </c>
      <c r="E849" s="41">
        <v>1.0259798310514801</v>
      </c>
      <c r="F849" s="42">
        <v>3.70023703913544E-2</v>
      </c>
      <c r="G849" s="41">
        <v>0.26200000000000001</v>
      </c>
      <c r="H849" s="41">
        <v>0.60821428571428504</v>
      </c>
      <c r="I849" s="41">
        <v>0.73747061093028199</v>
      </c>
      <c r="J849" s="41">
        <v>-0.43934253747122998</v>
      </c>
      <c r="K849" s="43">
        <v>0.54800000000000004</v>
      </c>
      <c r="L849" s="41">
        <v>1</v>
      </c>
      <c r="M849" s="41">
        <v>0.74294060157267505</v>
      </c>
      <c r="N849" s="42">
        <v>-0.42868122361484501</v>
      </c>
      <c r="O849" s="41">
        <v>0.7</v>
      </c>
      <c r="P849" s="41">
        <v>0.90099009900990001</v>
      </c>
      <c r="Q849" s="41">
        <v>2.2073312273386998</v>
      </c>
      <c r="R849" s="41">
        <v>1.14230313355221</v>
      </c>
      <c r="S849" s="43">
        <v>0.78600000000000003</v>
      </c>
      <c r="T849" s="41">
        <v>0.95622994652406401</v>
      </c>
      <c r="U849" s="41">
        <v>2.1514372510388502</v>
      </c>
      <c r="V849" s="42">
        <v>1.10530076316085</v>
      </c>
      <c r="W849" s="41">
        <v>0.54800000000000004</v>
      </c>
      <c r="X849" s="41">
        <v>0.80954545454545401</v>
      </c>
      <c r="Y849" s="41">
        <v>2.9931107689217198</v>
      </c>
      <c r="Z849" s="41">
        <v>1.5816456710234399</v>
      </c>
      <c r="AA849" s="43">
        <v>0.38100000000000001</v>
      </c>
      <c r="AB849" s="41">
        <v>0.79157534246575301</v>
      </c>
      <c r="AC849" s="41">
        <v>2.9710736264328199</v>
      </c>
      <c r="AD849" s="42">
        <v>1.5709843571670501</v>
      </c>
    </row>
    <row r="850" spans="1:30" x14ac:dyDescent="0.25">
      <c r="A850" s="45" t="s">
        <v>2613</v>
      </c>
      <c r="B850" s="46" t="s">
        <v>2616</v>
      </c>
      <c r="C850" s="41">
        <v>0.57099999999999995</v>
      </c>
      <c r="D850" s="41">
        <v>0.84352272727272704</v>
      </c>
      <c r="E850" s="41">
        <v>1.1936039203831199</v>
      </c>
      <c r="F850" s="42">
        <v>0.25532417923461598</v>
      </c>
      <c r="G850" s="41">
        <v>0.26200000000000001</v>
      </c>
      <c r="H850" s="41">
        <v>0.60821428571428504</v>
      </c>
      <c r="I850" s="41">
        <v>0.69470309288490395</v>
      </c>
      <c r="J850" s="41">
        <v>-0.52553157452513899</v>
      </c>
      <c r="K850" s="43">
        <v>0.54800000000000004</v>
      </c>
      <c r="L850" s="41">
        <v>1</v>
      </c>
      <c r="M850" s="41">
        <v>1.5580613818251201</v>
      </c>
      <c r="N850" s="42">
        <v>0.639752071339448</v>
      </c>
      <c r="O850" s="41">
        <v>0.4</v>
      </c>
      <c r="P850" s="41">
        <v>0.77611940298507398</v>
      </c>
      <c r="Q850" s="41">
        <v>0.73002635381515601</v>
      </c>
      <c r="R850" s="41">
        <v>-0.45397954893284498</v>
      </c>
      <c r="S850" s="43">
        <v>0.25</v>
      </c>
      <c r="T850" s="41">
        <v>0.86501901140684401</v>
      </c>
      <c r="U850" s="41">
        <v>0.61161524467918005</v>
      </c>
      <c r="V850" s="42">
        <v>-0.70930372816746201</v>
      </c>
      <c r="W850" s="41">
        <v>0.71399999999999997</v>
      </c>
      <c r="X850" s="41">
        <v>0.88040650406503995</v>
      </c>
      <c r="Y850" s="41">
        <v>1.05084655774823</v>
      </c>
      <c r="Z850" s="41">
        <v>7.1552025592293997E-2</v>
      </c>
      <c r="AA850" s="43">
        <v>0.26200000000000001</v>
      </c>
      <c r="AB850" s="41">
        <v>0.72248484848484795</v>
      </c>
      <c r="AC850" s="41">
        <v>0.46854787772224799</v>
      </c>
      <c r="AD850" s="42">
        <v>-1.09373162027229</v>
      </c>
    </row>
    <row r="851" spans="1:30" x14ac:dyDescent="0.25">
      <c r="A851" s="45" t="s">
        <v>2617</v>
      </c>
      <c r="B851" s="46" t="s">
        <v>2620</v>
      </c>
      <c r="C851" s="41">
        <v>0.78600000000000003</v>
      </c>
      <c r="D851" s="41">
        <v>0.94486129458388302</v>
      </c>
      <c r="E851" s="41">
        <v>1.1265499485305499</v>
      </c>
      <c r="F851" s="42">
        <v>0.17191128063931099</v>
      </c>
      <c r="G851" s="41">
        <v>0.90500000000000003</v>
      </c>
      <c r="H851" s="41">
        <v>0.96547479484173504</v>
      </c>
      <c r="I851" s="41">
        <v>1.1790160502402001</v>
      </c>
      <c r="J851" s="41">
        <v>0.237583358219566</v>
      </c>
      <c r="K851" s="43">
        <v>0.90500000000000003</v>
      </c>
      <c r="L851" s="41">
        <v>1</v>
      </c>
      <c r="M851" s="41">
        <v>1.06442297164922</v>
      </c>
      <c r="N851" s="42">
        <v>9.0071551067290895E-2</v>
      </c>
      <c r="O851" s="41">
        <v>0.7</v>
      </c>
      <c r="P851" s="41">
        <v>0.90099009900990001</v>
      </c>
      <c r="Q851" s="41">
        <v>1.1843474966502801</v>
      </c>
      <c r="R851" s="41">
        <v>0.24409244088207799</v>
      </c>
      <c r="S851" s="43">
        <v>1</v>
      </c>
      <c r="T851" s="41">
        <v>1</v>
      </c>
      <c r="U851" s="41">
        <v>1.0513049139056001</v>
      </c>
      <c r="V851" s="42">
        <v>7.2181160242766093E-2</v>
      </c>
      <c r="W851" s="41">
        <v>1</v>
      </c>
      <c r="X851" s="41">
        <v>1</v>
      </c>
      <c r="Y851" s="41">
        <v>1.00452194557402</v>
      </c>
      <c r="Z851" s="41">
        <v>6.5090826625113299E-3</v>
      </c>
      <c r="AA851" s="43">
        <v>0.71399999999999997</v>
      </c>
      <c r="AB851" s="41">
        <v>0.88160108548168203</v>
      </c>
      <c r="AC851" s="41">
        <v>1.11266623155947</v>
      </c>
      <c r="AD851" s="42">
        <v>0.15402088981478701</v>
      </c>
    </row>
    <row r="852" spans="1:30" x14ac:dyDescent="0.25">
      <c r="A852" s="45" t="s">
        <v>2621</v>
      </c>
      <c r="B852" s="46" t="s">
        <v>2624</v>
      </c>
      <c r="C852" s="41">
        <v>1</v>
      </c>
      <c r="D852" s="41">
        <v>1</v>
      </c>
      <c r="E852" s="41">
        <v>1.00497134174736</v>
      </c>
      <c r="F852" s="42">
        <v>7.1543613957815002E-3</v>
      </c>
      <c r="G852" s="41">
        <v>1</v>
      </c>
      <c r="H852" s="41">
        <v>1</v>
      </c>
      <c r="I852" s="41">
        <v>1.0231012297096</v>
      </c>
      <c r="J852" s="41">
        <v>3.2948898137723698E-2</v>
      </c>
      <c r="K852" s="43">
        <v>0.38100000000000001</v>
      </c>
      <c r="L852" s="41">
        <v>0.97664788732394303</v>
      </c>
      <c r="M852" s="41">
        <v>0.70943877128431998</v>
      </c>
      <c r="N852" s="42">
        <v>-0.49524991824952302</v>
      </c>
      <c r="O852" s="41">
        <v>0.4</v>
      </c>
      <c r="P852" s="41">
        <v>0.77611940298507398</v>
      </c>
      <c r="Q852" s="41">
        <v>0.80016666697343397</v>
      </c>
      <c r="R852" s="41">
        <v>-0.32162756417154797</v>
      </c>
      <c r="S852" s="43">
        <v>0.76400000000000001</v>
      </c>
      <c r="T852" s="41">
        <v>0.95622994652406401</v>
      </c>
      <c r="U852" s="41">
        <v>0.79620844270262403</v>
      </c>
      <c r="V852" s="42">
        <v>-0.32878192556732899</v>
      </c>
      <c r="W852" s="41">
        <v>0.38100000000000001</v>
      </c>
      <c r="X852" s="41">
        <v>0.73145569620253104</v>
      </c>
      <c r="Y852" s="41">
        <v>0.78209921338922594</v>
      </c>
      <c r="Z852" s="41">
        <v>-0.35457646230927198</v>
      </c>
      <c r="AA852" s="43">
        <v>0.90500000000000003</v>
      </c>
      <c r="AB852" s="41">
        <v>0.98041666666666605</v>
      </c>
      <c r="AC852" s="41">
        <v>1.1278868584033901</v>
      </c>
      <c r="AD852" s="42">
        <v>0.17362235407797399</v>
      </c>
    </row>
    <row r="853" spans="1:30" x14ac:dyDescent="0.25">
      <c r="A853" s="45" t="s">
        <v>2625</v>
      </c>
      <c r="B853" s="46" t="s">
        <v>2628</v>
      </c>
      <c r="C853" s="41">
        <v>0.78600000000000003</v>
      </c>
      <c r="D853" s="41">
        <v>0.94486129458388302</v>
      </c>
      <c r="E853" s="41">
        <v>1.21948048545317</v>
      </c>
      <c r="F853" s="42">
        <v>0.28626667181577597</v>
      </c>
      <c r="G853" s="41">
        <v>0.26200000000000001</v>
      </c>
      <c r="H853" s="41">
        <v>0.60821428571428504</v>
      </c>
      <c r="I853" s="41">
        <v>0.59203308844079205</v>
      </c>
      <c r="J853" s="41">
        <v>-0.75625028525707005</v>
      </c>
      <c r="K853" s="43">
        <v>0.38100000000000001</v>
      </c>
      <c r="L853" s="41">
        <v>0.97664788732394303</v>
      </c>
      <c r="M853" s="41">
        <v>0.60823787415108499</v>
      </c>
      <c r="N853" s="42">
        <v>-0.71729244104954903</v>
      </c>
      <c r="O853" s="41">
        <v>0.1</v>
      </c>
      <c r="P853" s="41">
        <v>0.51412429378530999</v>
      </c>
      <c r="Q853" s="41">
        <v>0.39061058941896498</v>
      </c>
      <c r="R853" s="41">
        <v>-1.3561970337959299</v>
      </c>
      <c r="S853" s="43">
        <v>0.14299999999999999</v>
      </c>
      <c r="T853" s="41">
        <v>0.69962365591397802</v>
      </c>
      <c r="U853" s="41">
        <v>0.32030901197554601</v>
      </c>
      <c r="V853" s="42">
        <v>-1.64246370561171</v>
      </c>
      <c r="W853" s="41">
        <v>0.90500000000000003</v>
      </c>
      <c r="X853" s="41">
        <v>0.95428736964078797</v>
      </c>
      <c r="Y853" s="41">
        <v>0.65977830808020599</v>
      </c>
      <c r="Z853" s="41">
        <v>-0.59994674853886398</v>
      </c>
      <c r="AA853" s="43">
        <v>2.3800000000000002E-2</v>
      </c>
      <c r="AB853" s="41">
        <v>0.43315999999999999</v>
      </c>
      <c r="AC853" s="41">
        <v>0.64220037261595697</v>
      </c>
      <c r="AD853" s="42">
        <v>-0.638904592746385</v>
      </c>
    </row>
    <row r="854" spans="1:30" x14ac:dyDescent="0.25">
      <c r="A854" s="45" t="s">
        <v>2629</v>
      </c>
      <c r="B854" s="46" t="s">
        <v>2632</v>
      </c>
      <c r="C854" s="41">
        <v>3.5700000000000003E-2</v>
      </c>
      <c r="D854" s="41">
        <v>0.31026666666666602</v>
      </c>
      <c r="E854" s="41">
        <v>1.93802397173508</v>
      </c>
      <c r="F854" s="42">
        <v>0.95458641579398795</v>
      </c>
      <c r="G854" s="41">
        <v>1</v>
      </c>
      <c r="H854" s="41">
        <v>1</v>
      </c>
      <c r="I854" s="41">
        <v>1.13945679553214</v>
      </c>
      <c r="J854" s="41">
        <v>0.18834622337179599</v>
      </c>
      <c r="K854" s="43">
        <v>0.16700000000000001</v>
      </c>
      <c r="L854" s="41">
        <v>0.848994413407821</v>
      </c>
      <c r="M854" s="41">
        <v>1.8129790630959599</v>
      </c>
      <c r="N854" s="42">
        <v>0.85836226444112196</v>
      </c>
      <c r="O854" s="41">
        <v>0.4</v>
      </c>
      <c r="P854" s="41">
        <v>0.77611940298507398</v>
      </c>
      <c r="Q854" s="41">
        <v>1.52103028191291</v>
      </c>
      <c r="R854" s="41">
        <v>0.605048875699297</v>
      </c>
      <c r="S854" s="43">
        <v>0.39300000000000002</v>
      </c>
      <c r="T854" s="41">
        <v>0.90539240506329099</v>
      </c>
      <c r="U854" s="41">
        <v>0.78483563882398999</v>
      </c>
      <c r="V854" s="42">
        <v>-0.34953754009469001</v>
      </c>
      <c r="W854" s="41">
        <v>0.16700000000000001</v>
      </c>
      <c r="X854" s="41">
        <v>0.62539094650205695</v>
      </c>
      <c r="Y854" s="41">
        <v>1.33487314997544</v>
      </c>
      <c r="Z854" s="41">
        <v>0.41670265232749998</v>
      </c>
      <c r="AA854" s="43">
        <v>0.71399999999999997</v>
      </c>
      <c r="AB854" s="41">
        <v>0.88160108548168203</v>
      </c>
      <c r="AC854" s="41">
        <v>0.83896737302388102</v>
      </c>
      <c r="AD854" s="42">
        <v>-0.25331338874182402</v>
      </c>
    </row>
    <row r="855" spans="1:30" x14ac:dyDescent="0.25">
      <c r="A855" s="45" t="s">
        <v>2633</v>
      </c>
      <c r="B855" s="46" t="s">
        <v>2636</v>
      </c>
      <c r="C855" s="41">
        <v>0.78600000000000003</v>
      </c>
      <c r="D855" s="41">
        <v>0.94486129458388302</v>
      </c>
      <c r="E855" s="41">
        <v>0.84407238434470799</v>
      </c>
      <c r="F855" s="42">
        <v>-0.24456137076849199</v>
      </c>
      <c r="G855" s="41">
        <v>0.71399999999999997</v>
      </c>
      <c r="H855" s="41">
        <v>0.91900990099009805</v>
      </c>
      <c r="I855" s="41">
        <v>1.2507863670658801</v>
      </c>
      <c r="J855" s="41">
        <v>0.32283539982040099</v>
      </c>
      <c r="K855" s="43">
        <v>0.71399999999999997</v>
      </c>
      <c r="L855" s="41">
        <v>1</v>
      </c>
      <c r="M855" s="41">
        <v>1.15200617586639</v>
      </c>
      <c r="N855" s="42">
        <v>0.20414845104058599</v>
      </c>
      <c r="O855" s="41">
        <v>0.82499999999999996</v>
      </c>
      <c r="P855" s="41">
        <v>1</v>
      </c>
      <c r="Q855" s="41">
        <v>0.78971488759086195</v>
      </c>
      <c r="R855" s="41">
        <v>-0.34059620678943597</v>
      </c>
      <c r="S855" s="43">
        <v>1</v>
      </c>
      <c r="T855" s="41">
        <v>1</v>
      </c>
      <c r="U855" s="41">
        <v>0.93560090608100399</v>
      </c>
      <c r="V855" s="42">
        <v>-9.6034836020943704E-2</v>
      </c>
      <c r="W855" s="41">
        <v>0.38100000000000001</v>
      </c>
      <c r="X855" s="41">
        <v>0.73145569620253104</v>
      </c>
      <c r="Y855" s="41">
        <v>0.63137471624622099</v>
      </c>
      <c r="Z855" s="41">
        <v>-0.66343160660983702</v>
      </c>
      <c r="AA855" s="43">
        <v>0.71399999999999997</v>
      </c>
      <c r="AB855" s="41">
        <v>0.88160108548168203</v>
      </c>
      <c r="AC855" s="41">
        <v>0.68551272044782097</v>
      </c>
      <c r="AD855" s="42">
        <v>-0.54474465783002202</v>
      </c>
    </row>
    <row r="856" spans="1:30" x14ac:dyDescent="0.25">
      <c r="A856" s="45" t="s">
        <v>2637</v>
      </c>
      <c r="B856" s="46" t="s">
        <v>3249</v>
      </c>
      <c r="C856" s="41">
        <v>0.78600000000000003</v>
      </c>
      <c r="D856" s="41">
        <v>0.94486129458388302</v>
      </c>
      <c r="E856" s="41">
        <v>1.1293523254898801</v>
      </c>
      <c r="F856" s="42">
        <v>0.175495635749148</v>
      </c>
      <c r="G856" s="41">
        <v>0.38100000000000001</v>
      </c>
      <c r="H856" s="41">
        <v>0.72382045929018701</v>
      </c>
      <c r="I856" s="41">
        <v>1.4046779615285101</v>
      </c>
      <c r="J856" s="41">
        <v>0.490239414033729</v>
      </c>
      <c r="K856" s="43">
        <v>0.71399999999999997</v>
      </c>
      <c r="L856" s="41">
        <v>1</v>
      </c>
      <c r="M856" s="41">
        <v>1.19841219875059</v>
      </c>
      <c r="N856" s="42">
        <v>0.26112421431268601</v>
      </c>
      <c r="O856" s="41">
        <v>0.4</v>
      </c>
      <c r="P856" s="41">
        <v>0.77611940298507398</v>
      </c>
      <c r="Q856" s="41">
        <v>1.45635963679561</v>
      </c>
      <c r="R856" s="41">
        <v>0.54236666196088401</v>
      </c>
      <c r="S856" s="43">
        <v>7.1400000000000005E-2</v>
      </c>
      <c r="T856" s="41">
        <v>0.58945045045044997</v>
      </c>
      <c r="U856" s="41">
        <v>1.2895529622820501</v>
      </c>
      <c r="V856" s="42">
        <v>0.36687102621173501</v>
      </c>
      <c r="W856" s="41">
        <v>0.71399999999999997</v>
      </c>
      <c r="X856" s="41">
        <v>0.88040650406503995</v>
      </c>
      <c r="Y856" s="41">
        <v>1.0367925436879899</v>
      </c>
      <c r="Z856" s="41">
        <v>5.2127247927155E-2</v>
      </c>
      <c r="AA856" s="43">
        <v>0.26200000000000001</v>
      </c>
      <c r="AB856" s="41">
        <v>0.72248484848484795</v>
      </c>
      <c r="AC856" s="41">
        <v>1.2152409983092101</v>
      </c>
      <c r="AD856" s="42">
        <v>0.281242447648197</v>
      </c>
    </row>
    <row r="857" spans="1:30" x14ac:dyDescent="0.25">
      <c r="A857" s="45" t="s">
        <v>2638</v>
      </c>
      <c r="B857" s="46" t="s">
        <v>2641</v>
      </c>
      <c r="C857" s="41">
        <v>0.25</v>
      </c>
      <c r="D857" s="41">
        <v>0.61820652173913004</v>
      </c>
      <c r="E857" s="41">
        <v>0.83035293454890202</v>
      </c>
      <c r="F857" s="42">
        <v>-0.26820342264775598</v>
      </c>
      <c r="G857" s="41">
        <v>2.3800000000000002E-2</v>
      </c>
      <c r="H857" s="41">
        <v>0.27072499999999999</v>
      </c>
      <c r="I857" s="41">
        <v>0.63588360911072095</v>
      </c>
      <c r="J857" s="41">
        <v>-0.653165373285575</v>
      </c>
      <c r="K857" s="43">
        <v>9.5200000000000007E-2</v>
      </c>
      <c r="L857" s="41">
        <v>0.848994413407821</v>
      </c>
      <c r="M857" s="41">
        <v>0.79013116508773995</v>
      </c>
      <c r="N857" s="42">
        <v>-0.33983592828855302</v>
      </c>
      <c r="O857" s="41">
        <v>0.1</v>
      </c>
      <c r="P857" s="41">
        <v>0.51412429378530999</v>
      </c>
      <c r="Q857" s="41">
        <v>0.71160476671851502</v>
      </c>
      <c r="R857" s="41">
        <v>-0.490851920288289</v>
      </c>
      <c r="S857" s="43">
        <v>0.78600000000000003</v>
      </c>
      <c r="T857" s="41">
        <v>0.95622994652406401</v>
      </c>
      <c r="U857" s="41">
        <v>0.85699072901464601</v>
      </c>
      <c r="V857" s="42">
        <v>-0.22264849764053299</v>
      </c>
      <c r="W857" s="41">
        <v>0.26200000000000001</v>
      </c>
      <c r="X857" s="41">
        <v>0.69713450292397605</v>
      </c>
      <c r="Y857" s="41">
        <v>1.11908021613214</v>
      </c>
      <c r="Z857" s="41">
        <v>0.162313452997286</v>
      </c>
      <c r="AA857" s="43">
        <v>0.26200000000000001</v>
      </c>
      <c r="AB857" s="41">
        <v>0.72248484848484795</v>
      </c>
      <c r="AC857" s="41">
        <v>0.90061599663581704</v>
      </c>
      <c r="AD857" s="42">
        <v>-0.15101599199973501</v>
      </c>
    </row>
    <row r="858" spans="1:30" x14ac:dyDescent="0.25">
      <c r="A858" s="45" t="s">
        <v>2642</v>
      </c>
      <c r="B858" s="46" t="s">
        <v>2645</v>
      </c>
      <c r="C858" s="41">
        <v>0.88100000000000001</v>
      </c>
      <c r="D858" s="41">
        <v>1</v>
      </c>
      <c r="E858" s="41">
        <v>1.10775805038942</v>
      </c>
      <c r="F858" s="42">
        <v>0.147642811332725</v>
      </c>
      <c r="G858" s="41">
        <v>0.71399999999999997</v>
      </c>
      <c r="H858" s="41">
        <v>0.91900990099009805</v>
      </c>
      <c r="I858" s="41">
        <v>1.2921078276931</v>
      </c>
      <c r="J858" s="41">
        <v>0.36972646940258802</v>
      </c>
      <c r="K858" s="43">
        <v>0.71399999999999997</v>
      </c>
      <c r="L858" s="41">
        <v>1</v>
      </c>
      <c r="M858" s="41">
        <v>1.05372168903865</v>
      </c>
      <c r="N858" s="42">
        <v>7.5493869950544301E-2</v>
      </c>
      <c r="O858" s="41">
        <v>0.82499999999999996</v>
      </c>
      <c r="P858" s="41">
        <v>1</v>
      </c>
      <c r="Q858" s="41">
        <v>1.28515455914916</v>
      </c>
      <c r="R858" s="41">
        <v>0.36194187561295799</v>
      </c>
      <c r="S858" s="43">
        <v>0.88100000000000001</v>
      </c>
      <c r="T858" s="41">
        <v>1</v>
      </c>
      <c r="U858" s="41">
        <v>1.1601401214799301</v>
      </c>
      <c r="V858" s="42">
        <v>0.21429906428023199</v>
      </c>
      <c r="W858" s="41">
        <v>0.90500000000000003</v>
      </c>
      <c r="X858" s="41">
        <v>0.95428736964078797</v>
      </c>
      <c r="Y858" s="41">
        <v>0.99461866231678797</v>
      </c>
      <c r="Z858" s="41">
        <v>-7.7845937896303301E-3</v>
      </c>
      <c r="AA858" s="43">
        <v>0.90500000000000003</v>
      </c>
      <c r="AB858" s="41">
        <v>0.98041666666666605</v>
      </c>
      <c r="AC858" s="41">
        <v>1.2196337728624</v>
      </c>
      <c r="AD858" s="42">
        <v>0.28644800566241402</v>
      </c>
    </row>
    <row r="859" spans="1:30" x14ac:dyDescent="0.25">
      <c r="A859" s="45" t="s">
        <v>2646</v>
      </c>
      <c r="B859" s="46" t="s">
        <v>2649</v>
      </c>
      <c r="C859" s="41">
        <v>0.78600000000000003</v>
      </c>
      <c r="D859" s="41">
        <v>0.94486129458388302</v>
      </c>
      <c r="E859" s="41">
        <v>0.73056018885110596</v>
      </c>
      <c r="F859" s="42">
        <v>-0.452924957272831</v>
      </c>
      <c r="G859" s="41">
        <v>0.54800000000000004</v>
      </c>
      <c r="H859" s="41">
        <v>0.81483660130718905</v>
      </c>
      <c r="I859" s="41">
        <v>0.62980097125630097</v>
      </c>
      <c r="J859" s="41">
        <v>-0.66703211254015904</v>
      </c>
      <c r="K859" s="43">
        <v>0.38100000000000001</v>
      </c>
      <c r="L859" s="41">
        <v>0.97664788732394303</v>
      </c>
      <c r="M859" s="41">
        <v>0.52602929418331701</v>
      </c>
      <c r="N859" s="42">
        <v>-0.92678495051010401</v>
      </c>
      <c r="O859" s="41">
        <v>0.7</v>
      </c>
      <c r="P859" s="41">
        <v>0.90099009900990001</v>
      </c>
      <c r="Q859" s="41">
        <v>0.61569361949742196</v>
      </c>
      <c r="R859" s="41">
        <v>-0.69971547706868698</v>
      </c>
      <c r="S859" s="43">
        <v>0.57099999999999995</v>
      </c>
      <c r="T859" s="41">
        <v>0.91159649122806996</v>
      </c>
      <c r="U859" s="41">
        <v>0.84276919122252503</v>
      </c>
      <c r="V859" s="42">
        <v>-0.24679051979585501</v>
      </c>
      <c r="W859" s="41">
        <v>0.90500000000000003</v>
      </c>
      <c r="X859" s="41">
        <v>0.95428736964078797</v>
      </c>
      <c r="Y859" s="41">
        <v>0.97760030167825995</v>
      </c>
      <c r="Z859" s="41">
        <v>-3.2683364528527999E-2</v>
      </c>
      <c r="AA859" s="43">
        <v>0.90500000000000003</v>
      </c>
      <c r="AB859" s="41">
        <v>0.98041666666666605</v>
      </c>
      <c r="AC859" s="41">
        <v>1.1704550037528001</v>
      </c>
      <c r="AD859" s="42">
        <v>0.22706947344141701</v>
      </c>
    </row>
    <row r="860" spans="1:30" x14ac:dyDescent="0.25">
      <c r="A860" s="45" t="s">
        <v>2650</v>
      </c>
      <c r="B860" s="46" t="s">
        <v>2653</v>
      </c>
      <c r="C860" s="41">
        <v>0.57099999999999995</v>
      </c>
      <c r="D860" s="41">
        <v>0.84352272727272704</v>
      </c>
      <c r="E860" s="41">
        <v>1.38177019513369</v>
      </c>
      <c r="F860" s="42">
        <v>0.46651769828127398</v>
      </c>
      <c r="G860" s="41">
        <v>1</v>
      </c>
      <c r="H860" s="41">
        <v>1</v>
      </c>
      <c r="I860" s="41">
        <v>0.76190994693743497</v>
      </c>
      <c r="J860" s="41">
        <v>-0.392307604759704</v>
      </c>
      <c r="K860" s="43">
        <v>0.71399999999999997</v>
      </c>
      <c r="L860" s="41">
        <v>1</v>
      </c>
      <c r="M860" s="41">
        <v>1.0632938693167999</v>
      </c>
      <c r="N860" s="42">
        <v>8.8540378819937898E-2</v>
      </c>
      <c r="O860" s="41">
        <v>0.7</v>
      </c>
      <c r="P860" s="41">
        <v>0.90099009900990001</v>
      </c>
      <c r="Q860" s="41">
        <v>1.48059003662494</v>
      </c>
      <c r="R860" s="41">
        <v>0.56617222536360601</v>
      </c>
      <c r="S860" s="43">
        <v>0.78600000000000003</v>
      </c>
      <c r="T860" s="41">
        <v>0.95622994652406401</v>
      </c>
      <c r="U860" s="41">
        <v>1.07151684255404</v>
      </c>
      <c r="V860" s="42">
        <v>9.9654527082331898E-2</v>
      </c>
      <c r="W860" s="41">
        <v>0.16700000000000001</v>
      </c>
      <c r="X860" s="41">
        <v>0.62539094650205695</v>
      </c>
      <c r="Y860" s="41">
        <v>1.9432611984871799</v>
      </c>
      <c r="Z860" s="41">
        <v>0.95847983012330995</v>
      </c>
      <c r="AA860" s="43">
        <v>0.71399999999999997</v>
      </c>
      <c r="AB860" s="41">
        <v>0.88160108548168203</v>
      </c>
      <c r="AC860" s="41">
        <v>1.39245610207107</v>
      </c>
      <c r="AD860" s="42">
        <v>0.47763184654366803</v>
      </c>
    </row>
    <row r="861" spans="1:30" x14ac:dyDescent="0.25">
      <c r="A861" s="45" t="s">
        <v>2654</v>
      </c>
      <c r="B861" s="46" t="s">
        <v>2657</v>
      </c>
      <c r="C861" s="41">
        <v>0.57099999999999995</v>
      </c>
      <c r="D861" s="41">
        <v>0.84352272727272704</v>
      </c>
      <c r="E861" s="41">
        <v>1.5790920497604</v>
      </c>
      <c r="F861" s="42">
        <v>0.65909527244079402</v>
      </c>
      <c r="G861" s="41">
        <v>0.16700000000000001</v>
      </c>
      <c r="H861" s="41">
        <v>0.51168350168350096</v>
      </c>
      <c r="I861" s="41">
        <v>2.2714878812748198</v>
      </c>
      <c r="J861" s="41">
        <v>1.1836376084228899</v>
      </c>
      <c r="K861" s="43">
        <v>0.12</v>
      </c>
      <c r="L861" s="41">
        <v>0.848994413407821</v>
      </c>
      <c r="M861" s="41">
        <v>2.3745833135851599</v>
      </c>
      <c r="N861" s="42">
        <v>1.2476743748475601</v>
      </c>
      <c r="O861" s="41">
        <v>0.1</v>
      </c>
      <c r="P861" s="41">
        <v>0.51412429378530999</v>
      </c>
      <c r="Q861" s="41">
        <v>3.3509112845624101</v>
      </c>
      <c r="R861" s="41">
        <v>1.74455349167037</v>
      </c>
      <c r="S861" s="43">
        <v>3.5700000000000003E-2</v>
      </c>
      <c r="T861" s="41">
        <v>0.472144927536231</v>
      </c>
      <c r="U861" s="41">
        <v>2.1220493669579601</v>
      </c>
      <c r="V861" s="42">
        <v>1.0854582192295801</v>
      </c>
      <c r="W861" s="41">
        <v>9.5200000000000007E-2</v>
      </c>
      <c r="X861" s="41">
        <v>0.50076300578034605</v>
      </c>
      <c r="Y861" s="41">
        <v>1.4752054422944001</v>
      </c>
      <c r="Z861" s="41">
        <v>0.56091588324747998</v>
      </c>
      <c r="AA861" s="43">
        <v>0.16700000000000001</v>
      </c>
      <c r="AB861" s="41">
        <v>0.66653508771929804</v>
      </c>
      <c r="AC861" s="41">
        <v>1.4111575977947799</v>
      </c>
      <c r="AD861" s="42">
        <v>0.496879116822809</v>
      </c>
    </row>
    <row r="862" spans="1:30" x14ac:dyDescent="0.25">
      <c r="A862" s="45" t="s">
        <v>2658</v>
      </c>
      <c r="B862" s="46" t="s">
        <v>2661</v>
      </c>
      <c r="C862" s="41">
        <v>0.57099999999999995</v>
      </c>
      <c r="D862" s="41">
        <v>0.84352272727272704</v>
      </c>
      <c r="E862" s="41">
        <v>0.87977176464240403</v>
      </c>
      <c r="F862" s="42">
        <v>-0.18479879468961799</v>
      </c>
      <c r="G862" s="41">
        <v>0.90500000000000003</v>
      </c>
      <c r="H862" s="41">
        <v>0.96547479484173504</v>
      </c>
      <c r="I862" s="41">
        <v>1.0445012484899701</v>
      </c>
      <c r="J862" s="41">
        <v>6.2814216856159705E-2</v>
      </c>
      <c r="K862" s="43">
        <v>0.71399999999999997</v>
      </c>
      <c r="L862" s="41">
        <v>1</v>
      </c>
      <c r="M862" s="41">
        <v>1.07850424006978</v>
      </c>
      <c r="N862" s="42">
        <v>0.109031848371918</v>
      </c>
      <c r="O862" s="41">
        <v>0.7</v>
      </c>
      <c r="P862" s="41">
        <v>0.90099009900990001</v>
      </c>
      <c r="Q862" s="41">
        <v>1.0976519995323699</v>
      </c>
      <c r="R862" s="41">
        <v>0.13442073364458901</v>
      </c>
      <c r="S862" s="43">
        <v>0.39300000000000002</v>
      </c>
      <c r="T862" s="41">
        <v>0.90539240506329099</v>
      </c>
      <c r="U862" s="41">
        <v>1.24765540751189</v>
      </c>
      <c r="V862" s="42">
        <v>0.31921952833420802</v>
      </c>
      <c r="W862" s="41">
        <v>0.90500000000000003</v>
      </c>
      <c r="X862" s="41">
        <v>0.95428736964078797</v>
      </c>
      <c r="Y862" s="41">
        <v>1.0508862494125699</v>
      </c>
      <c r="Z862" s="41">
        <v>7.1606516788429705E-2</v>
      </c>
      <c r="AA862" s="43">
        <v>0.90500000000000003</v>
      </c>
      <c r="AB862" s="41">
        <v>0.98041666666666605</v>
      </c>
      <c r="AC862" s="41">
        <v>1.01775399553492</v>
      </c>
      <c r="AD862" s="42">
        <v>2.5388885272671E-2</v>
      </c>
    </row>
    <row r="863" spans="1:30" x14ac:dyDescent="0.25">
      <c r="A863" s="45" t="s">
        <v>2662</v>
      </c>
      <c r="B863" s="46" t="s">
        <v>2665</v>
      </c>
      <c r="C863" s="41">
        <v>0.57099999999999995</v>
      </c>
      <c r="D863" s="41">
        <v>0.84352272727272704</v>
      </c>
      <c r="E863" s="41">
        <v>1.0916857815246199</v>
      </c>
      <c r="F863" s="42">
        <v>0.12655766700009</v>
      </c>
      <c r="G863" s="41">
        <v>2.3800000000000002E-2</v>
      </c>
      <c r="H863" s="41">
        <v>0.27072499999999999</v>
      </c>
      <c r="I863" s="41">
        <v>1.5440699638173401</v>
      </c>
      <c r="J863" s="41">
        <v>0.626738124474851</v>
      </c>
      <c r="K863" s="43">
        <v>2.3800000000000002E-2</v>
      </c>
      <c r="L863" s="41">
        <v>0.61880000000000002</v>
      </c>
      <c r="M863" s="41">
        <v>1.35003983375993</v>
      </c>
      <c r="N863" s="42">
        <v>0.43300197551321101</v>
      </c>
      <c r="O863" s="41">
        <v>0.1</v>
      </c>
      <c r="P863" s="41">
        <v>0.51412429378530999</v>
      </c>
      <c r="Q863" s="41">
        <v>1.8406489198291101</v>
      </c>
      <c r="R863" s="41">
        <v>0.88021447735443403</v>
      </c>
      <c r="S863" s="43">
        <v>3.5700000000000003E-2</v>
      </c>
      <c r="T863" s="41">
        <v>0.472144927536231</v>
      </c>
      <c r="U863" s="41">
        <v>1.6860610910023099</v>
      </c>
      <c r="V863" s="42">
        <v>0.75365681035434395</v>
      </c>
      <c r="W863" s="41">
        <v>9.5200000000000007E-2</v>
      </c>
      <c r="X863" s="41">
        <v>0.50076300578034605</v>
      </c>
      <c r="Y863" s="41">
        <v>1.19207611245707</v>
      </c>
      <c r="Z863" s="41">
        <v>0.25347635287958298</v>
      </c>
      <c r="AA863" s="43">
        <v>2.3800000000000002E-2</v>
      </c>
      <c r="AB863" s="41">
        <v>0.43315999999999999</v>
      </c>
      <c r="AC863" s="41">
        <v>1.3634034150702099</v>
      </c>
      <c r="AD863" s="42">
        <v>0.44721250184122202</v>
      </c>
    </row>
    <row r="864" spans="1:30" x14ac:dyDescent="0.25">
      <c r="A864" s="45" t="s">
        <v>2666</v>
      </c>
      <c r="B864" s="46" t="s">
        <v>2669</v>
      </c>
      <c r="C864" s="41">
        <v>0.78600000000000003</v>
      </c>
      <c r="D864" s="41">
        <v>0.94486129458388302</v>
      </c>
      <c r="E864" s="41">
        <v>1.20834618526933</v>
      </c>
      <c r="F864" s="42">
        <v>0.27303383895184402</v>
      </c>
      <c r="G864" s="41">
        <v>0.38100000000000001</v>
      </c>
      <c r="H864" s="41">
        <v>0.72382045929018701</v>
      </c>
      <c r="I864" s="41">
        <v>1.3597933990666</v>
      </c>
      <c r="J864" s="41">
        <v>0.44338747148736102</v>
      </c>
      <c r="K864" s="43">
        <v>0.54800000000000004</v>
      </c>
      <c r="L864" s="41">
        <v>1</v>
      </c>
      <c r="M864" s="41">
        <v>1.2921290752201899</v>
      </c>
      <c r="N864" s="42">
        <v>0.36975019300311102</v>
      </c>
      <c r="O864" s="41">
        <v>0.4</v>
      </c>
      <c r="P864" s="41">
        <v>0.77611940298507398</v>
      </c>
      <c r="Q864" s="41">
        <v>1.79885843471253</v>
      </c>
      <c r="R864" s="41">
        <v>0.84708165486378895</v>
      </c>
      <c r="S864" s="43">
        <v>0.14299999999999999</v>
      </c>
      <c r="T864" s="41">
        <v>0.69962365591397802</v>
      </c>
      <c r="U864" s="41">
        <v>1.48869459484542</v>
      </c>
      <c r="V864" s="42">
        <v>0.57404781591194398</v>
      </c>
      <c r="W864" s="41">
        <v>0.54800000000000004</v>
      </c>
      <c r="X864" s="41">
        <v>0.80954545454545401</v>
      </c>
      <c r="Y864" s="41">
        <v>1.3228909891365199</v>
      </c>
      <c r="Z864" s="41">
        <v>0.40369418337642798</v>
      </c>
      <c r="AA864" s="43">
        <v>0.54800000000000004</v>
      </c>
      <c r="AB864" s="41">
        <v>0.81617021276595703</v>
      </c>
      <c r="AC864" s="41">
        <v>1.3921662078581301</v>
      </c>
      <c r="AD864" s="42">
        <v>0.47733146186067799</v>
      </c>
    </row>
    <row r="865" spans="1:30" x14ac:dyDescent="0.25">
      <c r="A865" s="45" t="s">
        <v>2670</v>
      </c>
      <c r="B865" s="46" t="s">
        <v>2673</v>
      </c>
      <c r="C865" s="41">
        <v>0.14299999999999999</v>
      </c>
      <c r="D865" s="41">
        <v>0.492916666666666</v>
      </c>
      <c r="E865" s="41">
        <v>2.1855089457571699</v>
      </c>
      <c r="F865" s="42">
        <v>1.1279692833960999</v>
      </c>
      <c r="G865" s="41">
        <v>0.90500000000000003</v>
      </c>
      <c r="H865" s="41">
        <v>0.96547479484173504</v>
      </c>
      <c r="I865" s="41">
        <v>0.81625523567688596</v>
      </c>
      <c r="J865" s="41">
        <v>-0.29290775437119698</v>
      </c>
      <c r="K865" s="43">
        <v>9.5200000000000007E-2</v>
      </c>
      <c r="L865" s="41">
        <v>0.848994413407821</v>
      </c>
      <c r="M865" s="41">
        <v>2.04965820843766</v>
      </c>
      <c r="N865" s="42">
        <v>1.0353833526071401</v>
      </c>
      <c r="O865" s="41">
        <v>0.2</v>
      </c>
      <c r="P865" s="41">
        <v>0.61073825503355705</v>
      </c>
      <c r="Q865" s="41">
        <v>3.95447319169054</v>
      </c>
      <c r="R865" s="41">
        <v>1.9834855140766099</v>
      </c>
      <c r="S865" s="43">
        <v>0.57099999999999995</v>
      </c>
      <c r="T865" s="41">
        <v>0.91159649122806996</v>
      </c>
      <c r="U865" s="41">
        <v>1.8094060879355001</v>
      </c>
      <c r="V865" s="42">
        <v>0.85551623068050997</v>
      </c>
      <c r="W865" s="41">
        <v>2.3800000000000002E-2</v>
      </c>
      <c r="X865" s="41">
        <v>0.50076300578034605</v>
      </c>
      <c r="Y865" s="41">
        <v>4.84465277384869</v>
      </c>
      <c r="Z865" s="41">
        <v>2.2763932684478099</v>
      </c>
      <c r="AA865" s="43">
        <v>0.71399999999999997</v>
      </c>
      <c r="AB865" s="41">
        <v>0.88160108548168203</v>
      </c>
      <c r="AC865" s="41">
        <v>1.92933298606151</v>
      </c>
      <c r="AD865" s="42">
        <v>0.94810216146947002</v>
      </c>
    </row>
    <row r="866" spans="1:30" x14ac:dyDescent="0.25">
      <c r="A866" s="45" t="s">
        <v>2674</v>
      </c>
      <c r="B866" s="46" t="s">
        <v>3250</v>
      </c>
      <c r="C866" s="41">
        <v>0.14299999999999999</v>
      </c>
      <c r="D866" s="41">
        <v>0.492916666666666</v>
      </c>
      <c r="E866" s="41">
        <v>0.604854316034523</v>
      </c>
      <c r="F866" s="42">
        <v>-0.725340395217423</v>
      </c>
      <c r="G866" s="41">
        <v>4.7600000000000003E-2</v>
      </c>
      <c r="H866" s="41">
        <v>0.3332</v>
      </c>
      <c r="I866" s="41">
        <v>0.49201603438573599</v>
      </c>
      <c r="J866" s="41">
        <v>-1.0232227623475501</v>
      </c>
      <c r="K866" s="43">
        <v>0.38100000000000001</v>
      </c>
      <c r="L866" s="41">
        <v>0.97664788732394303</v>
      </c>
      <c r="M866" s="41">
        <v>0.82783879759993195</v>
      </c>
      <c r="N866" s="42">
        <v>-0.27257823120273</v>
      </c>
      <c r="O866" s="41">
        <v>0.7</v>
      </c>
      <c r="P866" s="41">
        <v>0.90099009900990001</v>
      </c>
      <c r="Q866" s="41">
        <v>1.0570435586595099</v>
      </c>
      <c r="R866" s="41">
        <v>8.00348285344675E-2</v>
      </c>
      <c r="S866" s="43">
        <v>0.39300000000000002</v>
      </c>
      <c r="T866" s="41">
        <v>0.90539240506329099</v>
      </c>
      <c r="U866" s="41">
        <v>1.7476002578432199</v>
      </c>
      <c r="V866" s="42">
        <v>0.80537522375189097</v>
      </c>
      <c r="W866" s="41">
        <v>0.38100000000000001</v>
      </c>
      <c r="X866" s="41">
        <v>0.73145569620253104</v>
      </c>
      <c r="Y866" s="41">
        <v>2.1483925010273199</v>
      </c>
      <c r="Z866" s="41">
        <v>1.1032575908820199</v>
      </c>
      <c r="AA866" s="43">
        <v>1</v>
      </c>
      <c r="AB866" s="41">
        <v>1</v>
      </c>
      <c r="AC866" s="41">
        <v>1.27687124803052</v>
      </c>
      <c r="AD866" s="42">
        <v>0.35261305973719698</v>
      </c>
    </row>
    <row r="867" spans="1:30" x14ac:dyDescent="0.25">
      <c r="A867" s="45" t="s">
        <v>2675</v>
      </c>
      <c r="B867" s="46" t="s">
        <v>2678</v>
      </c>
      <c r="C867" s="41">
        <v>0.39300000000000002</v>
      </c>
      <c r="D867" s="41">
        <v>0.73134969325153298</v>
      </c>
      <c r="E867" s="41">
        <v>2.2952785609463802</v>
      </c>
      <c r="F867" s="42">
        <v>1.19866925346847</v>
      </c>
      <c r="G867" s="41">
        <v>0.26200000000000001</v>
      </c>
      <c r="H867" s="41">
        <v>0.60821428571428504</v>
      </c>
      <c r="I867" s="41">
        <v>1.6273968205448901</v>
      </c>
      <c r="J867" s="41">
        <v>0.70256607721151298</v>
      </c>
      <c r="K867" s="43">
        <v>1</v>
      </c>
      <c r="L867" s="41">
        <v>1</v>
      </c>
      <c r="M867" s="41">
        <v>0.95709880314037798</v>
      </c>
      <c r="N867" s="42">
        <v>-6.3260230319309704E-2</v>
      </c>
      <c r="O867" s="41">
        <v>0.7</v>
      </c>
      <c r="P867" s="41">
        <v>0.90099009900990001</v>
      </c>
      <c r="Q867" s="41">
        <v>1.63281255988482</v>
      </c>
      <c r="R867" s="41">
        <v>0.707359184992984</v>
      </c>
      <c r="S867" s="43">
        <v>0.78600000000000003</v>
      </c>
      <c r="T867" s="41">
        <v>0.95622994652406401</v>
      </c>
      <c r="U867" s="41">
        <v>0.71137882245176698</v>
      </c>
      <c r="V867" s="42">
        <v>-0.49131006847548597</v>
      </c>
      <c r="W867" s="41">
        <v>1</v>
      </c>
      <c r="X867" s="41">
        <v>1</v>
      </c>
      <c r="Y867" s="41">
        <v>1.0033278541973001</v>
      </c>
      <c r="Z867" s="41">
        <v>4.7931077814711096E-3</v>
      </c>
      <c r="AA867" s="43">
        <v>0.38100000000000001</v>
      </c>
      <c r="AB867" s="41">
        <v>0.79157534246575301</v>
      </c>
      <c r="AC867" s="41">
        <v>1.7060020914531799</v>
      </c>
      <c r="AD867" s="42">
        <v>0.77061941531229405</v>
      </c>
    </row>
    <row r="868" spans="1:30" x14ac:dyDescent="0.25">
      <c r="A868" s="45" t="s">
        <v>2679</v>
      </c>
      <c r="B868" s="46" t="s">
        <v>2682</v>
      </c>
      <c r="C868" s="41">
        <v>0.78600000000000003</v>
      </c>
      <c r="D868" s="41">
        <v>0.94486129458388302</v>
      </c>
      <c r="E868" s="41">
        <v>0.91642899827753899</v>
      </c>
      <c r="F868" s="42">
        <v>-0.12590498477238601</v>
      </c>
      <c r="G868" s="41">
        <v>0.38100000000000001</v>
      </c>
      <c r="H868" s="41">
        <v>0.72382045929018701</v>
      </c>
      <c r="I868" s="41">
        <v>0.73416214569443305</v>
      </c>
      <c r="J868" s="41">
        <v>-0.44582936566759401</v>
      </c>
      <c r="K868" s="43">
        <v>0.26200000000000001</v>
      </c>
      <c r="L868" s="41">
        <v>0.92410852713178304</v>
      </c>
      <c r="M868" s="41">
        <v>1.8138208952892001</v>
      </c>
      <c r="N868" s="42">
        <v>0.85903200479967601</v>
      </c>
      <c r="O868" s="41">
        <v>0.7</v>
      </c>
      <c r="P868" s="41">
        <v>0.90099009900990001</v>
      </c>
      <c r="Q868" s="41">
        <v>0.66255678067718804</v>
      </c>
      <c r="R868" s="41">
        <v>-0.593883997016731</v>
      </c>
      <c r="S868" s="43">
        <v>0.14299999999999999</v>
      </c>
      <c r="T868" s="41">
        <v>0.69962365591397802</v>
      </c>
      <c r="U868" s="41">
        <v>0.72297666477434397</v>
      </c>
      <c r="V868" s="42">
        <v>-0.46797901224434402</v>
      </c>
      <c r="W868" s="41">
        <v>0.90500000000000003</v>
      </c>
      <c r="X868" s="41">
        <v>0.95428736964078797</v>
      </c>
      <c r="Y868" s="41">
        <v>0.90246655260397002</v>
      </c>
      <c r="Z868" s="41">
        <v>-0.14805463134913599</v>
      </c>
      <c r="AA868" s="43">
        <v>2.3800000000000002E-2</v>
      </c>
      <c r="AB868" s="41">
        <v>0.43315999999999999</v>
      </c>
      <c r="AC868" s="41">
        <v>0.36528236189028301</v>
      </c>
      <c r="AD868" s="42">
        <v>-1.4529160018164</v>
      </c>
    </row>
    <row r="869" spans="1:30" x14ac:dyDescent="0.25">
      <c r="A869" s="45" t="s">
        <v>2683</v>
      </c>
      <c r="B869" s="46" t="s">
        <v>3251</v>
      </c>
      <c r="C869" s="41">
        <v>0.78600000000000003</v>
      </c>
      <c r="D869" s="41">
        <v>0.94486129458388302</v>
      </c>
      <c r="E869" s="41">
        <v>0.96114118671875404</v>
      </c>
      <c r="F869" s="42">
        <v>-5.7179723807389497E-2</v>
      </c>
      <c r="G869" s="41">
        <v>0.54800000000000004</v>
      </c>
      <c r="H869" s="41">
        <v>0.81483660130718905</v>
      </c>
      <c r="I869" s="41">
        <v>0.97459999144938303</v>
      </c>
      <c r="J869" s="41">
        <v>-3.7117885014565297E-2</v>
      </c>
      <c r="K869" s="43">
        <v>0.16700000000000001</v>
      </c>
      <c r="L869" s="41">
        <v>0.848994413407821</v>
      </c>
      <c r="M869" s="41">
        <v>1.20362639682344</v>
      </c>
      <c r="N869" s="42">
        <v>0.26738765198717801</v>
      </c>
      <c r="O869" s="41">
        <v>0.7</v>
      </c>
      <c r="P869" s="41">
        <v>0.90099009900990001</v>
      </c>
      <c r="Q869" s="41">
        <v>1.0452212739350399</v>
      </c>
      <c r="R869" s="41">
        <v>6.3808393995837306E-2</v>
      </c>
      <c r="S869" s="43">
        <v>0.78600000000000003</v>
      </c>
      <c r="T869" s="41">
        <v>0.95622994652406401</v>
      </c>
      <c r="U869" s="41">
        <v>1.08747943421645</v>
      </c>
      <c r="V869" s="42">
        <v>0.12098811780322601</v>
      </c>
      <c r="W869" s="41">
        <v>0.90500000000000003</v>
      </c>
      <c r="X869" s="41">
        <v>0.95428736964078797</v>
      </c>
      <c r="Y869" s="41">
        <v>1.0724618131595001</v>
      </c>
      <c r="Z869" s="41">
        <v>0.10092627901040201</v>
      </c>
      <c r="AA869" s="43">
        <v>0.71399999999999997</v>
      </c>
      <c r="AB869" s="41">
        <v>0.88160108548168203</v>
      </c>
      <c r="AC869" s="41">
        <v>0.868393445585396</v>
      </c>
      <c r="AD869" s="42">
        <v>-0.20357925799134099</v>
      </c>
    </row>
    <row r="870" spans="1:30" x14ac:dyDescent="0.25">
      <c r="A870" s="45" t="s">
        <v>2684</v>
      </c>
      <c r="B870" s="46" t="s">
        <v>3252</v>
      </c>
      <c r="C870" s="41">
        <v>1</v>
      </c>
      <c r="D870" s="41">
        <v>1</v>
      </c>
      <c r="E870" s="41">
        <v>0.89120726573968501</v>
      </c>
      <c r="F870" s="42">
        <v>-0.166167100310985</v>
      </c>
      <c r="G870" s="41">
        <v>0.54800000000000004</v>
      </c>
      <c r="H870" s="41">
        <v>0.81483660130718905</v>
      </c>
      <c r="I870" s="41">
        <v>0.788027575532671</v>
      </c>
      <c r="J870" s="41">
        <v>-0.34368197994154698</v>
      </c>
      <c r="K870" s="43">
        <v>2.3800000000000002E-2</v>
      </c>
      <c r="L870" s="41">
        <v>0.61880000000000002</v>
      </c>
      <c r="M870" s="41">
        <v>2.0195312115723598</v>
      </c>
      <c r="N870" s="42">
        <v>1.0140204428633299</v>
      </c>
      <c r="O870" s="41">
        <v>0.7</v>
      </c>
      <c r="P870" s="41">
        <v>0.90099009900990001</v>
      </c>
      <c r="Q870" s="41">
        <v>0.74019668389682003</v>
      </c>
      <c r="R870" s="41">
        <v>-0.43401942255148301</v>
      </c>
      <c r="S870" s="43">
        <v>0.39300000000000002</v>
      </c>
      <c r="T870" s="41">
        <v>0.90539240506329099</v>
      </c>
      <c r="U870" s="41">
        <v>0.83055503736548897</v>
      </c>
      <c r="V870" s="42">
        <v>-0.26785232224049799</v>
      </c>
      <c r="W870" s="41">
        <v>0.71399999999999997</v>
      </c>
      <c r="X870" s="41">
        <v>0.88040650406503995</v>
      </c>
      <c r="Y870" s="41">
        <v>0.93930302298936597</v>
      </c>
      <c r="Z870" s="41">
        <v>-9.03374426099363E-2</v>
      </c>
      <c r="AA870" s="43">
        <v>2.3800000000000002E-2</v>
      </c>
      <c r="AB870" s="41">
        <v>0.43315999999999999</v>
      </c>
      <c r="AC870" s="41">
        <v>0.36651906128279998</v>
      </c>
      <c r="AD870" s="42">
        <v>-1.4480398654148201</v>
      </c>
    </row>
    <row r="871" spans="1:30" x14ac:dyDescent="0.25">
      <c r="A871" s="45" t="s">
        <v>2685</v>
      </c>
      <c r="B871" s="46" t="s">
        <v>3253</v>
      </c>
      <c r="C871" s="41">
        <v>1</v>
      </c>
      <c r="D871" s="41">
        <v>1</v>
      </c>
      <c r="E871" s="41">
        <v>1.62354992607993</v>
      </c>
      <c r="F871" s="42">
        <v>0.699151749884519</v>
      </c>
      <c r="G871" s="41">
        <v>9.1899999999999996E-2</v>
      </c>
      <c r="H871" s="41">
        <v>0.41851207729468598</v>
      </c>
      <c r="I871" s="41">
        <v>0.22834582965474301</v>
      </c>
      <c r="J871" s="41">
        <v>-2.13070765328303</v>
      </c>
      <c r="K871" s="43">
        <v>0.71399999999999997</v>
      </c>
      <c r="L871" s="41">
        <v>1</v>
      </c>
      <c r="M871" s="41">
        <v>0.62884260250858004</v>
      </c>
      <c r="N871" s="42">
        <v>-0.66922913501054904</v>
      </c>
      <c r="O871" s="41">
        <v>1</v>
      </c>
      <c r="P871" s="41">
        <v>1</v>
      </c>
      <c r="Q871" s="41">
        <v>1.7808590138071101</v>
      </c>
      <c r="R871" s="41">
        <v>0.83257330637078797</v>
      </c>
      <c r="S871" s="43">
        <v>0.78600000000000003</v>
      </c>
      <c r="T871" s="41">
        <v>0.95622994652406401</v>
      </c>
      <c r="U871" s="41">
        <v>1.0968920543804901</v>
      </c>
      <c r="V871" s="42">
        <v>0.13342155648626799</v>
      </c>
      <c r="W871" s="41">
        <v>5.1799999999999999E-2</v>
      </c>
      <c r="X871" s="41">
        <v>0.50076300578034605</v>
      </c>
      <c r="Y871" s="41">
        <v>7.7989557177363604</v>
      </c>
      <c r="Z871" s="41">
        <v>2.9632809596538099</v>
      </c>
      <c r="AA871" s="43">
        <v>0.54800000000000004</v>
      </c>
      <c r="AB871" s="41">
        <v>0.81617021276595703</v>
      </c>
      <c r="AC871" s="41">
        <v>2.8319630487866299</v>
      </c>
      <c r="AD871" s="42">
        <v>1.50180244138133</v>
      </c>
    </row>
    <row r="872" spans="1:30" x14ac:dyDescent="0.25">
      <c r="A872" s="45" t="s">
        <v>2686</v>
      </c>
      <c r="B872" s="46" t="s">
        <v>2689</v>
      </c>
      <c r="C872" s="41">
        <v>1</v>
      </c>
      <c r="D872" s="41">
        <v>1</v>
      </c>
      <c r="E872" s="41">
        <v>1.4120570117451601</v>
      </c>
      <c r="F872" s="42">
        <v>0.49779833853938099</v>
      </c>
      <c r="G872" s="41">
        <v>0.79500000000000004</v>
      </c>
      <c r="H872" s="41">
        <v>0.96547479484173504</v>
      </c>
      <c r="I872" s="41">
        <v>1.19325309041008</v>
      </c>
      <c r="J872" s="41">
        <v>0.25490007283556099</v>
      </c>
      <c r="K872" s="43">
        <v>0.3</v>
      </c>
      <c r="L872" s="41">
        <v>0.97664788732394303</v>
      </c>
      <c r="M872" s="41">
        <v>1.51073346550749</v>
      </c>
      <c r="N872" s="42">
        <v>0.59524915229018305</v>
      </c>
      <c r="O872" s="41">
        <v>0.4</v>
      </c>
      <c r="P872" s="41">
        <v>0.77611940298507398</v>
      </c>
      <c r="Q872" s="41">
        <v>1.7327050188281401</v>
      </c>
      <c r="R872" s="41">
        <v>0.79302606644456197</v>
      </c>
      <c r="S872" s="43">
        <v>0.57099999999999995</v>
      </c>
      <c r="T872" s="41">
        <v>0.91159649122806996</v>
      </c>
      <c r="U872" s="41">
        <v>1.2270786550513799</v>
      </c>
      <c r="V872" s="42">
        <v>0.29522772790517998</v>
      </c>
      <c r="W872" s="41">
        <v>0.38100000000000001</v>
      </c>
      <c r="X872" s="41">
        <v>0.73145569620253104</v>
      </c>
      <c r="Y872" s="41">
        <v>1.4520850880282701</v>
      </c>
      <c r="Z872" s="41">
        <v>0.53812599360900004</v>
      </c>
      <c r="AA872" s="43">
        <v>0.90500000000000003</v>
      </c>
      <c r="AB872" s="41">
        <v>0.98041666666666605</v>
      </c>
      <c r="AC872" s="41">
        <v>1.14692965926063</v>
      </c>
      <c r="AD872" s="42">
        <v>0.19777691415437801</v>
      </c>
    </row>
    <row r="873" spans="1:30" x14ac:dyDescent="0.25">
      <c r="A873" s="45" t="s">
        <v>2690</v>
      </c>
      <c r="B873" s="46" t="s">
        <v>2693</v>
      </c>
      <c r="C873" s="41">
        <v>1</v>
      </c>
      <c r="D873" s="41">
        <v>1</v>
      </c>
      <c r="E873" s="41">
        <v>1.4894438304403701</v>
      </c>
      <c r="F873" s="42">
        <v>0.57477371803316701</v>
      </c>
      <c r="G873" s="41">
        <v>0.71399999999999997</v>
      </c>
      <c r="H873" s="41">
        <v>0.91900990099009805</v>
      </c>
      <c r="I873" s="41">
        <v>1.2664103353495799</v>
      </c>
      <c r="J873" s="41">
        <v>0.34074493466917499</v>
      </c>
      <c r="K873" s="43">
        <v>0.71399999999999997</v>
      </c>
      <c r="L873" s="41">
        <v>1</v>
      </c>
      <c r="M873" s="41">
        <v>1.4066504023264701</v>
      </c>
      <c r="N873" s="42">
        <v>0.49226381720282397</v>
      </c>
      <c r="O873" s="41">
        <v>1</v>
      </c>
      <c r="P873" s="41">
        <v>1</v>
      </c>
      <c r="Q873" s="41">
        <v>0.95480111805341705</v>
      </c>
      <c r="R873" s="41">
        <v>-6.6727839099033695E-2</v>
      </c>
      <c r="S873" s="43">
        <v>0.78600000000000003</v>
      </c>
      <c r="T873" s="41">
        <v>0.95622994652406401</v>
      </c>
      <c r="U873" s="41">
        <v>0.64104540133689702</v>
      </c>
      <c r="V873" s="42">
        <v>-0.64150155713220103</v>
      </c>
      <c r="W873" s="41">
        <v>0.54800000000000004</v>
      </c>
      <c r="X873" s="41">
        <v>0.80954545454545401</v>
      </c>
      <c r="Y873" s="41">
        <v>0.75394292939803997</v>
      </c>
      <c r="Z873" s="41">
        <v>-0.40747277376820901</v>
      </c>
      <c r="AA873" s="43">
        <v>0.54800000000000004</v>
      </c>
      <c r="AB873" s="41">
        <v>0.81617021276595703</v>
      </c>
      <c r="AC873" s="41">
        <v>0.67877641557153201</v>
      </c>
      <c r="AD873" s="42">
        <v>-0.55899165630185799</v>
      </c>
    </row>
    <row r="874" spans="1:30" x14ac:dyDescent="0.25">
      <c r="A874" s="45" t="s">
        <v>2694</v>
      </c>
      <c r="B874" s="46" t="s">
        <v>2697</v>
      </c>
      <c r="C874" s="41">
        <v>0.57099999999999995</v>
      </c>
      <c r="D874" s="41">
        <v>0.84352272727272704</v>
      </c>
      <c r="E874" s="41">
        <v>0.72770412918579297</v>
      </c>
      <c r="F874" s="42">
        <v>-0.45857609792425402</v>
      </c>
      <c r="G874" s="41">
        <v>0.90500000000000003</v>
      </c>
      <c r="H874" s="41">
        <v>0.96547479484173504</v>
      </c>
      <c r="I874" s="41">
        <v>0.32886192892310201</v>
      </c>
      <c r="J874" s="41">
        <v>-1.6044460922869901</v>
      </c>
      <c r="K874" s="43">
        <v>0.90500000000000003</v>
      </c>
      <c r="L874" s="41">
        <v>1</v>
      </c>
      <c r="M874" s="41">
        <v>0.59903226824531697</v>
      </c>
      <c r="N874" s="42">
        <v>-0.73929437570697898</v>
      </c>
      <c r="O874" s="41">
        <v>0.7</v>
      </c>
      <c r="P874" s="41">
        <v>0.90099009900990001</v>
      </c>
      <c r="Q874" s="41">
        <v>0.80810050201315597</v>
      </c>
      <c r="R874" s="41">
        <v>-0.30739336535175399</v>
      </c>
      <c r="S874" s="43">
        <v>0.57099999999999995</v>
      </c>
      <c r="T874" s="41">
        <v>0.91159649122806996</v>
      </c>
      <c r="U874" s="41">
        <v>1.1104794786822401</v>
      </c>
      <c r="V874" s="42">
        <v>0.15118273257250001</v>
      </c>
      <c r="W874" s="41">
        <v>4.7600000000000003E-2</v>
      </c>
      <c r="X874" s="41">
        <v>0.50076300578034605</v>
      </c>
      <c r="Y874" s="41">
        <v>2.4572637661628298</v>
      </c>
      <c r="Z874" s="41">
        <v>1.2970527269352401</v>
      </c>
      <c r="AA874" s="43">
        <v>0.54800000000000004</v>
      </c>
      <c r="AB874" s="41">
        <v>0.81617021276595703</v>
      </c>
      <c r="AC874" s="41">
        <v>1.34900996966363</v>
      </c>
      <c r="AD874" s="42">
        <v>0.43190101035522399</v>
      </c>
    </row>
    <row r="875" spans="1:30" x14ac:dyDescent="0.25">
      <c r="A875" s="45" t="s">
        <v>2698</v>
      </c>
      <c r="B875" s="46" t="s">
        <v>3254</v>
      </c>
      <c r="C875" s="41">
        <v>0.45300000000000001</v>
      </c>
      <c r="D875" s="41">
        <v>0.82611222444889698</v>
      </c>
      <c r="E875" s="41">
        <v>0.79900421171661795</v>
      </c>
      <c r="F875" s="42">
        <v>-0.32372498696982299</v>
      </c>
      <c r="G875" s="41">
        <v>0.71399999999999997</v>
      </c>
      <c r="H875" s="41">
        <v>0.91900990099009805</v>
      </c>
      <c r="I875" s="41">
        <v>1.3235770586419</v>
      </c>
      <c r="J875" s="41">
        <v>0.404442190967993</v>
      </c>
      <c r="K875" s="43">
        <v>0.71399999999999997</v>
      </c>
      <c r="L875" s="41">
        <v>1</v>
      </c>
      <c r="M875" s="41">
        <v>0.92625619694419903</v>
      </c>
      <c r="N875" s="42">
        <v>-0.11051680535471101</v>
      </c>
      <c r="O875" s="41">
        <v>0.7</v>
      </c>
      <c r="P875" s="41">
        <v>0.90099009900990001</v>
      </c>
      <c r="Q875" s="41">
        <v>0.69321701100446298</v>
      </c>
      <c r="R875" s="41">
        <v>-0.52862103734447297</v>
      </c>
      <c r="S875" s="43">
        <v>0.57099999999999995</v>
      </c>
      <c r="T875" s="41">
        <v>0.91159649122806996</v>
      </c>
      <c r="U875" s="41">
        <v>0.86760119763965005</v>
      </c>
      <c r="V875" s="42">
        <v>-0.204896050374649</v>
      </c>
      <c r="W875" s="41">
        <v>2.3800000000000002E-2</v>
      </c>
      <c r="X875" s="41">
        <v>0.50076300578034605</v>
      </c>
      <c r="Y875" s="41">
        <v>0.523745109117982</v>
      </c>
      <c r="Z875" s="41">
        <v>-0.93306322831246602</v>
      </c>
      <c r="AA875" s="43">
        <v>0.16700000000000001</v>
      </c>
      <c r="AB875" s="41">
        <v>0.66653508771929804</v>
      </c>
      <c r="AC875" s="41">
        <v>0.74840742042152697</v>
      </c>
      <c r="AD875" s="42">
        <v>-0.41810423198976199</v>
      </c>
    </row>
    <row r="876" spans="1:30" x14ac:dyDescent="0.25">
      <c r="A876" s="45" t="s">
        <v>2699</v>
      </c>
      <c r="B876" s="46" t="s">
        <v>2702</v>
      </c>
      <c r="C876" s="41">
        <v>0.45300000000000001</v>
      </c>
      <c r="D876" s="41">
        <v>0.82611222444889698</v>
      </c>
      <c r="E876" s="41">
        <v>2.5505817660508501</v>
      </c>
      <c r="F876" s="42">
        <v>1.3508263511113401</v>
      </c>
      <c r="G876" s="41">
        <v>4.7600000000000003E-2</v>
      </c>
      <c r="H876" s="41">
        <v>0.3332</v>
      </c>
      <c r="I876" s="41">
        <v>2.67968318044871</v>
      </c>
      <c r="J876" s="41">
        <v>1.42206244060304</v>
      </c>
      <c r="K876" s="43">
        <v>1</v>
      </c>
      <c r="L876" s="41">
        <v>1</v>
      </c>
      <c r="M876" s="41">
        <v>1.13522325834241</v>
      </c>
      <c r="N876" s="42">
        <v>0.182976052607939</v>
      </c>
      <c r="O876" s="41">
        <v>0.4</v>
      </c>
      <c r="P876" s="41">
        <v>0.77611940298507398</v>
      </c>
      <c r="Q876" s="41">
        <v>4.1669249392706398</v>
      </c>
      <c r="R876" s="41">
        <v>2.0589831123473101</v>
      </c>
      <c r="S876" s="43">
        <v>0.78600000000000003</v>
      </c>
      <c r="T876" s="41">
        <v>0.95622994652406401</v>
      </c>
      <c r="U876" s="41">
        <v>1.63371548982819</v>
      </c>
      <c r="V876" s="42">
        <v>0.70815676123597104</v>
      </c>
      <c r="W876" s="41">
        <v>0.90500000000000003</v>
      </c>
      <c r="X876" s="41">
        <v>0.95428736964078797</v>
      </c>
      <c r="Y876" s="41">
        <v>1.55500656557947</v>
      </c>
      <c r="Z876" s="41">
        <v>0.63692067174427203</v>
      </c>
      <c r="AA876" s="43">
        <v>0.26200000000000001</v>
      </c>
      <c r="AB876" s="41">
        <v>0.72248484848484795</v>
      </c>
      <c r="AC876" s="41">
        <v>3.6705774909465099</v>
      </c>
      <c r="AD876" s="42">
        <v>1.8760070597393701</v>
      </c>
    </row>
    <row r="877" spans="1:30" x14ac:dyDescent="0.25">
      <c r="A877" s="45" t="s">
        <v>2703</v>
      </c>
      <c r="B877" s="46" t="s">
        <v>2706</v>
      </c>
      <c r="C877" s="41">
        <v>0.39300000000000002</v>
      </c>
      <c r="D877" s="41">
        <v>0.73134969325153298</v>
      </c>
      <c r="E877" s="41">
        <v>1.61103598864678</v>
      </c>
      <c r="F877" s="42">
        <v>0.68798872251270704</v>
      </c>
      <c r="G877" s="41">
        <v>9.5200000000000007E-2</v>
      </c>
      <c r="H877" s="41">
        <v>0.41851207729468598</v>
      </c>
      <c r="I877" s="41">
        <v>1.7730798035993001</v>
      </c>
      <c r="J877" s="41">
        <v>0.82625747118638204</v>
      </c>
      <c r="K877" s="43">
        <v>0.12</v>
      </c>
      <c r="L877" s="41">
        <v>0.848994413407821</v>
      </c>
      <c r="M877" s="41">
        <v>1.8666298329534701</v>
      </c>
      <c r="N877" s="42">
        <v>0.90043585840998197</v>
      </c>
      <c r="O877" s="41">
        <v>0.1</v>
      </c>
      <c r="P877" s="41">
        <v>0.51412429378530999</v>
      </c>
      <c r="Q877" s="41">
        <v>2.32671258374029</v>
      </c>
      <c r="R877" s="41">
        <v>1.2182930072097899</v>
      </c>
      <c r="S877" s="43">
        <v>0.25</v>
      </c>
      <c r="T877" s="41">
        <v>0.86501901140684401</v>
      </c>
      <c r="U877" s="41">
        <v>1.4442337726388399</v>
      </c>
      <c r="V877" s="42">
        <v>0.53030428469708901</v>
      </c>
      <c r="W877" s="41">
        <v>0.26200000000000001</v>
      </c>
      <c r="X877" s="41">
        <v>0.69713450292397605</v>
      </c>
      <c r="Y877" s="41">
        <v>1.31224357697669</v>
      </c>
      <c r="Z877" s="41">
        <v>0.39203553602341401</v>
      </c>
      <c r="AA877" s="43">
        <v>0.26200000000000001</v>
      </c>
      <c r="AB877" s="41">
        <v>0.72248484848484795</v>
      </c>
      <c r="AC877" s="41">
        <v>1.24647776579187</v>
      </c>
      <c r="AD877" s="42">
        <v>0.31785714879981403</v>
      </c>
    </row>
    <row r="878" spans="1:30" x14ac:dyDescent="0.25">
      <c r="A878" s="45" t="s">
        <v>2707</v>
      </c>
      <c r="B878" s="46" t="s">
        <v>2710</v>
      </c>
      <c r="C878" s="41">
        <v>0.222</v>
      </c>
      <c r="D878" s="41">
        <v>0.61820652173913004</v>
      </c>
      <c r="E878" s="41">
        <v>3.2968447526350002</v>
      </c>
      <c r="F878" s="42">
        <v>1.72108595255972</v>
      </c>
      <c r="G878" s="41">
        <v>2.75E-2</v>
      </c>
      <c r="H878" s="41">
        <v>0.28437499999999999</v>
      </c>
      <c r="I878" s="41">
        <v>3.11103649233667</v>
      </c>
      <c r="J878" s="41">
        <v>1.63739531772808</v>
      </c>
      <c r="K878" s="43">
        <v>0.14899999999999999</v>
      </c>
      <c r="L878" s="41">
        <v>0.848994413407821</v>
      </c>
      <c r="M878" s="41">
        <v>2.18341382395427</v>
      </c>
      <c r="N878" s="42">
        <v>1.1265855912476599</v>
      </c>
      <c r="O878" s="41">
        <v>7.6499999999999999E-2</v>
      </c>
      <c r="P878" s="41">
        <v>0.51412429378530999</v>
      </c>
      <c r="Q878" s="41">
        <v>15.890944410765799</v>
      </c>
      <c r="R878" s="41">
        <v>3.9901329625719399</v>
      </c>
      <c r="S878" s="43">
        <v>3.5700000000000003E-2</v>
      </c>
      <c r="T878" s="41">
        <v>0.472144927536231</v>
      </c>
      <c r="U878" s="41">
        <v>4.8200463179423201</v>
      </c>
      <c r="V878" s="42">
        <v>2.2690470100122102</v>
      </c>
      <c r="W878" s="41">
        <v>2.3800000000000002E-2</v>
      </c>
      <c r="X878" s="41">
        <v>0.50076300578034605</v>
      </c>
      <c r="Y878" s="41">
        <v>5.1079260721979702</v>
      </c>
      <c r="Z878" s="41">
        <v>2.3527376448438502</v>
      </c>
      <c r="AA878" s="43">
        <v>2.3800000000000002E-2</v>
      </c>
      <c r="AB878" s="41">
        <v>0.43315999999999999</v>
      </c>
      <c r="AC878" s="41">
        <v>7.2780268387174001</v>
      </c>
      <c r="AD878" s="42">
        <v>2.8635473713242701</v>
      </c>
    </row>
    <row r="879" spans="1:30" x14ac:dyDescent="0.25">
      <c r="A879" s="45" t="s">
        <v>2711</v>
      </c>
      <c r="B879" s="46" t="s">
        <v>3255</v>
      </c>
      <c r="C879" s="41">
        <v>1</v>
      </c>
      <c r="D879" s="41">
        <v>1</v>
      </c>
      <c r="E879" s="41">
        <v>1.16259810152857</v>
      </c>
      <c r="F879" s="42">
        <v>0.217352457826989</v>
      </c>
      <c r="G879" s="41">
        <v>0.90500000000000003</v>
      </c>
      <c r="H879" s="41">
        <v>0.96547479484173504</v>
      </c>
      <c r="I879" s="41">
        <v>0.93858911553965596</v>
      </c>
      <c r="J879" s="41">
        <v>-9.1434364808860302E-2</v>
      </c>
      <c r="K879" s="43">
        <v>1</v>
      </c>
      <c r="L879" s="41">
        <v>1</v>
      </c>
      <c r="M879" s="41">
        <v>1.01462532846689</v>
      </c>
      <c r="N879" s="42">
        <v>2.09470805604852E-2</v>
      </c>
      <c r="O879" s="41">
        <v>0.4</v>
      </c>
      <c r="P879" s="41">
        <v>0.77611940298507398</v>
      </c>
      <c r="Q879" s="41">
        <v>1.5401404967086001</v>
      </c>
      <c r="R879" s="41">
        <v>0.62306196433529504</v>
      </c>
      <c r="S879" s="43">
        <v>3.5700000000000003E-2</v>
      </c>
      <c r="T879" s="41">
        <v>0.472144927536231</v>
      </c>
      <c r="U879" s="41">
        <v>1.3247402474540699</v>
      </c>
      <c r="V879" s="42">
        <v>0.40570950650830601</v>
      </c>
      <c r="W879" s="41">
        <v>0.16700000000000001</v>
      </c>
      <c r="X879" s="41">
        <v>0.62539094650205695</v>
      </c>
      <c r="Y879" s="41">
        <v>1.64091024625091</v>
      </c>
      <c r="Z879" s="41">
        <v>0.71449632914415495</v>
      </c>
      <c r="AA879" s="43">
        <v>9.5200000000000007E-2</v>
      </c>
      <c r="AB879" s="41">
        <v>0.56994736842105198</v>
      </c>
      <c r="AC879" s="41">
        <v>1.51794012380487</v>
      </c>
      <c r="AD879" s="42">
        <v>0.60211488377481004</v>
      </c>
    </row>
    <row r="880" spans="1:30" x14ac:dyDescent="0.25">
      <c r="A880" s="45" t="s">
        <v>2712</v>
      </c>
      <c r="B880" s="46" t="s">
        <v>3256</v>
      </c>
      <c r="C880" s="41">
        <v>0.78600000000000003</v>
      </c>
      <c r="D880" s="41">
        <v>0.94486129458388302</v>
      </c>
      <c r="E880" s="41">
        <v>0.90208944048892703</v>
      </c>
      <c r="F880" s="42">
        <v>-0.14865761378718101</v>
      </c>
      <c r="G880" s="41">
        <v>0.16700000000000001</v>
      </c>
      <c r="H880" s="41">
        <v>0.51168350168350096</v>
      </c>
      <c r="I880" s="41">
        <v>0.68664867079020497</v>
      </c>
      <c r="J880" s="41">
        <v>-0.54235597336403296</v>
      </c>
      <c r="K880" s="43">
        <v>0.16700000000000001</v>
      </c>
      <c r="L880" s="41">
        <v>0.848994413407821</v>
      </c>
      <c r="M880" s="41">
        <v>0.80119417661813797</v>
      </c>
      <c r="N880" s="42">
        <v>-0.319776159751051</v>
      </c>
      <c r="O880" s="41">
        <v>0.1</v>
      </c>
      <c r="P880" s="41">
        <v>0.51412429378530999</v>
      </c>
      <c r="Q880" s="41">
        <v>0.71238670578664998</v>
      </c>
      <c r="R880" s="41">
        <v>-0.48926750106802902</v>
      </c>
      <c r="S880" s="43">
        <v>0.57099999999999995</v>
      </c>
      <c r="T880" s="41">
        <v>0.91159649122806996</v>
      </c>
      <c r="U880" s="41">
        <v>0.789707399080673</v>
      </c>
      <c r="V880" s="42">
        <v>-0.34060988728084701</v>
      </c>
      <c r="W880" s="41">
        <v>0.90500000000000003</v>
      </c>
      <c r="X880" s="41">
        <v>0.95428736964078797</v>
      </c>
      <c r="Y880" s="41">
        <v>1.0374835575911401</v>
      </c>
      <c r="Z880" s="41">
        <v>5.3088472296004101E-2</v>
      </c>
      <c r="AA880" s="43">
        <v>0.71399999999999997</v>
      </c>
      <c r="AB880" s="41">
        <v>0.88160108548168203</v>
      </c>
      <c r="AC880" s="41">
        <v>0.88915612042220904</v>
      </c>
      <c r="AD880" s="42">
        <v>-0.16949134131697699</v>
      </c>
    </row>
    <row r="881" spans="1:30" x14ac:dyDescent="0.25">
      <c r="A881" s="45" t="s">
        <v>2713</v>
      </c>
      <c r="B881" s="46" t="s">
        <v>2716</v>
      </c>
      <c r="C881" s="41">
        <v>0.17699999999999999</v>
      </c>
      <c r="D881" s="41">
        <v>0.60325842696629195</v>
      </c>
      <c r="E881" s="41">
        <v>2.9878973959177002</v>
      </c>
      <c r="F881" s="42">
        <v>1.5791306069818001</v>
      </c>
      <c r="G881" s="41">
        <v>0.16700000000000001</v>
      </c>
      <c r="H881" s="41">
        <v>0.51168350168350096</v>
      </c>
      <c r="I881" s="41">
        <v>2.5871545777309701</v>
      </c>
      <c r="J881" s="41">
        <v>1.3713662549749499</v>
      </c>
      <c r="K881" s="43">
        <v>0.51100000000000001</v>
      </c>
      <c r="L881" s="41">
        <v>1</v>
      </c>
      <c r="M881" s="41">
        <v>2.7546763627895601</v>
      </c>
      <c r="N881" s="42">
        <v>1.4618828316003301</v>
      </c>
      <c r="O881" s="41">
        <v>0.2</v>
      </c>
      <c r="P881" s="41">
        <v>0.61073825503355705</v>
      </c>
      <c r="Q881" s="41">
        <v>3.2931415033209102</v>
      </c>
      <c r="R881" s="41">
        <v>1.71946450457015</v>
      </c>
      <c r="S881" s="43">
        <v>1</v>
      </c>
      <c r="T881" s="41">
        <v>1</v>
      </c>
      <c r="U881" s="41">
        <v>1.10216017049991</v>
      </c>
      <c r="V881" s="42">
        <v>0.140333897588347</v>
      </c>
      <c r="W881" s="41">
        <v>0.71399999999999997</v>
      </c>
      <c r="X881" s="41">
        <v>0.88040650406503995</v>
      </c>
      <c r="Y881" s="41">
        <v>1.2728816173825599</v>
      </c>
      <c r="Z881" s="41">
        <v>0.34809824959520003</v>
      </c>
      <c r="AA881" s="43">
        <v>0.51700000000000002</v>
      </c>
      <c r="AB881" s="41">
        <v>0.81617021276595703</v>
      </c>
      <c r="AC881" s="41">
        <v>1.1954731045014799</v>
      </c>
      <c r="AD881" s="42">
        <v>0.25758167296982398</v>
      </c>
    </row>
    <row r="882" spans="1:30" x14ac:dyDescent="0.25">
      <c r="A882" s="45" t="s">
        <v>2717</v>
      </c>
      <c r="B882" s="46" t="s">
        <v>2720</v>
      </c>
      <c r="C882" s="41">
        <v>0.54100000000000004</v>
      </c>
      <c r="D882" s="41">
        <v>0.84352272727272704</v>
      </c>
      <c r="E882" s="41">
        <v>0.47183763883146301</v>
      </c>
      <c r="F882" s="42">
        <v>-1.08363758688732</v>
      </c>
      <c r="G882" s="41">
        <v>1</v>
      </c>
      <c r="H882" s="41">
        <v>1</v>
      </c>
      <c r="I882" s="41">
        <v>0.76672901515995895</v>
      </c>
      <c r="J882" s="41">
        <v>-0.38321131841489797</v>
      </c>
      <c r="K882" s="43">
        <v>0.90500000000000003</v>
      </c>
      <c r="L882" s="41">
        <v>1</v>
      </c>
      <c r="M882" s="41">
        <v>1.04704886872796</v>
      </c>
      <c r="N882" s="42">
        <v>6.6328778492388898E-2</v>
      </c>
      <c r="O882" s="41">
        <v>1</v>
      </c>
      <c r="P882" s="41">
        <v>1</v>
      </c>
      <c r="Q882" s="41">
        <v>0.78649699233081904</v>
      </c>
      <c r="R882" s="41">
        <v>-0.34648684629370902</v>
      </c>
      <c r="S882" s="43">
        <v>0.13400000000000001</v>
      </c>
      <c r="T882" s="41">
        <v>0.69962365591397802</v>
      </c>
      <c r="U882" s="41">
        <v>1.6668805699321201</v>
      </c>
      <c r="V882" s="42">
        <v>0.73715074059361696</v>
      </c>
      <c r="W882" s="41">
        <v>0.90500000000000003</v>
      </c>
      <c r="X882" s="41">
        <v>0.95428736964078797</v>
      </c>
      <c r="Y882" s="41">
        <v>1.0257822213324399</v>
      </c>
      <c r="Z882" s="41">
        <v>3.6724472121188498E-2</v>
      </c>
      <c r="AA882" s="43">
        <v>0.38100000000000001</v>
      </c>
      <c r="AB882" s="41">
        <v>0.79157534246575301</v>
      </c>
      <c r="AC882" s="41">
        <v>0.751155954436318</v>
      </c>
      <c r="AD882" s="42">
        <v>-0.41281562478609801</v>
      </c>
    </row>
    <row r="883" spans="1:30" x14ac:dyDescent="0.25">
      <c r="A883" s="45" t="s">
        <v>2721</v>
      </c>
      <c r="B883" s="46" t="s">
        <v>2724</v>
      </c>
      <c r="C883" s="41">
        <v>1</v>
      </c>
      <c r="D883" s="41">
        <v>1</v>
      </c>
      <c r="E883" s="41">
        <v>0.94773491554713396</v>
      </c>
      <c r="F883" s="42">
        <v>-7.74445057056663E-2</v>
      </c>
      <c r="G883" s="41">
        <v>0.24299999999999999</v>
      </c>
      <c r="H883" s="41">
        <v>0.60821428571428504</v>
      </c>
      <c r="I883" s="41">
        <v>0.15495766129383001</v>
      </c>
      <c r="J883" s="41">
        <v>-2.6900540096155199</v>
      </c>
      <c r="K883" s="43">
        <v>0.71399999999999997</v>
      </c>
      <c r="L883" s="41">
        <v>1</v>
      </c>
      <c r="M883" s="41">
        <v>0.53369102184865902</v>
      </c>
      <c r="N883" s="42">
        <v>-0.90592335345688801</v>
      </c>
      <c r="O883" s="41">
        <v>1</v>
      </c>
      <c r="P883" s="41">
        <v>1</v>
      </c>
      <c r="Q883" s="41">
        <v>1.2347914233194801</v>
      </c>
      <c r="R883" s="41">
        <v>0.304267367351861</v>
      </c>
      <c r="S883" s="43">
        <v>1</v>
      </c>
      <c r="T883" s="41">
        <v>1</v>
      </c>
      <c r="U883" s="41">
        <v>1.3028869181279701</v>
      </c>
      <c r="V883" s="42">
        <v>0.38171187305752802</v>
      </c>
      <c r="W883" s="41">
        <v>0.24299999999999999</v>
      </c>
      <c r="X883" s="41">
        <v>0.69713450292397605</v>
      </c>
      <c r="Y883" s="41">
        <v>7.9685729186250098</v>
      </c>
      <c r="Z883" s="41">
        <v>2.9943213769673802</v>
      </c>
      <c r="AA883" s="43">
        <v>0.90500000000000003</v>
      </c>
      <c r="AB883" s="41">
        <v>0.98041666666666605</v>
      </c>
      <c r="AC883" s="41">
        <v>2.3136822108085502</v>
      </c>
      <c r="AD883" s="42">
        <v>1.2101907208087499</v>
      </c>
    </row>
    <row r="884" spans="1:30" x14ac:dyDescent="0.25">
      <c r="A884" s="45" t="s">
        <v>2725</v>
      </c>
      <c r="B884" s="46" t="s">
        <v>2728</v>
      </c>
      <c r="C884" s="41">
        <v>7.1400000000000005E-2</v>
      </c>
      <c r="D884" s="41">
        <v>0.41384713375796101</v>
      </c>
      <c r="E884" s="41">
        <v>0.62277596255490397</v>
      </c>
      <c r="F884" s="42">
        <v>-0.68321483346989498</v>
      </c>
      <c r="G884" s="41">
        <v>0.26200000000000001</v>
      </c>
      <c r="H884" s="41">
        <v>0.60821428571428504</v>
      </c>
      <c r="I884" s="41">
        <v>0.817987947925087</v>
      </c>
      <c r="J884" s="41">
        <v>-0.28984850795114497</v>
      </c>
      <c r="K884" s="43">
        <v>1</v>
      </c>
      <c r="L884" s="41">
        <v>1</v>
      </c>
      <c r="M884" s="41">
        <v>1.02274956331013</v>
      </c>
      <c r="N884" s="42">
        <v>3.2452921229446097E-2</v>
      </c>
      <c r="O884" s="41">
        <v>0.2</v>
      </c>
      <c r="P884" s="41">
        <v>0.61073825503355705</v>
      </c>
      <c r="Q884" s="41">
        <v>0.72587041192997104</v>
      </c>
      <c r="R884" s="41">
        <v>-0.46221608489419602</v>
      </c>
      <c r="S884" s="43">
        <v>0.78600000000000003</v>
      </c>
      <c r="T884" s="41">
        <v>0.95622994652406401</v>
      </c>
      <c r="U884" s="41">
        <v>1.1655401871198201</v>
      </c>
      <c r="V884" s="42">
        <v>0.22099874857569901</v>
      </c>
      <c r="W884" s="41">
        <v>0.90500000000000003</v>
      </c>
      <c r="X884" s="41">
        <v>0.95428736964078797</v>
      </c>
      <c r="Y884" s="41">
        <v>0.88738521609177501</v>
      </c>
      <c r="Z884" s="41">
        <v>-0.17236757694304999</v>
      </c>
      <c r="AA884" s="43">
        <v>9.5200000000000007E-2</v>
      </c>
      <c r="AB884" s="41">
        <v>0.56994736842105198</v>
      </c>
      <c r="AC884" s="41">
        <v>0.70972448971836799</v>
      </c>
      <c r="AD884" s="42">
        <v>-0.49466900612364201</v>
      </c>
    </row>
    <row r="885" spans="1:30" x14ac:dyDescent="0.25">
      <c r="A885" s="45" t="s">
        <v>2729</v>
      </c>
      <c r="B885" s="46" t="s">
        <v>2732</v>
      </c>
      <c r="C885" s="41">
        <v>0.39300000000000002</v>
      </c>
      <c r="D885" s="41">
        <v>0.73134969325153298</v>
      </c>
      <c r="E885" s="41">
        <v>0.68856938536188905</v>
      </c>
      <c r="F885" s="42">
        <v>-0.53832605654189003</v>
      </c>
      <c r="G885" s="41">
        <v>2.3800000000000002E-2</v>
      </c>
      <c r="H885" s="41">
        <v>0.27072499999999999</v>
      </c>
      <c r="I885" s="41">
        <v>0.22771444234511301</v>
      </c>
      <c r="J885" s="41">
        <v>-2.1347023003872501</v>
      </c>
      <c r="K885" s="43">
        <v>0.54800000000000004</v>
      </c>
      <c r="L885" s="41">
        <v>1</v>
      </c>
      <c r="M885" s="41">
        <v>0.80477186178974902</v>
      </c>
      <c r="N885" s="42">
        <v>-0.31334823155065999</v>
      </c>
      <c r="O885" s="41">
        <v>1</v>
      </c>
      <c r="P885" s="41">
        <v>1</v>
      </c>
      <c r="Q885" s="41">
        <v>0.51287728622158302</v>
      </c>
      <c r="R885" s="41">
        <v>-0.96331441474212798</v>
      </c>
      <c r="S885" s="43">
        <v>0.78600000000000003</v>
      </c>
      <c r="T885" s="41">
        <v>0.95622994652406401</v>
      </c>
      <c r="U885" s="41">
        <v>0.74484474204735696</v>
      </c>
      <c r="V885" s="42">
        <v>-0.424988358200237</v>
      </c>
      <c r="W885" s="41">
        <v>9.5200000000000007E-2</v>
      </c>
      <c r="X885" s="41">
        <v>0.50076300578034605</v>
      </c>
      <c r="Y885" s="41">
        <v>2.2522826437345098</v>
      </c>
      <c r="Z885" s="41">
        <v>1.1713878856451201</v>
      </c>
      <c r="AA885" s="43">
        <v>0.54800000000000004</v>
      </c>
      <c r="AB885" s="41">
        <v>0.81617021276595703</v>
      </c>
      <c r="AC885" s="41">
        <v>0.63729525170150003</v>
      </c>
      <c r="AD885" s="42">
        <v>-0.64996618319146704</v>
      </c>
    </row>
    <row r="886" spans="1:30" x14ac:dyDescent="0.25">
      <c r="A886" s="45" t="s">
        <v>2733</v>
      </c>
      <c r="B886" s="46" t="s">
        <v>2736</v>
      </c>
      <c r="C886" s="41">
        <v>0.25</v>
      </c>
      <c r="D886" s="41">
        <v>0.61820652173913004</v>
      </c>
      <c r="E886" s="41">
        <v>0.65592549808998701</v>
      </c>
      <c r="F886" s="42">
        <v>-0.60839613620257804</v>
      </c>
      <c r="G886" s="41">
        <v>2.3800000000000002E-2</v>
      </c>
      <c r="H886" s="41">
        <v>0.27072499999999999</v>
      </c>
      <c r="I886" s="41">
        <v>0.22231047132694301</v>
      </c>
      <c r="J886" s="41">
        <v>-2.1693521907165101</v>
      </c>
      <c r="K886" s="43">
        <v>0.71399999999999997</v>
      </c>
      <c r="L886" s="41">
        <v>1</v>
      </c>
      <c r="M886" s="41">
        <v>0.79053343093075901</v>
      </c>
      <c r="N886" s="42">
        <v>-0.33910162076900402</v>
      </c>
      <c r="O886" s="41">
        <v>0.1</v>
      </c>
      <c r="P886" s="41">
        <v>0.51412429378530999</v>
      </c>
      <c r="Q886" s="41">
        <v>0.41119573049385799</v>
      </c>
      <c r="R886" s="41">
        <v>-1.28210280999398</v>
      </c>
      <c r="S886" s="43">
        <v>0.25</v>
      </c>
      <c r="T886" s="41">
        <v>0.86501901140684401</v>
      </c>
      <c r="U886" s="41">
        <v>0.626893956236239</v>
      </c>
      <c r="V886" s="42">
        <v>-0.67370667379140603</v>
      </c>
      <c r="W886" s="41">
        <v>0.16700000000000001</v>
      </c>
      <c r="X886" s="41">
        <v>0.62539094650205695</v>
      </c>
      <c r="Y886" s="41">
        <v>1.84964625390554</v>
      </c>
      <c r="Z886" s="41">
        <v>0.88724938072252602</v>
      </c>
      <c r="AA886" s="43">
        <v>4.7600000000000003E-2</v>
      </c>
      <c r="AB886" s="41">
        <v>0.52187951807228905</v>
      </c>
      <c r="AC886" s="41">
        <v>0.52014970449728304</v>
      </c>
      <c r="AD886" s="42">
        <v>-0.94300118922498</v>
      </c>
    </row>
    <row r="887" spans="1:30" x14ac:dyDescent="0.25">
      <c r="A887" s="45" t="s">
        <v>2737</v>
      </c>
      <c r="B887" s="46" t="s">
        <v>2740</v>
      </c>
      <c r="C887" s="41">
        <v>0.78600000000000003</v>
      </c>
      <c r="D887" s="41">
        <v>0.94486129458388302</v>
      </c>
      <c r="E887" s="41">
        <v>0.75051922966439</v>
      </c>
      <c r="F887" s="42">
        <v>-0.414039058103299</v>
      </c>
      <c r="G887" s="41">
        <v>0.90500000000000003</v>
      </c>
      <c r="H887" s="41">
        <v>0.96547479484173504</v>
      </c>
      <c r="I887" s="41">
        <v>0.89333762166186503</v>
      </c>
      <c r="J887" s="41">
        <v>-0.16272257458796899</v>
      </c>
      <c r="K887" s="43">
        <v>1</v>
      </c>
      <c r="L887" s="41">
        <v>1</v>
      </c>
      <c r="M887" s="41">
        <v>1.0594438936833801</v>
      </c>
      <c r="N887" s="42">
        <v>8.3307187098430102E-2</v>
      </c>
      <c r="O887" s="41">
        <v>0.7</v>
      </c>
      <c r="P887" s="41">
        <v>0.90099009900990001</v>
      </c>
      <c r="Q887" s="41">
        <v>1.1307446135087</v>
      </c>
      <c r="R887" s="41">
        <v>0.177273123466308</v>
      </c>
      <c r="S887" s="43">
        <v>0.39300000000000002</v>
      </c>
      <c r="T887" s="41">
        <v>0.90539240506329099</v>
      </c>
      <c r="U887" s="41">
        <v>1.5066164447436501</v>
      </c>
      <c r="V887" s="42">
        <v>0.59131218156960696</v>
      </c>
      <c r="W887" s="41">
        <v>0.71399999999999997</v>
      </c>
      <c r="X887" s="41">
        <v>0.88040650406503995</v>
      </c>
      <c r="Y887" s="41">
        <v>1.2657528196396699</v>
      </c>
      <c r="Z887" s="41">
        <v>0.33999569805427698</v>
      </c>
      <c r="AA887" s="43">
        <v>0.71399999999999997</v>
      </c>
      <c r="AB887" s="41">
        <v>0.88160108548168203</v>
      </c>
      <c r="AC887" s="41">
        <v>1.0673001376008999</v>
      </c>
      <c r="AD887" s="42">
        <v>9.3965936367877603E-2</v>
      </c>
    </row>
    <row r="888" spans="1:30" x14ac:dyDescent="0.25">
      <c r="A888" s="45" t="s">
        <v>2741</v>
      </c>
      <c r="B888" s="46" t="s">
        <v>3257</v>
      </c>
      <c r="C888" s="41">
        <v>0.25</v>
      </c>
      <c r="D888" s="41">
        <v>0.61820652173913004</v>
      </c>
      <c r="E888" s="41">
        <v>2.5556824577091199</v>
      </c>
      <c r="F888" s="42">
        <v>1.3537085932694399</v>
      </c>
      <c r="G888" s="41">
        <v>2.3800000000000002E-2</v>
      </c>
      <c r="H888" s="41">
        <v>0.27072499999999999</v>
      </c>
      <c r="I888" s="41">
        <v>3.0092158588333899</v>
      </c>
      <c r="J888" s="41">
        <v>1.5893875986282999</v>
      </c>
      <c r="K888" s="43">
        <v>0.12</v>
      </c>
      <c r="L888" s="41">
        <v>0.848994413407821</v>
      </c>
      <c r="M888" s="41">
        <v>2.83913723615444</v>
      </c>
      <c r="N888" s="42">
        <v>1.50545258669323</v>
      </c>
      <c r="O888" s="41">
        <v>0.1</v>
      </c>
      <c r="P888" s="41">
        <v>0.51412429378530999</v>
      </c>
      <c r="Q888" s="41">
        <v>4.0646845844155397</v>
      </c>
      <c r="R888" s="41">
        <v>2.0231434049067598</v>
      </c>
      <c r="S888" s="43">
        <v>0.39300000000000002</v>
      </c>
      <c r="T888" s="41">
        <v>0.90539240506329099</v>
      </c>
      <c r="U888" s="41">
        <v>1.59044977287947</v>
      </c>
      <c r="V888" s="42">
        <v>0.66943481163732099</v>
      </c>
      <c r="W888" s="41">
        <v>0.38100000000000001</v>
      </c>
      <c r="X888" s="41">
        <v>0.73145569620253104</v>
      </c>
      <c r="Y888" s="41">
        <v>1.3507454350554</v>
      </c>
      <c r="Z888" s="41">
        <v>0.43375580627846</v>
      </c>
      <c r="AA888" s="43">
        <v>0.38100000000000001</v>
      </c>
      <c r="AB888" s="41">
        <v>0.79157534246575301</v>
      </c>
      <c r="AC888" s="41">
        <v>1.43166189103316</v>
      </c>
      <c r="AD888" s="42">
        <v>0.51769081821352902</v>
      </c>
    </row>
    <row r="889" spans="1:30" x14ac:dyDescent="0.25">
      <c r="A889" s="45" t="s">
        <v>2742</v>
      </c>
      <c r="B889" s="46" t="s">
        <v>2745</v>
      </c>
      <c r="C889" s="41">
        <v>0.14299999999999999</v>
      </c>
      <c r="D889" s="41">
        <v>0.492916666666666</v>
      </c>
      <c r="E889" s="41">
        <v>2.0902570842997701</v>
      </c>
      <c r="F889" s="42">
        <v>1.0636803927535099</v>
      </c>
      <c r="G889" s="41">
        <v>0.16700000000000001</v>
      </c>
      <c r="H889" s="41">
        <v>0.51168350168350096</v>
      </c>
      <c r="I889" s="41">
        <v>2.0484233410916302</v>
      </c>
      <c r="J889" s="41">
        <v>1.03451390331548</v>
      </c>
      <c r="K889" s="43">
        <v>0.54800000000000004</v>
      </c>
      <c r="L889" s="41">
        <v>1</v>
      </c>
      <c r="M889" s="41">
        <v>1.46604894877354</v>
      </c>
      <c r="N889" s="42">
        <v>0.55193327330387698</v>
      </c>
      <c r="O889" s="41">
        <v>0.1</v>
      </c>
      <c r="P889" s="41">
        <v>0.51412429378530999</v>
      </c>
      <c r="Q889" s="41">
        <v>3.1200870257550202</v>
      </c>
      <c r="R889" s="41">
        <v>1.6415862694318299</v>
      </c>
      <c r="S889" s="43">
        <v>0.25</v>
      </c>
      <c r="T889" s="41">
        <v>0.86501901140684401</v>
      </c>
      <c r="U889" s="41">
        <v>1.4926809956490299</v>
      </c>
      <c r="V889" s="42">
        <v>0.57790587667831606</v>
      </c>
      <c r="W889" s="41">
        <v>0.26200000000000001</v>
      </c>
      <c r="X889" s="41">
        <v>0.69713450292397605</v>
      </c>
      <c r="Y889" s="41">
        <v>1.5231651403133699</v>
      </c>
      <c r="Z889" s="41">
        <v>0.60707236611634996</v>
      </c>
      <c r="AA889" s="43">
        <v>4.7600000000000003E-2</v>
      </c>
      <c r="AB889" s="41">
        <v>0.52187951807228905</v>
      </c>
      <c r="AC889" s="41">
        <v>2.1282284117219898</v>
      </c>
      <c r="AD889" s="42">
        <v>1.08965299612795</v>
      </c>
    </row>
    <row r="890" spans="1:30" x14ac:dyDescent="0.25">
      <c r="A890" s="45" t="s">
        <v>2746</v>
      </c>
      <c r="B890" s="46" t="s">
        <v>2749</v>
      </c>
      <c r="C890" s="41">
        <v>7.1400000000000005E-2</v>
      </c>
      <c r="D890" s="41">
        <v>0.41384713375796101</v>
      </c>
      <c r="E890" s="41">
        <v>1.9910750917451301</v>
      </c>
      <c r="F890" s="42">
        <v>0.99354763213095199</v>
      </c>
      <c r="G890" s="41">
        <v>1</v>
      </c>
      <c r="H890" s="41">
        <v>1</v>
      </c>
      <c r="I890" s="41">
        <v>1.0199557277795901</v>
      </c>
      <c r="J890" s="41">
        <v>2.8506531903628701E-2</v>
      </c>
      <c r="K890" s="43">
        <v>0.71399999999999997</v>
      </c>
      <c r="L890" s="41">
        <v>1</v>
      </c>
      <c r="M890" s="41">
        <v>1.0647852601848</v>
      </c>
      <c r="N890" s="42">
        <v>9.05625052829305E-2</v>
      </c>
      <c r="O890" s="41">
        <v>0.7</v>
      </c>
      <c r="P890" s="41">
        <v>0.90099009900990001</v>
      </c>
      <c r="Q890" s="41">
        <v>1.0714287808525</v>
      </c>
      <c r="R890" s="41">
        <v>9.9535955543437804E-2</v>
      </c>
      <c r="S890" s="43">
        <v>0.14299999999999999</v>
      </c>
      <c r="T890" s="41">
        <v>0.69962365591397802</v>
      </c>
      <c r="U890" s="41">
        <v>0.53811570708436895</v>
      </c>
      <c r="V890" s="42">
        <v>-0.89401167658751401</v>
      </c>
      <c r="W890" s="41">
        <v>0.71399999999999997</v>
      </c>
      <c r="X890" s="41">
        <v>0.88040650406503995</v>
      </c>
      <c r="Y890" s="41">
        <v>1.05046596795428</v>
      </c>
      <c r="Z890" s="41">
        <v>7.1029423639808797E-2</v>
      </c>
      <c r="AA890" s="43">
        <v>1</v>
      </c>
      <c r="AB890" s="41">
        <v>1</v>
      </c>
      <c r="AC890" s="41">
        <v>1.0062393056291401</v>
      </c>
      <c r="AD890" s="42">
        <v>8.9734502605072798E-3</v>
      </c>
    </row>
    <row r="891" spans="1:30" x14ac:dyDescent="0.25">
      <c r="A891" s="45" t="s">
        <v>2750</v>
      </c>
      <c r="B891" s="46" t="s">
        <v>2753</v>
      </c>
      <c r="C891" s="41">
        <v>1</v>
      </c>
      <c r="D891" s="41">
        <v>1</v>
      </c>
      <c r="E891" s="41">
        <v>1.0111314656317001</v>
      </c>
      <c r="F891" s="42">
        <v>1.5970586246295399E-2</v>
      </c>
      <c r="G891" s="41">
        <v>0.71399999999999997</v>
      </c>
      <c r="H891" s="41">
        <v>0.91900990099009805</v>
      </c>
      <c r="I891" s="41">
        <v>1.45687969383882</v>
      </c>
      <c r="J891" s="41">
        <v>0.54288174749971796</v>
      </c>
      <c r="K891" s="43">
        <v>9.5200000000000007E-2</v>
      </c>
      <c r="L891" s="41">
        <v>0.848994413407821</v>
      </c>
      <c r="M891" s="41">
        <v>1.48965315446248</v>
      </c>
      <c r="N891" s="42">
        <v>0.57497645781012596</v>
      </c>
      <c r="O891" s="41">
        <v>0.1</v>
      </c>
      <c r="P891" s="41">
        <v>0.51412429378530999</v>
      </c>
      <c r="Q891" s="41">
        <v>1.8183795204981299</v>
      </c>
      <c r="R891" s="41">
        <v>0.86265334100500601</v>
      </c>
      <c r="S891" s="43">
        <v>0.13400000000000001</v>
      </c>
      <c r="T891" s="41">
        <v>0.69962365591397802</v>
      </c>
      <c r="U891" s="41">
        <v>1.7983611254369301</v>
      </c>
      <c r="V891" s="42">
        <v>0.84668275475871002</v>
      </c>
      <c r="W891" s="41">
        <v>0.26200000000000001</v>
      </c>
      <c r="X891" s="41">
        <v>0.69713450292397605</v>
      </c>
      <c r="Y891" s="41">
        <v>1.24813292970456</v>
      </c>
      <c r="Z891" s="41">
        <v>0.319771593505288</v>
      </c>
      <c r="AA891" s="43">
        <v>0.26200000000000001</v>
      </c>
      <c r="AB891" s="41">
        <v>0.72248484848484795</v>
      </c>
      <c r="AC891" s="41">
        <v>1.2206730909479799</v>
      </c>
      <c r="AD891" s="42">
        <v>0.287676883194879</v>
      </c>
    </row>
    <row r="892" spans="1:30" x14ac:dyDescent="0.25">
      <c r="A892" s="45" t="s">
        <v>2754</v>
      </c>
      <c r="B892" s="46" t="s">
        <v>2757</v>
      </c>
      <c r="C892" s="41">
        <v>0.78600000000000003</v>
      </c>
      <c r="D892" s="41">
        <v>0.94486129458388302</v>
      </c>
      <c r="E892" s="41">
        <v>1.2458411948996599</v>
      </c>
      <c r="F892" s="42">
        <v>0.31712018238113898</v>
      </c>
      <c r="G892" s="41">
        <v>4.7600000000000003E-2</v>
      </c>
      <c r="H892" s="41">
        <v>0.3332</v>
      </c>
      <c r="I892" s="41">
        <v>2.0012861905385502</v>
      </c>
      <c r="J892" s="41">
        <v>1.0009274921548501</v>
      </c>
      <c r="K892" s="43">
        <v>4.7600000000000003E-2</v>
      </c>
      <c r="L892" s="41">
        <v>0.69864516129032195</v>
      </c>
      <c r="M892" s="41">
        <v>2.0306896524775202</v>
      </c>
      <c r="N892" s="42">
        <v>1.0219697713704501</v>
      </c>
      <c r="O892" s="41">
        <v>0.4</v>
      </c>
      <c r="P892" s="41">
        <v>0.77611940298507398</v>
      </c>
      <c r="Q892" s="41">
        <v>2.01797753820146</v>
      </c>
      <c r="R892" s="41">
        <v>1.0129101161163701</v>
      </c>
      <c r="S892" s="43">
        <v>0.57099999999999995</v>
      </c>
      <c r="T892" s="41">
        <v>0.91159649122806996</v>
      </c>
      <c r="U892" s="41">
        <v>1.6197710803454199</v>
      </c>
      <c r="V892" s="42">
        <v>0.69578993373523101</v>
      </c>
      <c r="W892" s="41">
        <v>0.54800000000000004</v>
      </c>
      <c r="X892" s="41">
        <v>0.80954545454545401</v>
      </c>
      <c r="Y892" s="41">
        <v>1.00834031021741</v>
      </c>
      <c r="Z892" s="41">
        <v>1.19826239615197E-2</v>
      </c>
      <c r="AA892" s="43">
        <v>0.54800000000000004</v>
      </c>
      <c r="AB892" s="41">
        <v>0.81617021276595703</v>
      </c>
      <c r="AC892" s="41">
        <v>0.99374000145194796</v>
      </c>
      <c r="AD892" s="42">
        <v>-9.05965525408353E-3</v>
      </c>
    </row>
    <row r="893" spans="1:30" x14ac:dyDescent="0.25">
      <c r="A893" s="45" t="s">
        <v>2758</v>
      </c>
      <c r="B893" s="46" t="s">
        <v>2761</v>
      </c>
      <c r="C893" s="41">
        <v>3.5700000000000003E-2</v>
      </c>
      <c r="D893" s="41">
        <v>0.31026666666666602</v>
      </c>
      <c r="E893" s="41">
        <v>6.1164962029181602</v>
      </c>
      <c r="F893" s="42">
        <v>2.6127054505919398</v>
      </c>
      <c r="G893" s="41">
        <v>4.7600000000000003E-2</v>
      </c>
      <c r="H893" s="41">
        <v>0.3332</v>
      </c>
      <c r="I893" s="41">
        <v>6.2030747579082002</v>
      </c>
      <c r="J893" s="41">
        <v>2.6329835120148601</v>
      </c>
      <c r="K893" s="43">
        <v>0.60399999999999998</v>
      </c>
      <c r="L893" s="41">
        <v>1</v>
      </c>
      <c r="M893" s="41">
        <v>1.47936304741324</v>
      </c>
      <c r="N893" s="42">
        <v>0.56497614468118895</v>
      </c>
      <c r="O893" s="41">
        <v>0.1</v>
      </c>
      <c r="P893" s="41">
        <v>0.51412429378530999</v>
      </c>
      <c r="Q893" s="41">
        <v>10.153158020164</v>
      </c>
      <c r="R893" s="41">
        <v>3.34385662539158</v>
      </c>
      <c r="S893" s="43">
        <v>0.39300000000000002</v>
      </c>
      <c r="T893" s="41">
        <v>0.90539240506329099</v>
      </c>
      <c r="U893" s="41">
        <v>1.65996310360169</v>
      </c>
      <c r="V893" s="42">
        <v>0.73115117479964298</v>
      </c>
      <c r="W893" s="41">
        <v>0.54800000000000004</v>
      </c>
      <c r="X893" s="41">
        <v>0.80954545454545401</v>
      </c>
      <c r="Y893" s="41">
        <v>1.63679439897446</v>
      </c>
      <c r="Z893" s="41">
        <v>0.71087311337672199</v>
      </c>
      <c r="AA893" s="43">
        <v>4.7600000000000003E-2</v>
      </c>
      <c r="AB893" s="41">
        <v>0.52187951807228905</v>
      </c>
      <c r="AC893" s="41">
        <v>6.8631956421497904</v>
      </c>
      <c r="AD893" s="42">
        <v>2.7788804807103902</v>
      </c>
    </row>
    <row r="894" spans="1:30" x14ac:dyDescent="0.25">
      <c r="A894" s="45" t="s">
        <v>2762</v>
      </c>
      <c r="B894" s="46" t="s">
        <v>2765</v>
      </c>
      <c r="C894" s="41">
        <v>0.39300000000000002</v>
      </c>
      <c r="D894" s="41">
        <v>0.73134969325153298</v>
      </c>
      <c r="E894" s="41">
        <v>1.39166926202495</v>
      </c>
      <c r="F894" s="42">
        <v>0.47681638738556598</v>
      </c>
      <c r="G894" s="41">
        <v>9.5200000000000007E-2</v>
      </c>
      <c r="H894" s="41">
        <v>0.41851207729468598</v>
      </c>
      <c r="I894" s="41">
        <v>2.0169531217935202</v>
      </c>
      <c r="J894" s="41">
        <v>1.0121775530921999</v>
      </c>
      <c r="K894" s="43">
        <v>0.38100000000000001</v>
      </c>
      <c r="L894" s="41">
        <v>0.97664788732394303</v>
      </c>
      <c r="M894" s="41">
        <v>1.4642667448895501</v>
      </c>
      <c r="N894" s="42">
        <v>0.55017839274416602</v>
      </c>
      <c r="O894" s="41">
        <v>0.2</v>
      </c>
      <c r="P894" s="41">
        <v>0.61073825503355705</v>
      </c>
      <c r="Q894" s="41">
        <v>2.08739597441821</v>
      </c>
      <c r="R894" s="41">
        <v>1.06170430253018</v>
      </c>
      <c r="S894" s="43">
        <v>0.25</v>
      </c>
      <c r="T894" s="41">
        <v>0.86501901140684401</v>
      </c>
      <c r="U894" s="41">
        <v>1.4999224538314</v>
      </c>
      <c r="V894" s="42">
        <v>0.58488791514461602</v>
      </c>
      <c r="W894" s="41">
        <v>0.90500000000000003</v>
      </c>
      <c r="X894" s="41">
        <v>0.95428736964078797</v>
      </c>
      <c r="Y894" s="41">
        <v>1.0349253792086399</v>
      </c>
      <c r="Z894" s="41">
        <v>4.9526749437981597E-2</v>
      </c>
      <c r="AA894" s="43">
        <v>0.38100000000000001</v>
      </c>
      <c r="AB894" s="41">
        <v>0.79157534246575301</v>
      </c>
      <c r="AC894" s="41">
        <v>1.4255571819160899</v>
      </c>
      <c r="AD894" s="42">
        <v>0.51152590978601697</v>
      </c>
    </row>
    <row r="895" spans="1:30" ht="15.75" thickBot="1" x14ac:dyDescent="0.3">
      <c r="A895" s="55" t="s">
        <v>2766</v>
      </c>
      <c r="B895" s="56" t="s">
        <v>2769</v>
      </c>
      <c r="C895" s="57">
        <v>0.39300000000000002</v>
      </c>
      <c r="D895" s="57">
        <v>0.73134969325153298</v>
      </c>
      <c r="E895" s="57">
        <v>0.69990897567864097</v>
      </c>
      <c r="F895" s="58">
        <v>-0.51476078550956805</v>
      </c>
      <c r="G895" s="57">
        <v>0.26200000000000001</v>
      </c>
      <c r="H895" s="57">
        <v>0.60821428571428504</v>
      </c>
      <c r="I895" s="57">
        <v>0.63344754920964397</v>
      </c>
      <c r="J895" s="57">
        <v>-0.65870292876182801</v>
      </c>
      <c r="K895" s="59">
        <v>0.90500000000000003</v>
      </c>
      <c r="L895" s="57">
        <v>1</v>
      </c>
      <c r="M895" s="57">
        <v>0.96089387341907495</v>
      </c>
      <c r="N895" s="58">
        <v>-5.7550994530137102E-2</v>
      </c>
      <c r="O895" s="57">
        <v>0.7</v>
      </c>
      <c r="P895" s="57">
        <v>0.90099009900990001</v>
      </c>
      <c r="Q895" s="57">
        <v>0.72612373717425904</v>
      </c>
      <c r="R895" s="57">
        <v>-0.46171267917785602</v>
      </c>
      <c r="S895" s="59">
        <v>0.78600000000000003</v>
      </c>
      <c r="T895" s="57">
        <v>0.95622994652406401</v>
      </c>
      <c r="U895" s="57">
        <v>1.03745452966966</v>
      </c>
      <c r="V895" s="58">
        <v>5.3048106331712301E-2</v>
      </c>
      <c r="W895" s="57">
        <v>0.26200000000000001</v>
      </c>
      <c r="X895" s="57">
        <v>0.69713450292397605</v>
      </c>
      <c r="Y895" s="57">
        <v>1.1463044384341601</v>
      </c>
      <c r="Z895" s="57">
        <v>0.19699024958397099</v>
      </c>
      <c r="AA895" s="59">
        <v>0.38100000000000001</v>
      </c>
      <c r="AB895" s="57">
        <v>0.79157534246575301</v>
      </c>
      <c r="AC895" s="57">
        <v>0.75567526993438805</v>
      </c>
      <c r="AD895" s="58">
        <v>-0.40416168464771901</v>
      </c>
    </row>
  </sheetData>
  <autoFilter ref="A3:AD3" xr:uid="{6F006E28-CC21-449F-ACA0-3A0EB4BAC2E4}">
    <sortState ref="A4:AD895">
      <sortCondition ref="A3"/>
    </sortState>
  </autoFilter>
  <mergeCells count="7">
    <mergeCell ref="AA2:AD2"/>
    <mergeCell ref="C2:F2"/>
    <mergeCell ref="G2:J2"/>
    <mergeCell ref="K2:N2"/>
    <mergeCell ref="O2:R2"/>
    <mergeCell ref="S2:V2"/>
    <mergeCell ref="W2:Z2"/>
  </mergeCells>
  <conditionalFormatting sqref="H4:H144 L4:L144 P4:P144 T4:T144 X4:X144 AB4:AB144">
    <cfRule type="cellIs" dxfId="20" priority="42" operator="lessThan">
      <formula>0.05</formula>
    </cfRule>
  </conditionalFormatting>
  <conditionalFormatting sqref="A3">
    <cfRule type="cellIs" dxfId="19" priority="40" operator="lessThan">
      <formula>0.05</formula>
    </cfRule>
  </conditionalFormatting>
  <conditionalFormatting sqref="D2 H2 L2">
    <cfRule type="cellIs" dxfId="18" priority="39" operator="lessThan">
      <formula>0.05</formula>
    </cfRule>
  </conditionalFormatting>
  <conditionalFormatting sqref="P2 T2 X2 AB2">
    <cfRule type="cellIs" dxfId="17" priority="34" operator="lessThan">
      <formula>0.05</formula>
    </cfRule>
  </conditionalFormatting>
  <conditionalFormatting sqref="P2">
    <cfRule type="cellIs" dxfId="16" priority="33" operator="lessThan">
      <formula>0.05</formula>
    </cfRule>
  </conditionalFormatting>
  <conditionalFormatting sqref="B3">
    <cfRule type="cellIs" dxfId="15" priority="31" operator="lessThan">
      <formula>0.05</formula>
    </cfRule>
  </conditionalFormatting>
  <conditionalFormatting sqref="D3">
    <cfRule type="cellIs" dxfId="14" priority="30" operator="lessThan">
      <formula>0.05</formula>
    </cfRule>
  </conditionalFormatting>
  <conditionalFormatting sqref="D3">
    <cfRule type="cellIs" dxfId="13" priority="29" operator="lessThan">
      <formula>0.05</formula>
    </cfRule>
  </conditionalFormatting>
  <conditionalFormatting sqref="H3">
    <cfRule type="cellIs" dxfId="12" priority="26" operator="lessThan">
      <formula>0.05</formula>
    </cfRule>
  </conditionalFormatting>
  <conditionalFormatting sqref="H3">
    <cfRule type="cellIs" dxfId="11" priority="25" operator="lessThan">
      <formula>0.05</formula>
    </cfRule>
  </conditionalFormatting>
  <conditionalFormatting sqref="L3">
    <cfRule type="cellIs" dxfId="10" priority="22" operator="lessThan">
      <formula>0.05</formula>
    </cfRule>
  </conditionalFormatting>
  <conditionalFormatting sqref="L3">
    <cfRule type="cellIs" dxfId="9" priority="21" operator="lessThan">
      <formula>0.05</formula>
    </cfRule>
  </conditionalFormatting>
  <conditionalFormatting sqref="P3">
    <cfRule type="cellIs" dxfId="8" priority="18" operator="lessThan">
      <formula>0.05</formula>
    </cfRule>
  </conditionalFormatting>
  <conditionalFormatting sqref="P3">
    <cfRule type="cellIs" dxfId="7" priority="17" operator="lessThan">
      <formula>0.05</formula>
    </cfRule>
  </conditionalFormatting>
  <conditionalFormatting sqref="T3">
    <cfRule type="cellIs" dxfId="6" priority="14" operator="lessThan">
      <formula>0.05</formula>
    </cfRule>
  </conditionalFormatting>
  <conditionalFormatting sqref="T3">
    <cfRule type="cellIs" dxfId="5" priority="13" operator="lessThan">
      <formula>0.05</formula>
    </cfRule>
  </conditionalFormatting>
  <conditionalFormatting sqref="X3">
    <cfRule type="cellIs" dxfId="4" priority="10" operator="lessThan">
      <formula>0.05</formula>
    </cfRule>
  </conditionalFormatting>
  <conditionalFormatting sqref="X3">
    <cfRule type="cellIs" dxfId="3" priority="9" operator="lessThan">
      <formula>0.05</formula>
    </cfRule>
  </conditionalFormatting>
  <conditionalFormatting sqref="AB3">
    <cfRule type="cellIs" dxfId="2" priority="6" operator="lessThan">
      <formula>0.05</formula>
    </cfRule>
  </conditionalFormatting>
  <conditionalFormatting sqref="AB3">
    <cfRule type="cellIs" dxfId="1" priority="5" operator="lessThan">
      <formula>0.05</formula>
    </cfRule>
  </conditionalFormatting>
  <conditionalFormatting sqref="C2:C1048576 G2:G1048576 K2:K1048576 O2:O1048576 S2:S1048576 W2:W1048576 AA2:AA1048576">
    <cfRule type="cellIs" dxfId="0" priority="2" operator="lessThan">
      <formula>0.05</formula>
    </cfRule>
  </conditionalFormatting>
  <conditionalFormatting sqref="F1:F1048576 J1:J1048576 N1:N1048576 R1:R1048576 V1:V1048576 Z1:Z1048576 AD1:AD1048576">
    <cfRule type="iconSet" priority="1">
      <iconSet iconSet="3Arrows">
        <cfvo type="percent" val="0"/>
        <cfvo type="num" val="0" gte="0"/>
        <cfvo type="num" val="0" gte="0"/>
      </iconSet>
    </cfRule>
  </conditionalFormatting>
  <pageMargins left="0.7" right="0.7" top="0.75" bottom="0.75" header="0.3" footer="0.3"/>
  <pageSetup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Supplementary Table 1</vt:lpstr>
      <vt:lpstr>Supplementary Table 2</vt:lpstr>
      <vt:lpstr>Supplementary Table 3</vt:lpstr>
      <vt:lpstr>Supplementary Table 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ALANA CARPENTER</cp:lastModifiedBy>
  <dcterms:created xsi:type="dcterms:W3CDTF">2024-01-01T18:04:16Z</dcterms:created>
  <dcterms:modified xsi:type="dcterms:W3CDTF">2024-03-29T14:36:48Z</dcterms:modified>
</cp:coreProperties>
</file>