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230"/>
  <workbookPr/>
  <mc:AlternateContent xmlns:mc="http://schemas.openxmlformats.org/markup-compatibility/2006">
    <mc:Choice Requires="x15">
      <x15ac:absPath xmlns:x15ac="http://schemas.microsoft.com/office/spreadsheetml/2010/11/ac" url="/Users/nupur/Desktop/proteomics manuscript /embo reports/Supplementary information/"/>
    </mc:Choice>
  </mc:AlternateContent>
  <bookViews>
    <workbookView xWindow="0" yWindow="500" windowWidth="11540" windowHeight="16380"/>
  </bookViews>
  <sheets>
    <sheet name="DEPs Rv_Vs_UI" sheetId="1" r:id="rId1"/>
  </sheet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<sst xmlns="http://schemas.openxmlformats.org/spreadsheetml/2006/main" count="208" uniqueCount="207">
  <si>
    <t>logFC</t>
  </si>
  <si>
    <t>AveExpr</t>
  </si>
  <si>
    <t>t</t>
  </si>
  <si>
    <t>P.Value</t>
  </si>
  <si>
    <t>adj.P.Val</t>
  </si>
  <si>
    <t>B</t>
  </si>
  <si>
    <t>ID</t>
  </si>
  <si>
    <t>COL1A1</t>
  </si>
  <si>
    <t>CMPK2</t>
  </si>
  <si>
    <t>NNT</t>
  </si>
  <si>
    <t>B4DI61</t>
  </si>
  <si>
    <t>CXCL10</t>
  </si>
  <si>
    <t>TFPI2</t>
  </si>
  <si>
    <t>CTGF</t>
  </si>
  <si>
    <t>SRSF2</t>
  </si>
  <si>
    <t>DDX58</t>
  </si>
  <si>
    <t>ITIH2</t>
  </si>
  <si>
    <t>IFIH1</t>
  </si>
  <si>
    <t>AEBP1</t>
  </si>
  <si>
    <t>IL36G</t>
  </si>
  <si>
    <t>RAB5B</t>
  </si>
  <si>
    <t>IL1B</t>
  </si>
  <si>
    <t>MFGE8</t>
  </si>
  <si>
    <t>TMED7-TICAM2</t>
  </si>
  <si>
    <t>RAB18</t>
  </si>
  <si>
    <t>BMP1</t>
  </si>
  <si>
    <t>NFKB2</t>
  </si>
  <si>
    <t>TMX3</t>
  </si>
  <si>
    <t>FBLN1</t>
  </si>
  <si>
    <t>TM9SF3</t>
  </si>
  <si>
    <t>PYCR1</t>
  </si>
  <si>
    <t>THBS2</t>
  </si>
  <si>
    <t>APOL2</t>
  </si>
  <si>
    <t>SCARB2</t>
  </si>
  <si>
    <t>SACM1L</t>
  </si>
  <si>
    <t>PPIF</t>
  </si>
  <si>
    <t>CXCL1</t>
  </si>
  <si>
    <t>mrc2</t>
  </si>
  <si>
    <t>CXCL8</t>
  </si>
  <si>
    <t>okuribin</t>
  </si>
  <si>
    <t>Apoc3</t>
  </si>
  <si>
    <t>SEC22B</t>
  </si>
  <si>
    <t>VBP1</t>
  </si>
  <si>
    <t>C15ORF48</t>
  </si>
  <si>
    <t>ITGB5</t>
  </si>
  <si>
    <t>DNPEP</t>
  </si>
  <si>
    <t>E9PLN8</t>
  </si>
  <si>
    <t>DEK</t>
  </si>
  <si>
    <t>COLEC12</t>
  </si>
  <si>
    <t>CNP</t>
  </si>
  <si>
    <t>B2RD40</t>
  </si>
  <si>
    <t>BCAT2</t>
  </si>
  <si>
    <t>IFI16</t>
  </si>
  <si>
    <t>OCIAD1</t>
  </si>
  <si>
    <t>PPP3R1</t>
  </si>
  <si>
    <t>MMP13</t>
  </si>
  <si>
    <t>TMPO</t>
  </si>
  <si>
    <t>PPP2R2A</t>
  </si>
  <si>
    <t>GPX8</t>
  </si>
  <si>
    <t>HMOX1</t>
  </si>
  <si>
    <t>SEPHS1</t>
  </si>
  <si>
    <t>RRAD</t>
  </si>
  <si>
    <t>GBP2</t>
  </si>
  <si>
    <t>ARFGEF2</t>
  </si>
  <si>
    <t>OSTC</t>
  </si>
  <si>
    <t>TPP2</t>
  </si>
  <si>
    <t>CNBP</t>
  </si>
  <si>
    <t>LTBP1</t>
  </si>
  <si>
    <t>B3KQQ9</t>
  </si>
  <si>
    <t>EPS15L1</t>
  </si>
  <si>
    <t>TOM1</t>
  </si>
  <si>
    <t>INHBA</t>
  </si>
  <si>
    <t>CSE1L</t>
  </si>
  <si>
    <t>GALNT2</t>
  </si>
  <si>
    <t>UAP1L1</t>
  </si>
  <si>
    <t>PLA2G15</t>
  </si>
  <si>
    <t>Q9Y3E8</t>
  </si>
  <si>
    <t>ABHD12</t>
  </si>
  <si>
    <t>SEC61A1</t>
  </si>
  <si>
    <t>MYADM</t>
  </si>
  <si>
    <t>CXCL6</t>
  </si>
  <si>
    <t>GREM1</t>
  </si>
  <si>
    <t>Q59GA1</t>
  </si>
  <si>
    <t>NEK9</t>
  </si>
  <si>
    <t>NDUFA4</t>
  </si>
  <si>
    <t>RAP1GDS1</t>
  </si>
  <si>
    <t>PTK7</t>
  </si>
  <si>
    <t>adamts1</t>
  </si>
  <si>
    <t>MRPS23</t>
  </si>
  <si>
    <t>APOA1</t>
  </si>
  <si>
    <t>INF2</t>
  </si>
  <si>
    <t>eif2ak2</t>
  </si>
  <si>
    <t>TRA2A</t>
  </si>
  <si>
    <t>Q59ES1</t>
  </si>
  <si>
    <t>Q59GW5</t>
  </si>
  <si>
    <t>POGLUT1</t>
  </si>
  <si>
    <t>c11orf68</t>
  </si>
  <si>
    <t>RNPEP</t>
  </si>
  <si>
    <t>C15orf38-AP3S2</t>
  </si>
  <si>
    <t>QDPR</t>
  </si>
  <si>
    <t>MAPK10</t>
  </si>
  <si>
    <t>CISD2</t>
  </si>
  <si>
    <t>IL4I1</t>
  </si>
  <si>
    <t>B3KTD5</t>
  </si>
  <si>
    <t>FKBP11</t>
  </si>
  <si>
    <t>COG1</t>
  </si>
  <si>
    <t>A8K079</t>
  </si>
  <si>
    <t>ppfia4</t>
  </si>
  <si>
    <t>B4DZ55</t>
  </si>
  <si>
    <t>PSMB7</t>
  </si>
  <si>
    <t>CLEC3B</t>
  </si>
  <si>
    <t>SERPINB4</t>
  </si>
  <si>
    <t>NEBL</t>
  </si>
  <si>
    <t>PIGK</t>
  </si>
  <si>
    <t>ACO1</t>
  </si>
  <si>
    <t>FNDC3A</t>
  </si>
  <si>
    <t>UBE2I</t>
  </si>
  <si>
    <t>STAT3</t>
  </si>
  <si>
    <t>EXOC7</t>
  </si>
  <si>
    <t>ITGA11</t>
  </si>
  <si>
    <t>SDHC</t>
  </si>
  <si>
    <t>B2RAK1</t>
  </si>
  <si>
    <t>MCRIP1</t>
  </si>
  <si>
    <t>PTTG1IP</t>
  </si>
  <si>
    <t>RCN2</t>
  </si>
  <si>
    <t>Q69F39</t>
  </si>
  <si>
    <t>LARP1</t>
  </si>
  <si>
    <t>Q9NZY4</t>
  </si>
  <si>
    <t>RAC2</t>
  </si>
  <si>
    <t>ACTB</t>
  </si>
  <si>
    <t>ACTN1</t>
  </si>
  <si>
    <t>SLC25A4</t>
  </si>
  <si>
    <t>H3BN98</t>
  </si>
  <si>
    <t>FBN1</t>
  </si>
  <si>
    <t>AP1B1</t>
  </si>
  <si>
    <t>CNN2</t>
  </si>
  <si>
    <t>COL1A2</t>
  </si>
  <si>
    <t>GDI1</t>
  </si>
  <si>
    <t>Q53GA7</t>
  </si>
  <si>
    <t>DYNLL1</t>
  </si>
  <si>
    <t>ATP2B1</t>
  </si>
  <si>
    <t>SBDS</t>
  </si>
  <si>
    <t>COL3A1</t>
  </si>
  <si>
    <t>Q71U45</t>
  </si>
  <si>
    <t>AHCY</t>
  </si>
  <si>
    <t>RHOG</t>
  </si>
  <si>
    <t>TMEM43</t>
  </si>
  <si>
    <t>SRPRB</t>
  </si>
  <si>
    <t>PYGB</t>
  </si>
  <si>
    <t>RPL22L1</t>
  </si>
  <si>
    <t>MYL6</t>
  </si>
  <si>
    <t>CD59</t>
  </si>
  <si>
    <t>PSMD13</t>
  </si>
  <si>
    <t>CTSZ</t>
  </si>
  <si>
    <t>AIFM1</t>
  </si>
  <si>
    <t>MAPK3</t>
  </si>
  <si>
    <t>Q71V07</t>
  </si>
  <si>
    <t>SEC63</t>
  </si>
  <si>
    <t>cyfip2</t>
  </si>
  <si>
    <t>EDF1</t>
  </si>
  <si>
    <t>VTN</t>
  </si>
  <si>
    <t>IKBIP</t>
  </si>
  <si>
    <t>RAB5C</t>
  </si>
  <si>
    <t>PITRM1</t>
  </si>
  <si>
    <t>XPNPEP1</t>
  </si>
  <si>
    <t>COPG2</t>
  </si>
  <si>
    <t>BCLAF1</t>
  </si>
  <si>
    <t>HNRNPH3</t>
  </si>
  <si>
    <t>IGFBP7</t>
  </si>
  <si>
    <t>PCOLCE</t>
  </si>
  <si>
    <t>UBQLN1</t>
  </si>
  <si>
    <t>PDCD6</t>
  </si>
  <si>
    <t>GART</t>
  </si>
  <si>
    <t>THRAP3</t>
  </si>
  <si>
    <t>VPS35</t>
  </si>
  <si>
    <t>PLOD2</t>
  </si>
  <si>
    <t>DYNC1I2</t>
  </si>
  <si>
    <t>FLOT2</t>
  </si>
  <si>
    <t>SLC25A6</t>
  </si>
  <si>
    <t>MCU</t>
  </si>
  <si>
    <t>CCT6B</t>
  </si>
  <si>
    <t>MACF1</t>
  </si>
  <si>
    <t>TOLLIP</t>
  </si>
  <si>
    <t>FAM98A</t>
  </si>
  <si>
    <t>CHCHD2P9</t>
  </si>
  <si>
    <t>B2R6C4</t>
  </si>
  <si>
    <t>LETM1</t>
  </si>
  <si>
    <t>HCFC1</t>
  </si>
  <si>
    <t>Q53GR7</t>
  </si>
  <si>
    <t>PDCD5</t>
  </si>
  <si>
    <t>NID2</t>
  </si>
  <si>
    <t>DCTN4</t>
  </si>
  <si>
    <t>TLN2</t>
  </si>
  <si>
    <t>CYB5A</t>
  </si>
  <si>
    <t>LAMB1</t>
  </si>
  <si>
    <t>Q9UM02</t>
  </si>
  <si>
    <t>ARHGDIB</t>
  </si>
  <si>
    <t>LYPLA1</t>
  </si>
  <si>
    <t>B3KQB4</t>
  </si>
  <si>
    <t>COPS2</t>
  </si>
  <si>
    <t>LSM3</t>
  </si>
  <si>
    <t>PIN1</t>
  </si>
  <si>
    <t>FBLIM1</t>
  </si>
  <si>
    <t>CHP1</t>
  </si>
  <si>
    <t>TFRC</t>
  </si>
  <si>
    <t>STT3A</t>
  </si>
  <si>
    <t>EIF4G2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</si>
</sst>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tabSelected="1" workbookViewId="0">
      <pane ySplit="1" topLeftCell="A2" activePane="bottomLeft" state="frozen"/>
      <selection pane="bottomLeft" activeCell="B1" sqref="B1"/>
    </sheetView>
  </sheetViews>
  <sheetFormatPr baseColWidth="10" defaultColWidth="8.83203125" defaultRowHeight="15" x14ac:dyDescent="0.2"/>
  <sheetData>
    <row r="1" spans="1:7" x14ac:dyDescent="0.2">
      <c r="A1" t="s">
        <v>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">
      <c r="A2" t="s">
        <v>8</v>
      </c>
      <c r="B2">
        <v>6.375</v>
      </c>
      <c r="C2">
        <v>4.5590000000000002</v>
      </c>
      <c r="D2">
        <v>2431</v>
      </c>
      <c r="E2" s="1">
        <v>2.7370000000000001E-14</v>
      </c>
      <c r="F2" s="1">
        <v>2.7370000000000001E-14</v>
      </c>
      <c r="G2">
        <v>20.6</v>
      </c>
    </row>
    <row r="3" spans="1:7" x14ac:dyDescent="0.2">
      <c r="A3" t="s">
        <v>10</v>
      </c>
      <c r="B3">
        <v>6.2290000000000001</v>
      </c>
      <c r="C3">
        <v>4.4859999999999998</v>
      </c>
      <c r="D3">
        <v>2375</v>
      </c>
      <c r="E3" s="1">
        <v>3.0230000000000001E-14</v>
      </c>
      <c r="F3" s="1">
        <v>3.0230000000000001E-14</v>
      </c>
      <c r="G3">
        <v>20.59</v>
      </c>
    </row>
    <row r="4" spans="1:7" x14ac:dyDescent="0.2">
      <c r="A4" t="s">
        <v>11</v>
      </c>
      <c r="B4">
        <v>6.19</v>
      </c>
      <c r="C4">
        <v>4.4660000000000002</v>
      </c>
      <c r="D4">
        <v>2360</v>
      </c>
      <c r="E4" s="1">
        <v>3.1049999999999998E-14</v>
      </c>
      <c r="F4" s="1">
        <v>3.1049999999999998E-14</v>
      </c>
      <c r="G4">
        <v>20.58</v>
      </c>
    </row>
    <row r="5" spans="1:7" x14ac:dyDescent="0.2">
      <c r="A5" t="s">
        <v>12</v>
      </c>
      <c r="B5">
        <v>6.15</v>
      </c>
      <c r="C5">
        <v>4.4459999999999997</v>
      </c>
      <c r="D5">
        <v>2345</v>
      </c>
      <c r="E5" s="1">
        <v>3.1919999999999998E-14</v>
      </c>
      <c r="F5" s="1">
        <v>3.1919999999999998E-14</v>
      </c>
      <c r="G5">
        <v>20.58</v>
      </c>
    </row>
    <row r="6" spans="1:7" x14ac:dyDescent="0.2">
      <c r="A6" t="s">
        <v>13</v>
      </c>
      <c r="B6">
        <v>6.0220000000000002</v>
      </c>
      <c r="C6">
        <v>4.383</v>
      </c>
      <c r="D6">
        <v>2297</v>
      </c>
      <c r="E6" s="1">
        <v>3.491E-14</v>
      </c>
      <c r="F6" s="1">
        <v>3.491E-14</v>
      </c>
      <c r="G6">
        <v>20.57</v>
      </c>
    </row>
    <row r="7" spans="1:7" x14ac:dyDescent="0.2">
      <c r="A7" t="s">
        <v>15</v>
      </c>
      <c r="B7">
        <v>5.8330000000000002</v>
      </c>
      <c r="C7">
        <v>4.2880000000000003</v>
      </c>
      <c r="D7">
        <v>2224</v>
      </c>
      <c r="E7" s="1">
        <v>4.0030000000000001E-14</v>
      </c>
      <c r="F7" s="1">
        <v>4.0030000000000001E-14</v>
      </c>
      <c r="G7">
        <v>20.55</v>
      </c>
    </row>
    <row r="8" spans="1:7" x14ac:dyDescent="0.2">
      <c r="A8" t="s">
        <v>16</v>
      </c>
      <c r="B8">
        <v>5.7809999999999997</v>
      </c>
      <c r="C8">
        <v>4.2619999999999996</v>
      </c>
      <c r="D8">
        <v>2204</v>
      </c>
      <c r="E8" s="1">
        <v>4.1600000000000001E-14</v>
      </c>
      <c r="F8" s="1">
        <v>4.1600000000000001E-14</v>
      </c>
      <c r="G8">
        <v>20.54</v>
      </c>
    </row>
    <row r="9" spans="1:7" x14ac:dyDescent="0.2">
      <c r="A9" t="s">
        <v>17</v>
      </c>
      <c r="B9">
        <v>5.7809999999999997</v>
      </c>
      <c r="C9">
        <v>4.2619999999999996</v>
      </c>
      <c r="D9">
        <v>2204</v>
      </c>
      <c r="E9" s="1">
        <v>4.1600000000000001E-14</v>
      </c>
      <c r="F9" s="1">
        <v>4.1600000000000001E-14</v>
      </c>
      <c r="G9">
        <v>20.54</v>
      </c>
    </row>
    <row r="10" spans="1:7" x14ac:dyDescent="0.2">
      <c r="A10" t="s">
        <v>18</v>
      </c>
      <c r="B10">
        <v>5.7279999999999998</v>
      </c>
      <c r="C10">
        <v>4.2359999999999998</v>
      </c>
      <c r="D10">
        <v>2183</v>
      </c>
      <c r="E10" s="1">
        <v>4.3319999999999999E-14</v>
      </c>
      <c r="F10" s="1">
        <v>4.3319999999999999E-14</v>
      </c>
      <c r="G10">
        <v>20.54</v>
      </c>
    </row>
    <row r="11" spans="1:7" x14ac:dyDescent="0.2">
      <c r="A11" t="s">
        <v>19</v>
      </c>
      <c r="B11">
        <v>5.7279999999999998</v>
      </c>
      <c r="C11">
        <v>4.2359999999999998</v>
      </c>
      <c r="D11">
        <v>2183</v>
      </c>
      <c r="E11" s="1">
        <v>4.3319999999999999E-14</v>
      </c>
      <c r="F11" s="1">
        <v>4.3319999999999999E-14</v>
      </c>
      <c r="G11">
        <v>20.54</v>
      </c>
    </row>
    <row r="12" spans="1:7" x14ac:dyDescent="0.2">
      <c r="A12" t="s">
        <v>21</v>
      </c>
      <c r="B12">
        <v>5.6150000000000002</v>
      </c>
      <c r="C12">
        <v>4.1790000000000003</v>
      </c>
      <c r="D12">
        <v>2136</v>
      </c>
      <c r="E12" s="1">
        <v>4.757E-14</v>
      </c>
      <c r="F12" s="1">
        <v>4.757E-14</v>
      </c>
      <c r="G12">
        <v>20.51</v>
      </c>
    </row>
    <row r="13" spans="1:7" x14ac:dyDescent="0.2">
      <c r="A13" t="s">
        <v>22</v>
      </c>
      <c r="B13">
        <v>5.6150000000000002</v>
      </c>
      <c r="C13">
        <v>4.1790000000000003</v>
      </c>
      <c r="D13">
        <v>2136</v>
      </c>
      <c r="E13" s="1">
        <v>4.757E-14</v>
      </c>
      <c r="F13" s="1">
        <v>4.757E-14</v>
      </c>
      <c r="G13">
        <v>20.51</v>
      </c>
    </row>
    <row r="14" spans="1:7" x14ac:dyDescent="0.2">
      <c r="A14" t="s">
        <v>25</v>
      </c>
      <c r="B14">
        <v>5.5549999999999997</v>
      </c>
      <c r="C14">
        <v>4.149</v>
      </c>
      <c r="D14">
        <v>2108</v>
      </c>
      <c r="E14" s="1">
        <v>5.0310000000000002E-14</v>
      </c>
      <c r="F14" s="1">
        <v>5.0310000000000002E-14</v>
      </c>
      <c r="G14">
        <v>20.5</v>
      </c>
    </row>
    <row r="15" spans="1:7" x14ac:dyDescent="0.2">
      <c r="A15" t="s">
        <v>26</v>
      </c>
      <c r="B15">
        <v>5.5549999999999997</v>
      </c>
      <c r="C15">
        <v>4.149</v>
      </c>
      <c r="D15">
        <v>2108</v>
      </c>
      <c r="E15" s="1">
        <v>5.0310000000000002E-14</v>
      </c>
      <c r="F15" s="1">
        <v>5.0310000000000002E-14</v>
      </c>
      <c r="G15">
        <v>20.5</v>
      </c>
    </row>
    <row r="16" spans="1:7" x14ac:dyDescent="0.2">
      <c r="A16" t="s">
        <v>30</v>
      </c>
      <c r="B16">
        <v>5.2850000000000001</v>
      </c>
      <c r="C16">
        <v>4.0140000000000002</v>
      </c>
      <c r="D16">
        <v>1961</v>
      </c>
      <c r="E16" s="1">
        <v>6.8590000000000001E-14</v>
      </c>
      <c r="F16" s="1">
        <v>6.8590000000000001E-14</v>
      </c>
      <c r="G16">
        <v>20.37</v>
      </c>
    </row>
    <row r="17" spans="1:7" x14ac:dyDescent="0.2">
      <c r="A17" t="s">
        <v>31</v>
      </c>
      <c r="B17">
        <v>5.2850000000000001</v>
      </c>
      <c r="C17">
        <v>4.0140000000000002</v>
      </c>
      <c r="D17">
        <v>1961</v>
      </c>
      <c r="E17" s="1">
        <v>6.8590000000000001E-14</v>
      </c>
      <c r="F17" s="1">
        <v>6.8590000000000001E-14</v>
      </c>
      <c r="G17">
        <v>20.37</v>
      </c>
    </row>
    <row r="18" spans="1:7" x14ac:dyDescent="0.2">
      <c r="A18" t="s">
        <v>32</v>
      </c>
      <c r="B18">
        <v>5.2089999999999996</v>
      </c>
      <c r="C18">
        <v>3.976</v>
      </c>
      <c r="D18">
        <v>1915</v>
      </c>
      <c r="E18" s="1">
        <v>7.5880000000000001E-14</v>
      </c>
      <c r="F18" s="1">
        <v>7.5880000000000001E-14</v>
      </c>
      <c r="G18">
        <v>20.32</v>
      </c>
    </row>
    <row r="19" spans="1:7" x14ac:dyDescent="0.2">
      <c r="A19" t="s">
        <v>35</v>
      </c>
      <c r="B19">
        <v>5.2089999999999996</v>
      </c>
      <c r="C19">
        <v>3.976</v>
      </c>
      <c r="D19">
        <v>1915</v>
      </c>
      <c r="E19" s="1">
        <v>7.5880000000000001E-14</v>
      </c>
      <c r="F19" s="1">
        <v>7.5880000000000001E-14</v>
      </c>
      <c r="G19">
        <v>20.32</v>
      </c>
    </row>
    <row r="20" spans="1:7" x14ac:dyDescent="0.2">
      <c r="A20" t="s">
        <v>36</v>
      </c>
      <c r="B20">
        <v>5.2089999999999996</v>
      </c>
      <c r="C20">
        <v>3.976</v>
      </c>
      <c r="D20">
        <v>1915</v>
      </c>
      <c r="E20" s="1">
        <v>7.5880000000000001E-14</v>
      </c>
      <c r="F20" s="1">
        <v>7.5880000000000001E-14</v>
      </c>
      <c r="G20">
        <v>20.32</v>
      </c>
    </row>
    <row r="21" spans="1:7" x14ac:dyDescent="0.2">
      <c r="A21" t="s">
        <v>38</v>
      </c>
      <c r="B21">
        <v>5.0439999999999996</v>
      </c>
      <c r="C21">
        <v>3.8940000000000001</v>
      </c>
      <c r="D21">
        <v>1816</v>
      </c>
      <c r="E21" s="1">
        <v>9.5290000000000003E-14</v>
      </c>
      <c r="F21" s="1">
        <v>9.5290000000000003E-14</v>
      </c>
      <c r="G21">
        <v>20.2</v>
      </c>
    </row>
    <row r="22" spans="1:7" x14ac:dyDescent="0.2">
      <c r="A22" t="s">
        <v>39</v>
      </c>
      <c r="B22">
        <v>5.0439999999999996</v>
      </c>
      <c r="C22">
        <v>3.8940000000000001</v>
      </c>
      <c r="D22">
        <v>1816</v>
      </c>
      <c r="E22" s="1">
        <v>9.5290000000000003E-14</v>
      </c>
      <c r="F22" s="1">
        <v>9.5290000000000003E-14</v>
      </c>
      <c r="G22">
        <v>20.2</v>
      </c>
    </row>
    <row r="23" spans="1:7" x14ac:dyDescent="0.2">
      <c r="A23" t="s">
        <v>40</v>
      </c>
      <c r="B23">
        <v>5.0439999999999996</v>
      </c>
      <c r="C23">
        <v>3.8940000000000001</v>
      </c>
      <c r="D23">
        <v>1816</v>
      </c>
      <c r="E23" s="1">
        <v>9.5290000000000003E-14</v>
      </c>
      <c r="F23" s="1">
        <v>9.5290000000000003E-14</v>
      </c>
      <c r="G23">
        <v>20.2</v>
      </c>
    </row>
    <row r="24" spans="1:7" x14ac:dyDescent="0.2">
      <c r="A24" t="s">
        <v>43</v>
      </c>
      <c r="B24">
        <v>5.0439999999999996</v>
      </c>
      <c r="C24">
        <v>3.8940000000000001</v>
      </c>
      <c r="D24">
        <v>1816</v>
      </c>
      <c r="E24" s="1">
        <v>9.5290000000000003E-14</v>
      </c>
      <c r="F24" s="1">
        <v>9.5290000000000003E-14</v>
      </c>
      <c r="G24">
        <v>20.2</v>
      </c>
    </row>
    <row r="25" spans="1:7" x14ac:dyDescent="0.2">
      <c r="A25" t="s">
        <v>49</v>
      </c>
      <c r="B25">
        <v>4.8579999999999997</v>
      </c>
      <c r="C25">
        <v>3.8010000000000002</v>
      </c>
      <c r="D25">
        <v>1700</v>
      </c>
      <c r="E25" s="1">
        <v>1.264E-13</v>
      </c>
      <c r="F25" s="1">
        <v>1.264E-13</v>
      </c>
      <c r="G25">
        <v>20.05</v>
      </c>
    </row>
    <row r="26" spans="1:7" x14ac:dyDescent="0.2">
      <c r="A26" t="s">
        <v>50</v>
      </c>
      <c r="B26">
        <v>4.8579999999999997</v>
      </c>
      <c r="C26">
        <v>3.8010000000000002</v>
      </c>
      <c r="D26">
        <v>1700</v>
      </c>
      <c r="E26" s="1">
        <v>1.264E-13</v>
      </c>
      <c r="F26" s="1">
        <v>1.264E-13</v>
      </c>
      <c r="G26">
        <v>20.05</v>
      </c>
    </row>
    <row r="27" spans="1:7" x14ac:dyDescent="0.2">
      <c r="A27" t="s">
        <v>52</v>
      </c>
      <c r="B27">
        <v>4.8579999999999997</v>
      </c>
      <c r="C27">
        <v>3.8010000000000002</v>
      </c>
      <c r="D27">
        <v>1700</v>
      </c>
      <c r="E27" s="1">
        <v>1.264E-13</v>
      </c>
      <c r="F27" s="1">
        <v>1.264E-13</v>
      </c>
      <c r="G27">
        <v>20.05</v>
      </c>
    </row>
    <row r="28" spans="1:7" x14ac:dyDescent="0.2">
      <c r="A28" t="s">
        <v>53</v>
      </c>
      <c r="B28">
        <v>4.7549999999999999</v>
      </c>
      <c r="C28">
        <v>3.7490000000000001</v>
      </c>
      <c r="D28">
        <v>1632</v>
      </c>
      <c r="E28" s="1">
        <v>1.5049999999999999E-13</v>
      </c>
      <c r="F28" s="1">
        <v>1.5049999999999999E-13</v>
      </c>
      <c r="G28">
        <v>19.95</v>
      </c>
    </row>
    <row r="29" spans="1:7" x14ac:dyDescent="0.2">
      <c r="A29" t="s">
        <v>55</v>
      </c>
      <c r="B29">
        <v>4.7549999999999999</v>
      </c>
      <c r="C29">
        <v>3.7490000000000001</v>
      </c>
      <c r="D29">
        <v>1632</v>
      </c>
      <c r="E29" s="1">
        <v>1.5049999999999999E-13</v>
      </c>
      <c r="F29" s="1">
        <v>1.5049999999999999E-13</v>
      </c>
      <c r="G29">
        <v>19.95</v>
      </c>
    </row>
    <row r="30" spans="1:7" x14ac:dyDescent="0.2">
      <c r="A30" t="s">
        <v>59</v>
      </c>
      <c r="B30">
        <v>4.6440000000000001</v>
      </c>
      <c r="C30">
        <v>3.6930000000000001</v>
      </c>
      <c r="D30">
        <v>1557</v>
      </c>
      <c r="E30" s="1">
        <v>1.84E-13</v>
      </c>
      <c r="F30" s="1">
        <v>1.84E-13</v>
      </c>
      <c r="G30">
        <v>19.829999999999998</v>
      </c>
    </row>
    <row r="31" spans="1:7" x14ac:dyDescent="0.2">
      <c r="A31" t="s">
        <v>61</v>
      </c>
      <c r="B31">
        <v>4.6440000000000001</v>
      </c>
      <c r="C31">
        <v>3.6930000000000001</v>
      </c>
      <c r="D31">
        <v>1557</v>
      </c>
      <c r="E31" s="1">
        <v>1.84E-13</v>
      </c>
      <c r="F31" s="1">
        <v>1.84E-13</v>
      </c>
      <c r="G31">
        <v>19.829999999999998</v>
      </c>
    </row>
    <row r="32" spans="1:7" x14ac:dyDescent="0.2">
      <c r="A32" t="s">
        <v>62</v>
      </c>
      <c r="B32">
        <v>4.6440000000000001</v>
      </c>
      <c r="C32">
        <v>3.6930000000000001</v>
      </c>
      <c r="D32">
        <v>1557</v>
      </c>
      <c r="E32" s="1">
        <v>1.84E-13</v>
      </c>
      <c r="F32" s="1">
        <v>1.84E-13</v>
      </c>
      <c r="G32">
        <v>19.829999999999998</v>
      </c>
    </row>
    <row r="33" spans="1:7" x14ac:dyDescent="0.2">
      <c r="A33" t="s">
        <v>68</v>
      </c>
      <c r="B33">
        <v>4.3920000000000003</v>
      </c>
      <c r="C33">
        <v>3.5680000000000001</v>
      </c>
      <c r="D33">
        <v>1357</v>
      </c>
      <c r="E33" s="1">
        <v>3.3060000000000003E-13</v>
      </c>
      <c r="F33" s="1">
        <v>3.3060000000000003E-13</v>
      </c>
      <c r="G33">
        <v>19.43</v>
      </c>
    </row>
    <row r="34" spans="1:7" x14ac:dyDescent="0.2">
      <c r="A34" t="s">
        <v>70</v>
      </c>
      <c r="B34">
        <v>4.3920000000000003</v>
      </c>
      <c r="C34">
        <v>3.5680000000000001</v>
      </c>
      <c r="D34">
        <v>1357</v>
      </c>
      <c r="E34" s="1">
        <v>3.3060000000000003E-13</v>
      </c>
      <c r="F34" s="1">
        <v>3.3060000000000003E-13</v>
      </c>
      <c r="G34">
        <v>19.43</v>
      </c>
    </row>
    <row r="35" spans="1:7" x14ac:dyDescent="0.2">
      <c r="A35" t="s">
        <v>71</v>
      </c>
      <c r="B35">
        <v>4.3920000000000003</v>
      </c>
      <c r="C35">
        <v>3.5680000000000001</v>
      </c>
      <c r="D35">
        <v>1357</v>
      </c>
      <c r="E35" s="1">
        <v>3.3060000000000003E-13</v>
      </c>
      <c r="F35" s="1">
        <v>3.3060000000000003E-13</v>
      </c>
      <c r="G35">
        <v>19.43</v>
      </c>
    </row>
    <row r="36" spans="1:7" x14ac:dyDescent="0.2">
      <c r="A36" t="s">
        <v>80</v>
      </c>
      <c r="B36">
        <v>4.2480000000000002</v>
      </c>
      <c r="C36">
        <v>3.496</v>
      </c>
      <c r="D36">
        <v>1201</v>
      </c>
      <c r="E36" s="1">
        <v>5.5740000000000003E-13</v>
      </c>
      <c r="F36" s="1">
        <v>5.5740000000000003E-13</v>
      </c>
      <c r="G36">
        <v>19.02</v>
      </c>
    </row>
    <row r="37" spans="1:7" x14ac:dyDescent="0.2">
      <c r="A37" t="s">
        <v>81</v>
      </c>
      <c r="B37">
        <v>4.2480000000000002</v>
      </c>
      <c r="C37">
        <v>3.496</v>
      </c>
      <c r="D37">
        <v>1201</v>
      </c>
      <c r="E37" s="1">
        <v>5.5740000000000003E-13</v>
      </c>
      <c r="F37" s="1">
        <v>5.5740000000000003E-13</v>
      </c>
      <c r="G37">
        <v>19.02</v>
      </c>
    </row>
    <row r="38" spans="1:7" x14ac:dyDescent="0.2">
      <c r="A38" t="s">
        <v>141</v>
      </c>
      <c r="B38">
        <v>4.2270000000000003</v>
      </c>
      <c r="C38">
        <v>5.5979999999999999</v>
      </c>
      <c r="D38">
        <v>2.9239999999999999</v>
      </c>
      <c r="E38">
        <v>3.9730000000000001E-2</v>
      </c>
      <c r="F38">
        <v>3.9730000000000001E-2</v>
      </c>
      <c r="G38">
        <v>-7.4829999999999997</v>
      </c>
    </row>
    <row r="39" spans="1:7" x14ac:dyDescent="0.2">
      <c r="A39" t="s">
        <v>143</v>
      </c>
      <c r="B39">
        <v>4.1779999999999999</v>
      </c>
      <c r="C39">
        <v>5.5490000000000004</v>
      </c>
      <c r="D39">
        <v>2.9239999999999999</v>
      </c>
      <c r="E39">
        <v>3.9730000000000001E-2</v>
      </c>
      <c r="F39">
        <v>3.9730000000000001E-2</v>
      </c>
      <c r="G39">
        <v>-7.4870000000000001</v>
      </c>
    </row>
    <row r="40" spans="1:7" x14ac:dyDescent="0.2">
      <c r="A40" t="s">
        <v>87</v>
      </c>
      <c r="B40">
        <v>4.0869999999999997</v>
      </c>
      <c r="C40">
        <v>3.415</v>
      </c>
      <c r="D40">
        <v>1020</v>
      </c>
      <c r="E40" s="1">
        <v>1.119E-12</v>
      </c>
      <c r="F40" s="1">
        <v>1.119E-12</v>
      </c>
      <c r="G40">
        <v>18.440000000000001</v>
      </c>
    </row>
    <row r="41" spans="1:7" x14ac:dyDescent="0.2">
      <c r="A41" t="s">
        <v>88</v>
      </c>
      <c r="B41">
        <v>4.0869999999999997</v>
      </c>
      <c r="C41">
        <v>3.415</v>
      </c>
      <c r="D41">
        <v>1020</v>
      </c>
      <c r="E41" s="1">
        <v>1.119E-12</v>
      </c>
      <c r="F41" s="1">
        <v>1.119E-12</v>
      </c>
      <c r="G41">
        <v>18.440000000000001</v>
      </c>
    </row>
    <row r="42" spans="1:7" x14ac:dyDescent="0.2">
      <c r="A42" t="s">
        <v>89</v>
      </c>
      <c r="B42">
        <v>4.0869999999999997</v>
      </c>
      <c r="C42">
        <v>3.415</v>
      </c>
      <c r="D42">
        <v>1020</v>
      </c>
      <c r="E42" s="1">
        <v>1.119E-12</v>
      </c>
      <c r="F42" s="1">
        <v>1.119E-12</v>
      </c>
      <c r="G42">
        <v>18.440000000000001</v>
      </c>
    </row>
    <row r="43" spans="1:7" x14ac:dyDescent="0.2">
      <c r="A43" t="s">
        <v>149</v>
      </c>
      <c r="B43">
        <v>4.0439999999999996</v>
      </c>
      <c r="C43">
        <v>5.4160000000000004</v>
      </c>
      <c r="D43">
        <v>2.9239999999999999</v>
      </c>
      <c r="E43">
        <v>3.9730000000000001E-2</v>
      </c>
      <c r="F43">
        <v>3.9730000000000001E-2</v>
      </c>
      <c r="G43">
        <v>-7.4989999999999997</v>
      </c>
    </row>
    <row r="44" spans="1:7" x14ac:dyDescent="0.2">
      <c r="A44" t="s">
        <v>91</v>
      </c>
      <c r="B44">
        <v>3.907</v>
      </c>
      <c r="C44">
        <v>3.3250000000000002</v>
      </c>
      <c r="D44">
        <v>882.3</v>
      </c>
      <c r="E44" s="1">
        <v>2.084E-12</v>
      </c>
      <c r="F44" s="1">
        <v>2.084E-12</v>
      </c>
      <c r="G44">
        <v>17.96</v>
      </c>
    </row>
    <row r="45" spans="1:7" x14ac:dyDescent="0.2">
      <c r="A45" t="s">
        <v>94</v>
      </c>
      <c r="B45">
        <v>3.907</v>
      </c>
      <c r="C45">
        <v>3.3250000000000002</v>
      </c>
      <c r="D45">
        <v>882.3</v>
      </c>
      <c r="E45" s="1">
        <v>2.084E-12</v>
      </c>
      <c r="F45" s="1">
        <v>2.084E-12</v>
      </c>
      <c r="G45">
        <v>17.96</v>
      </c>
    </row>
    <row r="46" spans="1:7" x14ac:dyDescent="0.2">
      <c r="A46" t="s">
        <v>156</v>
      </c>
      <c r="B46">
        <v>3.8889999999999998</v>
      </c>
      <c r="C46">
        <v>5.26</v>
      </c>
      <c r="D46">
        <v>2.9239999999999999</v>
      </c>
      <c r="E46">
        <v>3.9730000000000001E-2</v>
      </c>
      <c r="F46">
        <v>3.9730000000000001E-2</v>
      </c>
      <c r="G46">
        <v>-7.5119999999999996</v>
      </c>
    </row>
    <row r="47" spans="1:7" x14ac:dyDescent="0.2">
      <c r="A47" t="s">
        <v>159</v>
      </c>
      <c r="B47">
        <v>3.8540000000000001</v>
      </c>
      <c r="C47">
        <v>5.226</v>
      </c>
      <c r="D47">
        <v>2.9239999999999999</v>
      </c>
      <c r="E47">
        <v>3.9739999999999998E-2</v>
      </c>
      <c r="F47">
        <v>3.9739999999999998E-2</v>
      </c>
      <c r="G47">
        <v>-7.5149999999999997</v>
      </c>
    </row>
    <row r="48" spans="1:7" x14ac:dyDescent="0.2">
      <c r="A48" t="s">
        <v>160</v>
      </c>
      <c r="B48">
        <v>3.8540000000000001</v>
      </c>
      <c r="C48">
        <v>5.226</v>
      </c>
      <c r="D48">
        <v>2.9239999999999999</v>
      </c>
      <c r="E48">
        <v>3.9739999999999998E-2</v>
      </c>
      <c r="F48">
        <v>3.9739999999999998E-2</v>
      </c>
      <c r="G48">
        <v>-7.5149999999999997</v>
      </c>
    </row>
    <row r="49" spans="1:7" x14ac:dyDescent="0.2">
      <c r="A49" t="s">
        <v>161</v>
      </c>
      <c r="B49">
        <v>3.819</v>
      </c>
      <c r="C49">
        <v>5.19</v>
      </c>
      <c r="D49">
        <v>2.923</v>
      </c>
      <c r="E49">
        <v>3.9759999999999997E-2</v>
      </c>
      <c r="F49">
        <v>3.9759999999999997E-2</v>
      </c>
      <c r="G49">
        <v>-7.5190000000000001</v>
      </c>
    </row>
    <row r="50" spans="1:7" x14ac:dyDescent="0.2">
      <c r="A50" t="s">
        <v>167</v>
      </c>
      <c r="B50">
        <v>3.782</v>
      </c>
      <c r="C50">
        <v>5.1529999999999996</v>
      </c>
      <c r="D50">
        <v>2.9220000000000002</v>
      </c>
      <c r="E50">
        <v>3.9809999999999998E-2</v>
      </c>
      <c r="F50">
        <v>3.9809999999999998E-2</v>
      </c>
      <c r="G50">
        <v>-7.5229999999999997</v>
      </c>
    </row>
    <row r="51" spans="1:7" x14ac:dyDescent="0.2">
      <c r="A51" t="s">
        <v>168</v>
      </c>
      <c r="B51">
        <v>3.782</v>
      </c>
      <c r="C51">
        <v>5.1529999999999996</v>
      </c>
      <c r="D51">
        <v>2.9220000000000002</v>
      </c>
      <c r="E51">
        <v>3.9809999999999998E-2</v>
      </c>
      <c r="F51">
        <v>3.9809999999999998E-2</v>
      </c>
      <c r="G51">
        <v>-7.5229999999999997</v>
      </c>
    </row>
    <row r="52" spans="1:7" x14ac:dyDescent="0.2">
      <c r="A52" t="s">
        <v>169</v>
      </c>
      <c r="B52">
        <v>3.7029999999999998</v>
      </c>
      <c r="C52">
        <v>5.0750000000000002</v>
      </c>
      <c r="D52">
        <v>2.9129999999999998</v>
      </c>
      <c r="E52">
        <v>4.0169999999999997E-2</v>
      </c>
      <c r="F52">
        <v>4.0169999999999997E-2</v>
      </c>
      <c r="G52">
        <v>-7.5380000000000003</v>
      </c>
    </row>
    <row r="53" spans="1:7" x14ac:dyDescent="0.2">
      <c r="A53" t="s">
        <v>170</v>
      </c>
      <c r="B53">
        <v>3.7029999999999998</v>
      </c>
      <c r="C53">
        <v>5.0750000000000002</v>
      </c>
      <c r="D53">
        <v>2.9129999999999998</v>
      </c>
      <c r="E53">
        <v>4.0169999999999997E-2</v>
      </c>
      <c r="F53">
        <v>4.0169999999999997E-2</v>
      </c>
      <c r="G53">
        <v>-7.5380000000000003</v>
      </c>
    </row>
    <row r="54" spans="1:7" x14ac:dyDescent="0.2">
      <c r="A54" t="s">
        <v>171</v>
      </c>
      <c r="B54">
        <v>3.7029999999999998</v>
      </c>
      <c r="C54">
        <v>5.0750000000000002</v>
      </c>
      <c r="D54">
        <v>2.9129999999999998</v>
      </c>
      <c r="E54">
        <v>4.0169999999999997E-2</v>
      </c>
      <c r="F54">
        <v>4.0169999999999997E-2</v>
      </c>
      <c r="G54">
        <v>-7.5380000000000003</v>
      </c>
    </row>
    <row r="55" spans="1:7" x14ac:dyDescent="0.2">
      <c r="A55" t="s">
        <v>172</v>
      </c>
      <c r="B55">
        <v>3.7029999999999998</v>
      </c>
      <c r="C55">
        <v>5.0750000000000002</v>
      </c>
      <c r="D55">
        <v>2.9129999999999998</v>
      </c>
      <c r="E55">
        <v>4.0169999999999997E-2</v>
      </c>
      <c r="F55">
        <v>4.0169999999999997E-2</v>
      </c>
      <c r="G55">
        <v>-7.5380000000000003</v>
      </c>
    </row>
    <row r="56" spans="1:7" x14ac:dyDescent="0.2">
      <c r="A56" t="s">
        <v>182</v>
      </c>
      <c r="B56">
        <v>3.524</v>
      </c>
      <c r="C56">
        <v>4.8949999999999996</v>
      </c>
      <c r="D56">
        <v>2.86</v>
      </c>
      <c r="E56">
        <v>4.249E-2</v>
      </c>
      <c r="F56">
        <v>4.249E-2</v>
      </c>
      <c r="G56">
        <v>-7.6</v>
      </c>
    </row>
    <row r="57" spans="1:7" x14ac:dyDescent="0.2">
      <c r="A57" t="s">
        <v>184</v>
      </c>
      <c r="B57">
        <v>3.524</v>
      </c>
      <c r="C57">
        <v>4.8949999999999996</v>
      </c>
      <c r="D57">
        <v>2.86</v>
      </c>
      <c r="E57">
        <v>4.249E-2</v>
      </c>
      <c r="F57">
        <v>4.249E-2</v>
      </c>
      <c r="G57">
        <v>-7.6</v>
      </c>
    </row>
    <row r="58" spans="1:7" x14ac:dyDescent="0.2">
      <c r="A58" t="s">
        <v>102</v>
      </c>
      <c r="B58">
        <v>3.4590000000000001</v>
      </c>
      <c r="C58">
        <v>3.101</v>
      </c>
      <c r="D58">
        <v>742.1</v>
      </c>
      <c r="E58" s="1">
        <v>4.3650000000000001E-12</v>
      </c>
      <c r="F58" s="1">
        <v>4.3650000000000001E-12</v>
      </c>
      <c r="G58">
        <v>17.579999999999998</v>
      </c>
    </row>
    <row r="59" spans="1:7" x14ac:dyDescent="0.2">
      <c r="A59" t="s">
        <v>189</v>
      </c>
      <c r="B59">
        <v>3.42</v>
      </c>
      <c r="C59">
        <v>4.7910000000000004</v>
      </c>
      <c r="D59">
        <v>2.8140000000000001</v>
      </c>
      <c r="E59">
        <v>4.4580000000000002E-2</v>
      </c>
      <c r="F59">
        <v>4.4580000000000002E-2</v>
      </c>
      <c r="G59">
        <v>-7.6479999999999997</v>
      </c>
    </row>
    <row r="60" spans="1:7" x14ac:dyDescent="0.2">
      <c r="A60" t="s">
        <v>191</v>
      </c>
      <c r="B60">
        <v>3.42</v>
      </c>
      <c r="C60">
        <v>4.7910000000000004</v>
      </c>
      <c r="D60">
        <v>2.8140000000000001</v>
      </c>
      <c r="E60">
        <v>4.4580000000000002E-2</v>
      </c>
      <c r="F60">
        <v>4.4580000000000002E-2</v>
      </c>
      <c r="G60">
        <v>-7.6479999999999997</v>
      </c>
    </row>
    <row r="61" spans="1:7" x14ac:dyDescent="0.2">
      <c r="A61" t="s">
        <v>197</v>
      </c>
      <c r="B61">
        <v>3.363</v>
      </c>
      <c r="C61">
        <v>4.734</v>
      </c>
      <c r="D61">
        <v>2.7869999999999999</v>
      </c>
      <c r="E61">
        <v>4.5929999999999999E-2</v>
      </c>
      <c r="F61">
        <v>4.5929999999999999E-2</v>
      </c>
      <c r="G61">
        <v>-7.6769999999999996</v>
      </c>
    </row>
    <row r="62" spans="1:7" x14ac:dyDescent="0.2">
      <c r="A62" t="s">
        <v>203</v>
      </c>
      <c r="B62">
        <v>3.2389999999999999</v>
      </c>
      <c r="C62">
        <v>4.6100000000000003</v>
      </c>
      <c r="D62">
        <v>2.7160000000000002</v>
      </c>
      <c r="E62">
        <v>4.9540000000000001E-2</v>
      </c>
      <c r="F62">
        <v>4.9540000000000001E-2</v>
      </c>
      <c r="G62">
        <v>-7.7489999999999997</v>
      </c>
    </row>
    <row r="63" spans="1:7" x14ac:dyDescent="0.2">
      <c r="A63" t="s">
        <v>106</v>
      </c>
      <c r="B63">
        <v>3.17</v>
      </c>
      <c r="C63">
        <v>2.9569999999999999</v>
      </c>
      <c r="D63">
        <v>698.9</v>
      </c>
      <c r="E63" s="1">
        <v>5.6430000000000001E-12</v>
      </c>
      <c r="F63" s="1">
        <v>5.6430000000000001E-12</v>
      </c>
      <c r="G63">
        <v>17.57</v>
      </c>
    </row>
    <row r="64" spans="1:7" x14ac:dyDescent="0.2">
      <c r="A64" t="s">
        <v>110</v>
      </c>
      <c r="B64">
        <v>3.17</v>
      </c>
      <c r="C64">
        <v>2.9569999999999999</v>
      </c>
      <c r="D64">
        <v>698.9</v>
      </c>
      <c r="E64" s="1">
        <v>5.6430000000000001E-12</v>
      </c>
      <c r="F64" s="1">
        <v>5.6430000000000001E-12</v>
      </c>
      <c r="G64">
        <v>17.57</v>
      </c>
    </row>
    <row r="65" spans="1:7" x14ac:dyDescent="0.2">
      <c r="A65" t="s">
        <v>111</v>
      </c>
      <c r="B65">
        <v>3.17</v>
      </c>
      <c r="C65">
        <v>2.9569999999999999</v>
      </c>
      <c r="D65">
        <v>698.9</v>
      </c>
      <c r="E65" s="1">
        <v>5.6430000000000001E-12</v>
      </c>
      <c r="F65" s="1">
        <v>5.6430000000000001E-12</v>
      </c>
      <c r="G65">
        <v>17.57</v>
      </c>
    </row>
    <row r="66" spans="1:7" x14ac:dyDescent="0.2">
      <c r="A66" t="s">
        <v>112</v>
      </c>
      <c r="B66">
        <v>3.17</v>
      </c>
      <c r="C66">
        <v>2.9569999999999999</v>
      </c>
      <c r="D66">
        <v>698.9</v>
      </c>
      <c r="E66" s="1">
        <v>5.6430000000000001E-12</v>
      </c>
      <c r="F66" s="1">
        <v>5.6430000000000001E-12</v>
      </c>
      <c r="G66">
        <v>17.57</v>
      </c>
    </row>
    <row r="67" spans="1:7" x14ac:dyDescent="0.2">
      <c r="A67" t="s">
        <v>115</v>
      </c>
      <c r="B67">
        <v>2.8069999999999999</v>
      </c>
      <c r="C67">
        <v>2.7749999999999999</v>
      </c>
      <c r="D67">
        <v>642.4</v>
      </c>
      <c r="E67" s="1">
        <v>8.0899999999999997E-12</v>
      </c>
      <c r="F67" s="1">
        <v>8.0899999999999997E-12</v>
      </c>
      <c r="G67">
        <v>17.52</v>
      </c>
    </row>
    <row r="68" spans="1:7" x14ac:dyDescent="0.2">
      <c r="A68" t="s">
        <v>118</v>
      </c>
      <c r="B68">
        <v>2.8069999999999999</v>
      </c>
      <c r="C68">
        <v>2.7749999999999999</v>
      </c>
      <c r="D68">
        <v>642.4</v>
      </c>
      <c r="E68" s="1">
        <v>8.0899999999999997E-12</v>
      </c>
      <c r="F68" s="1">
        <v>8.0899999999999997E-12</v>
      </c>
      <c r="G68">
        <v>17.52</v>
      </c>
    </row>
    <row r="69" spans="1:7" x14ac:dyDescent="0.2">
      <c r="A69" t="s">
        <v>120</v>
      </c>
      <c r="B69">
        <v>2.3220000000000001</v>
      </c>
      <c r="C69">
        <v>2.5329999999999999</v>
      </c>
      <c r="D69">
        <v>558.29999999999995</v>
      </c>
      <c r="E69" s="1">
        <v>1.473E-11</v>
      </c>
      <c r="F69" s="1">
        <v>1.473E-11</v>
      </c>
      <c r="G69">
        <v>17.329999999999998</v>
      </c>
    </row>
    <row r="70" spans="1:7" x14ac:dyDescent="0.2">
      <c r="A70" t="s">
        <v>124</v>
      </c>
      <c r="B70">
        <v>2.3220000000000001</v>
      </c>
      <c r="C70">
        <v>2.5329999999999999</v>
      </c>
      <c r="D70">
        <v>558.29999999999995</v>
      </c>
      <c r="E70" s="1">
        <v>1.473E-11</v>
      </c>
      <c r="F70" s="1">
        <v>1.473E-11</v>
      </c>
      <c r="G70">
        <v>17.329999999999998</v>
      </c>
    </row>
    <row r="71" spans="1:7" x14ac:dyDescent="0.2">
      <c r="A71" t="s">
        <v>125</v>
      </c>
      <c r="B71">
        <v>2.3220000000000001</v>
      </c>
      <c r="C71">
        <v>2.5329999999999999</v>
      </c>
      <c r="D71">
        <v>558.29999999999995</v>
      </c>
      <c r="E71" s="1">
        <v>1.473E-11</v>
      </c>
      <c r="F71" s="1">
        <v>1.473E-11</v>
      </c>
      <c r="G71">
        <v>17.329999999999998</v>
      </c>
    </row>
    <row r="72" spans="1:7" x14ac:dyDescent="0.2">
      <c r="A72" t="s">
        <v>126</v>
      </c>
      <c r="B72">
        <v>2.3220000000000001</v>
      </c>
      <c r="C72">
        <v>2.5329999999999999</v>
      </c>
      <c r="D72">
        <v>558.29999999999995</v>
      </c>
      <c r="E72" s="1">
        <v>1.473E-11</v>
      </c>
      <c r="F72" s="1">
        <v>1.473E-11</v>
      </c>
      <c r="G72">
        <v>17.329999999999998</v>
      </c>
    </row>
    <row r="73" spans="1:7" x14ac:dyDescent="0.2">
      <c r="A73" t="s">
        <v>127</v>
      </c>
      <c r="B73">
        <v>2.3220000000000001</v>
      </c>
      <c r="C73">
        <v>2.5329999999999999</v>
      </c>
      <c r="D73">
        <v>558.29999999999995</v>
      </c>
      <c r="E73" s="1">
        <v>1.473E-11</v>
      </c>
      <c r="F73" s="1">
        <v>1.473E-11</v>
      </c>
      <c r="G73">
        <v>17.329999999999998</v>
      </c>
    </row>
    <row r="74" spans="1:7" x14ac:dyDescent="0.2">
      <c r="A74" t="s">
        <v>121</v>
      </c>
      <c r="B74">
        <v>-2.3220000000000001</v>
      </c>
      <c r="C74">
        <v>2.5329999999999999</v>
      </c>
      <c r="D74">
        <v>-558.29999999999995</v>
      </c>
      <c r="E74" s="1">
        <v>1.473E-11</v>
      </c>
      <c r="F74" s="1">
        <v>1.473E-11</v>
      </c>
      <c r="G74">
        <v>17.329999999999998</v>
      </c>
    </row>
    <row r="75" spans="1:7" x14ac:dyDescent="0.2">
      <c r="A75" t="s">
        <v>122</v>
      </c>
      <c r="B75">
        <v>-2.3220000000000001</v>
      </c>
      <c r="C75">
        <v>2.5329999999999999</v>
      </c>
      <c r="D75">
        <v>-558.29999999999995</v>
      </c>
      <c r="E75" s="1">
        <v>1.473E-11</v>
      </c>
      <c r="F75" s="1">
        <v>1.473E-11</v>
      </c>
      <c r="G75">
        <v>17.329999999999998</v>
      </c>
    </row>
    <row r="76" spans="1:7" x14ac:dyDescent="0.2">
      <c r="A76" t="s">
        <v>123</v>
      </c>
      <c r="B76">
        <v>-2.3220000000000001</v>
      </c>
      <c r="C76">
        <v>2.5329999999999999</v>
      </c>
      <c r="D76">
        <v>-558.29999999999995</v>
      </c>
      <c r="E76" s="1">
        <v>1.473E-11</v>
      </c>
      <c r="F76" s="1">
        <v>1.473E-11</v>
      </c>
      <c r="G76">
        <v>17.329999999999998</v>
      </c>
    </row>
    <row r="77" spans="1:7" x14ac:dyDescent="0.2">
      <c r="A77" t="s">
        <v>116</v>
      </c>
      <c r="B77">
        <v>-2.8069999999999999</v>
      </c>
      <c r="C77">
        <v>2.7749999999999999</v>
      </c>
      <c r="D77">
        <v>-642.4</v>
      </c>
      <c r="E77" s="1">
        <v>8.0899999999999997E-12</v>
      </c>
      <c r="F77" s="1">
        <v>8.0899999999999997E-12</v>
      </c>
      <c r="G77">
        <v>17.52</v>
      </c>
    </row>
    <row r="78" spans="1:7" x14ac:dyDescent="0.2">
      <c r="A78" t="s">
        <v>117</v>
      </c>
      <c r="B78">
        <v>-2.8069999999999999</v>
      </c>
      <c r="C78">
        <v>2.7749999999999999</v>
      </c>
      <c r="D78">
        <v>-642.4</v>
      </c>
      <c r="E78" s="1">
        <v>8.0899999999999997E-12</v>
      </c>
      <c r="F78" s="1">
        <v>8.0899999999999997E-12</v>
      </c>
      <c r="G78">
        <v>17.52</v>
      </c>
    </row>
    <row r="79" spans="1:7" x14ac:dyDescent="0.2">
      <c r="A79" t="s">
        <v>119</v>
      </c>
      <c r="B79">
        <v>-2.8069999999999999</v>
      </c>
      <c r="C79">
        <v>2.7749999999999999</v>
      </c>
      <c r="D79">
        <v>-642.4</v>
      </c>
      <c r="E79" s="1">
        <v>8.0899999999999997E-12</v>
      </c>
      <c r="F79" s="1">
        <v>8.0899999999999997E-12</v>
      </c>
      <c r="G79">
        <v>17.52</v>
      </c>
    </row>
    <row r="80" spans="1:7" x14ac:dyDescent="0.2">
      <c r="A80" t="s">
        <v>107</v>
      </c>
      <c r="B80">
        <v>-3.17</v>
      </c>
      <c r="C80">
        <v>2.9569999999999999</v>
      </c>
      <c r="D80">
        <v>-698.9</v>
      </c>
      <c r="E80" s="1">
        <v>5.6430000000000001E-12</v>
      </c>
      <c r="F80" s="1">
        <v>5.6430000000000001E-12</v>
      </c>
      <c r="G80">
        <v>17.57</v>
      </c>
    </row>
    <row r="81" spans="1:7" x14ac:dyDescent="0.2">
      <c r="A81" t="s">
        <v>108</v>
      </c>
      <c r="B81">
        <v>-3.17</v>
      </c>
      <c r="C81">
        <v>2.9569999999999999</v>
      </c>
      <c r="D81">
        <v>-698.9</v>
      </c>
      <c r="E81" s="1">
        <v>5.6430000000000001E-12</v>
      </c>
      <c r="F81" s="1">
        <v>5.6430000000000001E-12</v>
      </c>
      <c r="G81">
        <v>17.57</v>
      </c>
    </row>
    <row r="82" spans="1:7" x14ac:dyDescent="0.2">
      <c r="A82" t="s">
        <v>109</v>
      </c>
      <c r="B82">
        <v>-3.17</v>
      </c>
      <c r="C82">
        <v>2.9569999999999999</v>
      </c>
      <c r="D82">
        <v>-698.9</v>
      </c>
      <c r="E82" s="1">
        <v>5.6430000000000001E-12</v>
      </c>
      <c r="F82" s="1">
        <v>5.6430000000000001E-12</v>
      </c>
      <c r="G82">
        <v>17.57</v>
      </c>
    </row>
    <row r="83" spans="1:7" x14ac:dyDescent="0.2">
      <c r="A83" t="s">
        <v>113</v>
      </c>
      <c r="B83">
        <v>-3.17</v>
      </c>
      <c r="C83">
        <v>2.9569999999999999</v>
      </c>
      <c r="D83">
        <v>-698.9</v>
      </c>
      <c r="E83" s="1">
        <v>5.6430000000000001E-12</v>
      </c>
      <c r="F83" s="1">
        <v>5.6430000000000001E-12</v>
      </c>
      <c r="G83">
        <v>17.57</v>
      </c>
    </row>
    <row r="84" spans="1:7" x14ac:dyDescent="0.2">
      <c r="A84" t="s">
        <v>114</v>
      </c>
      <c r="B84">
        <v>-3.17</v>
      </c>
      <c r="C84">
        <v>2.9569999999999999</v>
      </c>
      <c r="D84">
        <v>-698.9</v>
      </c>
      <c r="E84" s="1">
        <v>5.6430000000000001E-12</v>
      </c>
      <c r="F84" s="1">
        <v>5.6430000000000001E-12</v>
      </c>
      <c r="G84">
        <v>17.57</v>
      </c>
    </row>
    <row r="85" spans="1:7" x14ac:dyDescent="0.2">
      <c r="A85" t="s">
        <v>204</v>
      </c>
      <c r="B85">
        <v>-3.2389999999999999</v>
      </c>
      <c r="C85">
        <v>4.6100000000000003</v>
      </c>
      <c r="D85">
        <v>-2.7160000000000002</v>
      </c>
      <c r="E85">
        <v>4.9540000000000001E-2</v>
      </c>
      <c r="F85">
        <v>4.9540000000000001E-2</v>
      </c>
      <c r="G85">
        <v>-7.7489999999999997</v>
      </c>
    </row>
    <row r="86" spans="1:7" x14ac:dyDescent="0.2">
      <c r="A86" t="s">
        <v>205</v>
      </c>
      <c r="B86">
        <v>-3.2389999999999999</v>
      </c>
      <c r="C86">
        <v>4.6100000000000003</v>
      </c>
      <c r="D86">
        <v>-2.7160000000000002</v>
      </c>
      <c r="E86">
        <v>4.9540000000000001E-2</v>
      </c>
      <c r="F86">
        <v>4.9540000000000001E-2</v>
      </c>
      <c r="G86">
        <v>-7.7489999999999997</v>
      </c>
    </row>
    <row r="87" spans="1:7" x14ac:dyDescent="0.2">
      <c r="A87" t="s">
        <v>206</v>
      </c>
      <c r="B87">
        <v>-3.2389999999999999</v>
      </c>
      <c r="C87">
        <v>4.6100000000000003</v>
      </c>
      <c r="D87">
        <v>-2.7160000000000002</v>
      </c>
      <c r="E87">
        <v>4.9540000000000001E-2</v>
      </c>
      <c r="F87">
        <v>4.9540000000000001E-2</v>
      </c>
      <c r="G87">
        <v>-7.7489999999999997</v>
      </c>
    </row>
    <row r="88" spans="1:7" x14ac:dyDescent="0.2">
      <c r="A88" t="s">
        <v>198</v>
      </c>
      <c r="B88">
        <v>-3.3029999999999999</v>
      </c>
      <c r="C88">
        <v>4.6740000000000004</v>
      </c>
      <c r="D88">
        <v>-2.754</v>
      </c>
      <c r="E88">
        <v>4.7550000000000002E-2</v>
      </c>
      <c r="F88">
        <v>4.7550000000000002E-2</v>
      </c>
      <c r="G88">
        <v>-7.71</v>
      </c>
    </row>
    <row r="89" spans="1:7" x14ac:dyDescent="0.2">
      <c r="A89" t="s">
        <v>199</v>
      </c>
      <c r="B89">
        <v>-3.3029999999999999</v>
      </c>
      <c r="C89">
        <v>4.6740000000000004</v>
      </c>
      <c r="D89">
        <v>-2.754</v>
      </c>
      <c r="E89">
        <v>4.7550000000000002E-2</v>
      </c>
      <c r="F89">
        <v>4.7550000000000002E-2</v>
      </c>
      <c r="G89">
        <v>-7.71</v>
      </c>
    </row>
    <row r="90" spans="1:7" x14ac:dyDescent="0.2">
      <c r="A90" t="s">
        <v>200</v>
      </c>
      <c r="B90">
        <v>-3.3029999999999999</v>
      </c>
      <c r="C90">
        <v>4.6740000000000004</v>
      </c>
      <c r="D90">
        <v>-2.754</v>
      </c>
      <c r="E90">
        <v>4.7550000000000002E-2</v>
      </c>
      <c r="F90">
        <v>4.7550000000000002E-2</v>
      </c>
      <c r="G90">
        <v>-7.71</v>
      </c>
    </row>
    <row r="91" spans="1:7" x14ac:dyDescent="0.2">
      <c r="A91" t="s">
        <v>201</v>
      </c>
      <c r="B91">
        <v>-3.3029999999999999</v>
      </c>
      <c r="C91">
        <v>4.6740000000000004</v>
      </c>
      <c r="D91">
        <v>-2.754</v>
      </c>
      <c r="E91">
        <v>4.7550000000000002E-2</v>
      </c>
      <c r="F91">
        <v>4.7550000000000002E-2</v>
      </c>
      <c r="G91">
        <v>-7.71</v>
      </c>
    </row>
    <row r="92" spans="1:7" x14ac:dyDescent="0.2">
      <c r="A92" t="s">
        <v>202</v>
      </c>
      <c r="B92">
        <v>-3.3029999999999999</v>
      </c>
      <c r="C92">
        <v>4.6740000000000004</v>
      </c>
      <c r="D92">
        <v>-2.754</v>
      </c>
      <c r="E92">
        <v>4.7550000000000002E-2</v>
      </c>
      <c r="F92">
        <v>4.7550000000000002E-2</v>
      </c>
      <c r="G92">
        <v>-7.71</v>
      </c>
    </row>
    <row r="93" spans="1:7" x14ac:dyDescent="0.2">
      <c r="A93" t="s">
        <v>193</v>
      </c>
      <c r="B93">
        <v>-3.363</v>
      </c>
      <c r="C93">
        <v>4.734</v>
      </c>
      <c r="D93">
        <v>-2.7869999999999999</v>
      </c>
      <c r="E93">
        <v>4.5929999999999999E-2</v>
      </c>
      <c r="F93">
        <v>4.5929999999999999E-2</v>
      </c>
      <c r="G93">
        <v>-7.6769999999999996</v>
      </c>
    </row>
    <row r="94" spans="1:7" x14ac:dyDescent="0.2">
      <c r="A94" t="s">
        <v>194</v>
      </c>
      <c r="B94">
        <v>-3.363</v>
      </c>
      <c r="C94">
        <v>4.734</v>
      </c>
      <c r="D94">
        <v>-2.7869999999999999</v>
      </c>
      <c r="E94">
        <v>4.5929999999999999E-2</v>
      </c>
      <c r="F94">
        <v>4.5929999999999999E-2</v>
      </c>
      <c r="G94">
        <v>-7.6769999999999996</v>
      </c>
    </row>
    <row r="95" spans="1:7" x14ac:dyDescent="0.2">
      <c r="A95" t="s">
        <v>195</v>
      </c>
      <c r="B95">
        <v>-3.363</v>
      </c>
      <c r="C95">
        <v>4.734</v>
      </c>
      <c r="D95">
        <v>-2.7869999999999999</v>
      </c>
      <c r="E95">
        <v>4.5929999999999999E-2</v>
      </c>
      <c r="F95">
        <v>4.5929999999999999E-2</v>
      </c>
      <c r="G95">
        <v>-7.6769999999999996</v>
      </c>
    </row>
    <row r="96" spans="1:7" x14ac:dyDescent="0.2">
      <c r="A96" t="s">
        <v>196</v>
      </c>
      <c r="B96">
        <v>-3.363</v>
      </c>
      <c r="C96">
        <v>4.734</v>
      </c>
      <c r="D96">
        <v>-2.7869999999999999</v>
      </c>
      <c r="E96">
        <v>4.5929999999999999E-2</v>
      </c>
      <c r="F96">
        <v>4.5929999999999999E-2</v>
      </c>
      <c r="G96">
        <v>-7.6769999999999996</v>
      </c>
    </row>
    <row r="97" spans="1:7" x14ac:dyDescent="0.2">
      <c r="A97" t="s">
        <v>190</v>
      </c>
      <c r="B97">
        <v>-3.42</v>
      </c>
      <c r="C97">
        <v>4.7910000000000004</v>
      </c>
      <c r="D97">
        <v>-2.8140000000000001</v>
      </c>
      <c r="E97">
        <v>4.4580000000000002E-2</v>
      </c>
      <c r="F97">
        <v>4.4580000000000002E-2</v>
      </c>
      <c r="G97">
        <v>-7.6479999999999997</v>
      </c>
    </row>
    <row r="98" spans="1:7" x14ac:dyDescent="0.2">
      <c r="A98" t="s">
        <v>103</v>
      </c>
      <c r="B98">
        <v>-3.4590000000000001</v>
      </c>
      <c r="C98">
        <v>3.101</v>
      </c>
      <c r="D98">
        <v>-742.1</v>
      </c>
      <c r="E98" s="1">
        <v>4.3650000000000001E-12</v>
      </c>
      <c r="F98" s="1">
        <v>4.3650000000000001E-12</v>
      </c>
      <c r="G98">
        <v>17.579999999999998</v>
      </c>
    </row>
    <row r="99" spans="1:7" x14ac:dyDescent="0.2">
      <c r="A99" t="s">
        <v>104</v>
      </c>
      <c r="B99">
        <v>-3.4590000000000001</v>
      </c>
      <c r="C99">
        <v>3.101</v>
      </c>
      <c r="D99">
        <v>-742.1</v>
      </c>
      <c r="E99" s="1">
        <v>4.3650000000000001E-12</v>
      </c>
      <c r="F99" s="1">
        <v>4.3650000000000001E-12</v>
      </c>
      <c r="G99">
        <v>17.579999999999998</v>
      </c>
    </row>
    <row r="100" spans="1:7" x14ac:dyDescent="0.2">
      <c r="A100" t="s">
        <v>105</v>
      </c>
      <c r="B100">
        <v>-3.4590000000000001</v>
      </c>
      <c r="C100">
        <v>3.101</v>
      </c>
      <c r="D100">
        <v>-742.1</v>
      </c>
      <c r="E100" s="1">
        <v>4.3650000000000001E-12</v>
      </c>
      <c r="F100" s="1">
        <v>4.3650000000000001E-12</v>
      </c>
      <c r="G100">
        <v>17.579999999999998</v>
      </c>
    </row>
    <row r="101" spans="1:7" x14ac:dyDescent="0.2">
      <c r="A101" t="s">
        <v>186</v>
      </c>
      <c r="B101">
        <v>-3.4729999999999999</v>
      </c>
      <c r="C101">
        <v>4.8449999999999998</v>
      </c>
      <c r="D101">
        <v>-2.8380000000000001</v>
      </c>
      <c r="E101">
        <v>4.3490000000000001E-2</v>
      </c>
      <c r="F101">
        <v>4.3490000000000001E-2</v>
      </c>
      <c r="G101">
        <v>-7.6230000000000002</v>
      </c>
    </row>
    <row r="102" spans="1:7" x14ac:dyDescent="0.2">
      <c r="A102" t="s">
        <v>187</v>
      </c>
      <c r="B102">
        <v>-3.4729999999999999</v>
      </c>
      <c r="C102">
        <v>4.8449999999999998</v>
      </c>
      <c r="D102">
        <v>-2.8380000000000001</v>
      </c>
      <c r="E102">
        <v>4.3490000000000001E-2</v>
      </c>
      <c r="F102">
        <v>4.3490000000000001E-2</v>
      </c>
      <c r="G102">
        <v>-7.6230000000000002</v>
      </c>
    </row>
    <row r="103" spans="1:7" x14ac:dyDescent="0.2">
      <c r="A103" t="s">
        <v>188</v>
      </c>
      <c r="B103">
        <v>-3.4729999999999999</v>
      </c>
      <c r="C103">
        <v>4.8449999999999998</v>
      </c>
      <c r="D103">
        <v>-2.8380000000000001</v>
      </c>
      <c r="E103">
        <v>4.3490000000000001E-2</v>
      </c>
      <c r="F103">
        <v>4.3490000000000001E-2</v>
      </c>
      <c r="G103">
        <v>-7.6230000000000002</v>
      </c>
    </row>
    <row r="104" spans="1:7" x14ac:dyDescent="0.2">
      <c r="A104" t="s">
        <v>181</v>
      </c>
      <c r="B104">
        <v>-3.524</v>
      </c>
      <c r="C104">
        <v>4.8949999999999996</v>
      </c>
      <c r="D104">
        <v>-2.86</v>
      </c>
      <c r="E104">
        <v>4.249E-2</v>
      </c>
      <c r="F104">
        <v>4.249E-2</v>
      </c>
      <c r="G104">
        <v>-7.6</v>
      </c>
    </row>
    <row r="105" spans="1:7" x14ac:dyDescent="0.2">
      <c r="A105" t="s">
        <v>183</v>
      </c>
      <c r="B105">
        <v>-3.524</v>
      </c>
      <c r="C105">
        <v>4.8949999999999996</v>
      </c>
      <c r="D105">
        <v>-2.86</v>
      </c>
      <c r="E105">
        <v>4.249E-2</v>
      </c>
      <c r="F105">
        <v>4.249E-2</v>
      </c>
      <c r="G105">
        <v>-7.6</v>
      </c>
    </row>
    <row r="106" spans="1:7" x14ac:dyDescent="0.2">
      <c r="A106" t="s">
        <v>185</v>
      </c>
      <c r="B106">
        <v>-3.524</v>
      </c>
      <c r="C106">
        <v>4.8949999999999996</v>
      </c>
      <c r="D106">
        <v>-2.86</v>
      </c>
      <c r="E106">
        <v>4.249E-2</v>
      </c>
      <c r="F106">
        <v>4.249E-2</v>
      </c>
      <c r="G106">
        <v>-7.6</v>
      </c>
    </row>
    <row r="107" spans="1:7" x14ac:dyDescent="0.2">
      <c r="A107" t="s">
        <v>179</v>
      </c>
      <c r="B107">
        <v>-3.5720000000000001</v>
      </c>
      <c r="C107">
        <v>4.9429999999999996</v>
      </c>
      <c r="D107">
        <v>-2.8780000000000001</v>
      </c>
      <c r="E107">
        <v>4.1669999999999999E-2</v>
      </c>
      <c r="F107">
        <v>4.1669999999999999E-2</v>
      </c>
      <c r="G107">
        <v>-7.5789999999999997</v>
      </c>
    </row>
    <row r="108" spans="1:7" x14ac:dyDescent="0.2">
      <c r="A108" t="s">
        <v>180</v>
      </c>
      <c r="B108">
        <v>-3.5720000000000001</v>
      </c>
      <c r="C108">
        <v>4.9429999999999996</v>
      </c>
      <c r="D108">
        <v>-2.8780000000000001</v>
      </c>
      <c r="E108">
        <v>4.1669999999999999E-2</v>
      </c>
      <c r="F108">
        <v>4.1669999999999999E-2</v>
      </c>
      <c r="G108">
        <v>-7.5789999999999997</v>
      </c>
    </row>
    <row r="109" spans="1:7" x14ac:dyDescent="0.2">
      <c r="A109" t="s">
        <v>176</v>
      </c>
      <c r="B109">
        <v>-3.6179999999999999</v>
      </c>
      <c r="C109">
        <v>4.9889999999999999</v>
      </c>
      <c r="D109">
        <v>-2.8919999999999999</v>
      </c>
      <c r="E109">
        <v>4.1050000000000003E-2</v>
      </c>
      <c r="F109">
        <v>4.1050000000000003E-2</v>
      </c>
      <c r="G109">
        <v>-7.5629999999999997</v>
      </c>
    </row>
    <row r="110" spans="1:7" x14ac:dyDescent="0.2">
      <c r="A110" t="s">
        <v>177</v>
      </c>
      <c r="B110">
        <v>-3.6179999999999999</v>
      </c>
      <c r="C110">
        <v>4.9889999999999999</v>
      </c>
      <c r="D110">
        <v>-2.8919999999999999</v>
      </c>
      <c r="E110">
        <v>4.1050000000000003E-2</v>
      </c>
      <c r="F110">
        <v>4.1050000000000003E-2</v>
      </c>
      <c r="G110">
        <v>-7.5629999999999997</v>
      </c>
    </row>
    <row r="111" spans="1:7" x14ac:dyDescent="0.2">
      <c r="A111" t="s">
        <v>173</v>
      </c>
      <c r="B111">
        <v>-3.661</v>
      </c>
      <c r="C111">
        <v>5.0330000000000004</v>
      </c>
      <c r="D111">
        <v>-2.9039999999999999</v>
      </c>
      <c r="E111">
        <v>4.054E-2</v>
      </c>
      <c r="F111">
        <v>4.054E-2</v>
      </c>
      <c r="G111">
        <v>-7.5490000000000004</v>
      </c>
    </row>
    <row r="112" spans="1:7" x14ac:dyDescent="0.2">
      <c r="A112" t="s">
        <v>174</v>
      </c>
      <c r="B112">
        <v>-3.661</v>
      </c>
      <c r="C112">
        <v>5.0330000000000004</v>
      </c>
      <c r="D112">
        <v>-2.9039999999999999</v>
      </c>
      <c r="E112">
        <v>4.054E-2</v>
      </c>
      <c r="F112">
        <v>4.054E-2</v>
      </c>
      <c r="G112">
        <v>-7.5490000000000004</v>
      </c>
    </row>
    <row r="113" spans="1:7" x14ac:dyDescent="0.2">
      <c r="A113" t="s">
        <v>97</v>
      </c>
      <c r="B113">
        <v>-3.7</v>
      </c>
      <c r="C113">
        <v>3.222</v>
      </c>
      <c r="D113">
        <v>-786.7</v>
      </c>
      <c r="E113" s="1">
        <v>3.4010000000000001E-12</v>
      </c>
      <c r="F113" s="1">
        <v>3.4010000000000001E-12</v>
      </c>
      <c r="G113">
        <v>17.64</v>
      </c>
    </row>
    <row r="114" spans="1:7" x14ac:dyDescent="0.2">
      <c r="A114" t="s">
        <v>98</v>
      </c>
      <c r="B114">
        <v>-3.7</v>
      </c>
      <c r="C114">
        <v>3.222</v>
      </c>
      <c r="D114">
        <v>-786.7</v>
      </c>
      <c r="E114" s="1">
        <v>3.4010000000000001E-12</v>
      </c>
      <c r="F114" s="1">
        <v>3.4010000000000001E-12</v>
      </c>
      <c r="G114">
        <v>17.64</v>
      </c>
    </row>
    <row r="115" spans="1:7" x14ac:dyDescent="0.2">
      <c r="A115" t="s">
        <v>99</v>
      </c>
      <c r="B115">
        <v>-3.7</v>
      </c>
      <c r="C115">
        <v>3.222</v>
      </c>
      <c r="D115">
        <v>-786.7</v>
      </c>
      <c r="E115" s="1">
        <v>3.4010000000000001E-12</v>
      </c>
      <c r="F115" s="1">
        <v>3.4010000000000001E-12</v>
      </c>
      <c r="G115">
        <v>17.64</v>
      </c>
    </row>
    <row r="116" spans="1:7" x14ac:dyDescent="0.2">
      <c r="A116" t="s">
        <v>100</v>
      </c>
      <c r="B116">
        <v>-3.7</v>
      </c>
      <c r="C116">
        <v>3.222</v>
      </c>
      <c r="D116">
        <v>-786.7</v>
      </c>
      <c r="E116" s="1">
        <v>3.4010000000000001E-12</v>
      </c>
      <c r="F116" s="1">
        <v>3.4010000000000001E-12</v>
      </c>
      <c r="G116">
        <v>17.64</v>
      </c>
    </row>
    <row r="117" spans="1:7" x14ac:dyDescent="0.2">
      <c r="A117" t="s">
        <v>101</v>
      </c>
      <c r="B117">
        <v>-3.7</v>
      </c>
      <c r="C117">
        <v>3.222</v>
      </c>
      <c r="D117">
        <v>-786.7</v>
      </c>
      <c r="E117" s="1">
        <v>3.4010000000000001E-12</v>
      </c>
      <c r="F117" s="1">
        <v>3.4010000000000001E-12</v>
      </c>
      <c r="G117">
        <v>17.64</v>
      </c>
    </row>
    <row r="118" spans="1:7" x14ac:dyDescent="0.2">
      <c r="A118" t="s">
        <v>166</v>
      </c>
      <c r="B118">
        <v>-3.782</v>
      </c>
      <c r="C118">
        <v>5.1529999999999996</v>
      </c>
      <c r="D118">
        <v>-2.9220000000000002</v>
      </c>
      <c r="E118">
        <v>3.9809999999999998E-2</v>
      </c>
      <c r="F118">
        <v>3.9809999999999998E-2</v>
      </c>
      <c r="G118">
        <v>-7.5229999999999997</v>
      </c>
    </row>
    <row r="119" spans="1:7" x14ac:dyDescent="0.2">
      <c r="A119" t="s">
        <v>162</v>
      </c>
      <c r="B119">
        <v>-3.819</v>
      </c>
      <c r="C119">
        <v>5.19</v>
      </c>
      <c r="D119">
        <v>-2.923</v>
      </c>
      <c r="E119">
        <v>3.9759999999999997E-2</v>
      </c>
      <c r="F119">
        <v>3.9759999999999997E-2</v>
      </c>
      <c r="G119">
        <v>-7.5190000000000001</v>
      </c>
    </row>
    <row r="120" spans="1:7" x14ac:dyDescent="0.2">
      <c r="A120" t="s">
        <v>163</v>
      </c>
      <c r="B120">
        <v>-3.819</v>
      </c>
      <c r="C120">
        <v>5.19</v>
      </c>
      <c r="D120">
        <v>-2.923</v>
      </c>
      <c r="E120">
        <v>3.9759999999999997E-2</v>
      </c>
      <c r="F120">
        <v>3.9759999999999997E-2</v>
      </c>
      <c r="G120">
        <v>-7.5190000000000001</v>
      </c>
    </row>
    <row r="121" spans="1:7" x14ac:dyDescent="0.2">
      <c r="A121" t="s">
        <v>164</v>
      </c>
      <c r="B121">
        <v>-3.819</v>
      </c>
      <c r="C121">
        <v>5.19</v>
      </c>
      <c r="D121">
        <v>-2.923</v>
      </c>
      <c r="E121">
        <v>3.9759999999999997E-2</v>
      </c>
      <c r="F121">
        <v>3.9759999999999997E-2</v>
      </c>
      <c r="G121">
        <v>-7.5190000000000001</v>
      </c>
    </row>
    <row r="122" spans="1:7" x14ac:dyDescent="0.2">
      <c r="A122" t="s">
        <v>165</v>
      </c>
      <c r="B122">
        <v>-3.819</v>
      </c>
      <c r="C122">
        <v>5.19</v>
      </c>
      <c r="D122">
        <v>-2.923</v>
      </c>
      <c r="E122">
        <v>3.9759999999999997E-2</v>
      </c>
      <c r="F122">
        <v>3.9759999999999997E-2</v>
      </c>
      <c r="G122">
        <v>-7.5190000000000001</v>
      </c>
    </row>
    <row r="123" spans="1:7" x14ac:dyDescent="0.2">
      <c r="A123" t="s">
        <v>157</v>
      </c>
      <c r="B123">
        <v>-3.8540000000000001</v>
      </c>
      <c r="C123">
        <v>5.226</v>
      </c>
      <c r="D123">
        <v>-2.9239999999999999</v>
      </c>
      <c r="E123">
        <v>3.9739999999999998E-2</v>
      </c>
      <c r="F123">
        <v>3.9739999999999998E-2</v>
      </c>
      <c r="G123">
        <v>-7.5149999999999997</v>
      </c>
    </row>
    <row r="124" spans="1:7" x14ac:dyDescent="0.2">
      <c r="A124" t="s">
        <v>158</v>
      </c>
      <c r="B124">
        <v>-3.8540000000000001</v>
      </c>
      <c r="C124">
        <v>5.226</v>
      </c>
      <c r="D124">
        <v>-2.9239999999999999</v>
      </c>
      <c r="E124">
        <v>3.9739999999999998E-2</v>
      </c>
      <c r="F124">
        <v>3.9739999999999998E-2</v>
      </c>
      <c r="G124">
        <v>-7.5149999999999997</v>
      </c>
    </row>
    <row r="125" spans="1:7" x14ac:dyDescent="0.2">
      <c r="A125" t="s">
        <v>153</v>
      </c>
      <c r="B125">
        <v>-3.8889999999999998</v>
      </c>
      <c r="C125">
        <v>5.26</v>
      </c>
      <c r="D125">
        <v>-2.9239999999999999</v>
      </c>
      <c r="E125">
        <v>3.9730000000000001E-2</v>
      </c>
      <c r="F125">
        <v>3.9730000000000001E-2</v>
      </c>
      <c r="G125">
        <v>-7.5119999999999996</v>
      </c>
    </row>
    <row r="126" spans="1:7" x14ac:dyDescent="0.2">
      <c r="A126" t="s">
        <v>154</v>
      </c>
      <c r="B126">
        <v>-3.8889999999999998</v>
      </c>
      <c r="C126">
        <v>5.26</v>
      </c>
      <c r="D126">
        <v>-2.9239999999999999</v>
      </c>
      <c r="E126">
        <v>3.9730000000000001E-2</v>
      </c>
      <c r="F126">
        <v>3.9730000000000001E-2</v>
      </c>
      <c r="G126">
        <v>-7.5119999999999996</v>
      </c>
    </row>
    <row r="127" spans="1:7" x14ac:dyDescent="0.2">
      <c r="A127" t="s">
        <v>155</v>
      </c>
      <c r="B127">
        <v>-3.8889999999999998</v>
      </c>
      <c r="C127">
        <v>5.26</v>
      </c>
      <c r="D127">
        <v>-2.9239999999999999</v>
      </c>
      <c r="E127">
        <v>3.9730000000000001E-2</v>
      </c>
      <c r="F127">
        <v>3.9730000000000001E-2</v>
      </c>
      <c r="G127">
        <v>-7.5119999999999996</v>
      </c>
    </row>
    <row r="128" spans="1:7" x14ac:dyDescent="0.2">
      <c r="A128" t="s">
        <v>90</v>
      </c>
      <c r="B128">
        <v>-3.907</v>
      </c>
      <c r="C128">
        <v>3.3250000000000002</v>
      </c>
      <c r="D128">
        <v>-882.3</v>
      </c>
      <c r="E128" s="1">
        <v>2.084E-12</v>
      </c>
      <c r="F128" s="1">
        <v>2.084E-12</v>
      </c>
      <c r="G128">
        <v>17.96</v>
      </c>
    </row>
    <row r="129" spans="1:7" x14ac:dyDescent="0.2">
      <c r="A129" t="s">
        <v>92</v>
      </c>
      <c r="B129">
        <v>-3.907</v>
      </c>
      <c r="C129">
        <v>3.3250000000000002</v>
      </c>
      <c r="D129">
        <v>-882.3</v>
      </c>
      <c r="E129" s="1">
        <v>2.084E-12</v>
      </c>
      <c r="F129" s="1">
        <v>2.084E-12</v>
      </c>
      <c r="G129">
        <v>17.96</v>
      </c>
    </row>
    <row r="130" spans="1:7" x14ac:dyDescent="0.2">
      <c r="A130" t="s">
        <v>93</v>
      </c>
      <c r="B130">
        <v>-3.907</v>
      </c>
      <c r="C130">
        <v>3.3250000000000002</v>
      </c>
      <c r="D130">
        <v>-882.3</v>
      </c>
      <c r="E130" s="1">
        <v>2.084E-12</v>
      </c>
      <c r="F130" s="1">
        <v>2.084E-12</v>
      </c>
      <c r="G130">
        <v>17.96</v>
      </c>
    </row>
    <row r="131" spans="1:7" x14ac:dyDescent="0.2">
      <c r="A131" t="s">
        <v>95</v>
      </c>
      <c r="B131">
        <v>-3.907</v>
      </c>
      <c r="C131">
        <v>3.3250000000000002</v>
      </c>
      <c r="D131">
        <v>-882.3</v>
      </c>
      <c r="E131" s="1">
        <v>2.084E-12</v>
      </c>
      <c r="F131" s="1">
        <v>2.084E-12</v>
      </c>
      <c r="G131">
        <v>17.96</v>
      </c>
    </row>
    <row r="132" spans="1:7" x14ac:dyDescent="0.2">
      <c r="A132" t="s">
        <v>96</v>
      </c>
      <c r="B132">
        <v>-3.907</v>
      </c>
      <c r="C132">
        <v>3.3250000000000002</v>
      </c>
      <c r="D132">
        <v>-882.3</v>
      </c>
      <c r="E132" s="1">
        <v>2.084E-12</v>
      </c>
      <c r="F132" s="1">
        <v>2.084E-12</v>
      </c>
      <c r="G132">
        <v>17.96</v>
      </c>
    </row>
    <row r="133" spans="1:7" x14ac:dyDescent="0.2">
      <c r="A133" t="s">
        <v>151</v>
      </c>
      <c r="B133">
        <v>-3.9220000000000002</v>
      </c>
      <c r="C133">
        <v>5.2930000000000001</v>
      </c>
      <c r="D133">
        <v>-2.9239999999999999</v>
      </c>
      <c r="E133">
        <v>3.9730000000000001E-2</v>
      </c>
      <c r="F133">
        <v>3.9730000000000001E-2</v>
      </c>
      <c r="G133">
        <v>-7.5090000000000003</v>
      </c>
    </row>
    <row r="134" spans="1:7" x14ac:dyDescent="0.2">
      <c r="A134" t="s">
        <v>152</v>
      </c>
      <c r="B134">
        <v>-3.9220000000000002</v>
      </c>
      <c r="C134">
        <v>5.2930000000000001</v>
      </c>
      <c r="D134">
        <v>-2.9239999999999999</v>
      </c>
      <c r="E134">
        <v>3.9730000000000001E-2</v>
      </c>
      <c r="F134">
        <v>3.9730000000000001E-2</v>
      </c>
      <c r="G134">
        <v>-7.5090000000000003</v>
      </c>
    </row>
    <row r="135" spans="1:7" x14ac:dyDescent="0.2">
      <c r="A135" t="s">
        <v>148</v>
      </c>
      <c r="B135">
        <v>-4.0439999999999996</v>
      </c>
      <c r="C135">
        <v>5.4160000000000004</v>
      </c>
      <c r="D135">
        <v>-2.9239999999999999</v>
      </c>
      <c r="E135">
        <v>3.9730000000000001E-2</v>
      </c>
      <c r="F135">
        <v>3.9730000000000001E-2</v>
      </c>
      <c r="G135">
        <v>-7.4989999999999997</v>
      </c>
    </row>
    <row r="136" spans="1:7" x14ac:dyDescent="0.2">
      <c r="A136" t="s">
        <v>83</v>
      </c>
      <c r="B136">
        <v>-4.0869999999999997</v>
      </c>
      <c r="C136">
        <v>3.415</v>
      </c>
      <c r="D136">
        <v>-1020</v>
      </c>
      <c r="E136" s="1">
        <v>1.119E-12</v>
      </c>
      <c r="F136" s="1">
        <v>1.119E-12</v>
      </c>
      <c r="G136">
        <v>18.440000000000001</v>
      </c>
    </row>
    <row r="137" spans="1:7" x14ac:dyDescent="0.2">
      <c r="A137" t="s">
        <v>84</v>
      </c>
      <c r="B137">
        <v>-4.0869999999999997</v>
      </c>
      <c r="C137">
        <v>3.415</v>
      </c>
      <c r="D137">
        <v>-1020</v>
      </c>
      <c r="E137" s="1">
        <v>1.119E-12</v>
      </c>
      <c r="F137" s="1">
        <v>1.119E-12</v>
      </c>
      <c r="G137">
        <v>18.440000000000001</v>
      </c>
    </row>
    <row r="138" spans="1:7" x14ac:dyDescent="0.2">
      <c r="A138" t="s">
        <v>85</v>
      </c>
      <c r="B138">
        <v>-4.0869999999999997</v>
      </c>
      <c r="C138">
        <v>3.415</v>
      </c>
      <c r="D138">
        <v>-1020</v>
      </c>
      <c r="E138" s="1">
        <v>1.119E-12</v>
      </c>
      <c r="F138" s="1">
        <v>1.119E-12</v>
      </c>
      <c r="G138">
        <v>18.440000000000001</v>
      </c>
    </row>
    <row r="139" spans="1:7" x14ac:dyDescent="0.2">
      <c r="A139" t="s">
        <v>86</v>
      </c>
      <c r="B139">
        <v>-4.0869999999999997</v>
      </c>
      <c r="C139">
        <v>3.415</v>
      </c>
      <c r="D139">
        <v>-1020</v>
      </c>
      <c r="E139" s="1">
        <v>1.119E-12</v>
      </c>
      <c r="F139" s="1">
        <v>1.119E-12</v>
      </c>
      <c r="G139">
        <v>18.440000000000001</v>
      </c>
    </row>
    <row r="140" spans="1:7" x14ac:dyDescent="0.2">
      <c r="A140" t="s">
        <v>147</v>
      </c>
      <c r="B140">
        <v>-4.0999999999999996</v>
      </c>
      <c r="C140">
        <v>5.4710000000000001</v>
      </c>
      <c r="D140">
        <v>-2.9239999999999999</v>
      </c>
      <c r="E140">
        <v>3.9730000000000001E-2</v>
      </c>
      <c r="F140">
        <v>3.9730000000000001E-2</v>
      </c>
      <c r="G140">
        <v>-7.4939999999999998</v>
      </c>
    </row>
    <row r="141" spans="1:7" x14ac:dyDescent="0.2">
      <c r="A141" t="s">
        <v>145</v>
      </c>
      <c r="B141">
        <v>-4.1269999999999998</v>
      </c>
      <c r="C141">
        <v>5.4980000000000002</v>
      </c>
      <c r="D141">
        <v>-2.9239999999999999</v>
      </c>
      <c r="E141">
        <v>3.9730000000000001E-2</v>
      </c>
      <c r="F141">
        <v>3.9730000000000001E-2</v>
      </c>
      <c r="G141">
        <v>-7.4909999999999997</v>
      </c>
    </row>
    <row r="142" spans="1:7" x14ac:dyDescent="0.2">
      <c r="A142" t="s">
        <v>146</v>
      </c>
      <c r="B142">
        <v>-4.1269999999999998</v>
      </c>
      <c r="C142">
        <v>5.4980000000000002</v>
      </c>
      <c r="D142">
        <v>-2.9239999999999999</v>
      </c>
      <c r="E142">
        <v>3.9730000000000001E-2</v>
      </c>
      <c r="F142">
        <v>3.9730000000000001E-2</v>
      </c>
      <c r="G142">
        <v>-7.4909999999999997</v>
      </c>
    </row>
    <row r="143" spans="1:7" x14ac:dyDescent="0.2">
      <c r="A143" t="s">
        <v>144</v>
      </c>
      <c r="B143">
        <v>-4.1779999999999999</v>
      </c>
      <c r="C143">
        <v>5.5490000000000004</v>
      </c>
      <c r="D143">
        <v>-2.9239999999999999</v>
      </c>
      <c r="E143">
        <v>3.9730000000000001E-2</v>
      </c>
      <c r="F143">
        <v>3.9730000000000001E-2</v>
      </c>
      <c r="G143">
        <v>-7.4870000000000001</v>
      </c>
    </row>
    <row r="144" spans="1:7" x14ac:dyDescent="0.2">
      <c r="A144" t="s">
        <v>142</v>
      </c>
      <c r="B144">
        <v>-4.2030000000000003</v>
      </c>
      <c r="C144">
        <v>5.5739999999999998</v>
      </c>
      <c r="D144">
        <v>-2.9239999999999999</v>
      </c>
      <c r="E144">
        <v>3.9730000000000001E-2</v>
      </c>
      <c r="F144">
        <v>3.9730000000000001E-2</v>
      </c>
      <c r="G144">
        <v>-7.4850000000000003</v>
      </c>
    </row>
    <row r="145" spans="1:7" x14ac:dyDescent="0.2">
      <c r="A145" t="s">
        <v>77</v>
      </c>
      <c r="B145">
        <v>-4.2480000000000002</v>
      </c>
      <c r="C145">
        <v>3.496</v>
      </c>
      <c r="D145">
        <v>-1201</v>
      </c>
      <c r="E145" s="1">
        <v>5.5740000000000003E-13</v>
      </c>
      <c r="F145" s="1">
        <v>5.5740000000000003E-13</v>
      </c>
      <c r="G145">
        <v>19.02</v>
      </c>
    </row>
    <row r="146" spans="1:7" x14ac:dyDescent="0.2">
      <c r="A146" t="s">
        <v>78</v>
      </c>
      <c r="B146">
        <v>-4.2480000000000002</v>
      </c>
      <c r="C146">
        <v>3.496</v>
      </c>
      <c r="D146">
        <v>-1201</v>
      </c>
      <c r="E146" s="1">
        <v>5.5740000000000003E-13</v>
      </c>
      <c r="F146" s="1">
        <v>5.5740000000000003E-13</v>
      </c>
      <c r="G146">
        <v>19.02</v>
      </c>
    </row>
    <row r="147" spans="1:7" x14ac:dyDescent="0.2">
      <c r="A147" t="s">
        <v>79</v>
      </c>
      <c r="B147">
        <v>-4.2480000000000002</v>
      </c>
      <c r="C147">
        <v>3.496</v>
      </c>
      <c r="D147">
        <v>-1201</v>
      </c>
      <c r="E147" s="1">
        <v>5.5740000000000003E-13</v>
      </c>
      <c r="F147" s="1">
        <v>5.5740000000000003E-13</v>
      </c>
      <c r="G147">
        <v>19.02</v>
      </c>
    </row>
    <row r="148" spans="1:7" x14ac:dyDescent="0.2">
      <c r="A148" t="s">
        <v>82</v>
      </c>
      <c r="B148">
        <v>-4.2480000000000002</v>
      </c>
      <c r="C148">
        <v>3.496</v>
      </c>
      <c r="D148">
        <v>-1201</v>
      </c>
      <c r="E148" s="1">
        <v>5.5740000000000003E-13</v>
      </c>
      <c r="F148" s="1">
        <v>5.5740000000000003E-13</v>
      </c>
      <c r="G148">
        <v>19.02</v>
      </c>
    </row>
    <row r="149" spans="1:7" x14ac:dyDescent="0.2">
      <c r="A149" t="s">
        <v>140</v>
      </c>
      <c r="B149">
        <v>-4.25</v>
      </c>
      <c r="C149">
        <v>5.6219999999999999</v>
      </c>
      <c r="D149">
        <v>-2.9239999999999999</v>
      </c>
      <c r="E149">
        <v>3.9730000000000001E-2</v>
      </c>
      <c r="F149">
        <v>3.9730000000000001E-2</v>
      </c>
      <c r="G149">
        <v>-7.4809999999999999</v>
      </c>
    </row>
    <row r="150" spans="1:7" x14ac:dyDescent="0.2">
      <c r="A150" t="s">
        <v>69</v>
      </c>
      <c r="B150">
        <v>-4.3920000000000003</v>
      </c>
      <c r="C150">
        <v>3.5680000000000001</v>
      </c>
      <c r="D150">
        <v>-1357</v>
      </c>
      <c r="E150" s="1">
        <v>3.3060000000000003E-13</v>
      </c>
      <c r="F150" s="1">
        <v>3.3060000000000003E-13</v>
      </c>
      <c r="G150">
        <v>19.43</v>
      </c>
    </row>
    <row r="151" spans="1:7" x14ac:dyDescent="0.2">
      <c r="A151" t="s">
        <v>72</v>
      </c>
      <c r="B151">
        <v>-4.3920000000000003</v>
      </c>
      <c r="C151">
        <v>3.5680000000000001</v>
      </c>
      <c r="D151">
        <v>-1357</v>
      </c>
      <c r="E151" s="1">
        <v>3.3060000000000003E-13</v>
      </c>
      <c r="F151" s="1">
        <v>3.3060000000000003E-13</v>
      </c>
      <c r="G151">
        <v>19.43</v>
      </c>
    </row>
    <row r="152" spans="1:7" x14ac:dyDescent="0.2">
      <c r="A152" t="s">
        <v>73</v>
      </c>
      <c r="B152">
        <v>-4.3920000000000003</v>
      </c>
      <c r="C152">
        <v>3.5680000000000001</v>
      </c>
      <c r="D152">
        <v>-1357</v>
      </c>
      <c r="E152" s="1">
        <v>3.3060000000000003E-13</v>
      </c>
      <c r="F152" s="1">
        <v>3.3060000000000003E-13</v>
      </c>
      <c r="G152">
        <v>19.43</v>
      </c>
    </row>
    <row r="153" spans="1:7" x14ac:dyDescent="0.2">
      <c r="A153" t="s">
        <v>74</v>
      </c>
      <c r="B153">
        <v>-4.3920000000000003</v>
      </c>
      <c r="C153">
        <v>3.5680000000000001</v>
      </c>
      <c r="D153">
        <v>-1357</v>
      </c>
      <c r="E153" s="1">
        <v>3.3060000000000003E-13</v>
      </c>
      <c r="F153" s="1">
        <v>3.3060000000000003E-13</v>
      </c>
      <c r="G153">
        <v>19.43</v>
      </c>
    </row>
    <row r="154" spans="1:7" x14ac:dyDescent="0.2">
      <c r="A154" t="s">
        <v>75</v>
      </c>
      <c r="B154">
        <v>-4.3920000000000003</v>
      </c>
      <c r="C154">
        <v>3.5680000000000001</v>
      </c>
      <c r="D154">
        <v>-1357</v>
      </c>
      <c r="E154" s="1">
        <v>3.3060000000000003E-13</v>
      </c>
      <c r="F154" s="1">
        <v>3.3060000000000003E-13</v>
      </c>
      <c r="G154">
        <v>19.43</v>
      </c>
    </row>
    <row r="155" spans="1:7" x14ac:dyDescent="0.2">
      <c r="A155" t="s">
        <v>76</v>
      </c>
      <c r="B155">
        <v>-4.3920000000000003</v>
      </c>
      <c r="C155">
        <v>3.5680000000000001</v>
      </c>
      <c r="D155">
        <v>-1357</v>
      </c>
      <c r="E155" s="1">
        <v>3.3060000000000003E-13</v>
      </c>
      <c r="F155" s="1">
        <v>3.3060000000000003E-13</v>
      </c>
      <c r="G155">
        <v>19.43</v>
      </c>
    </row>
    <row r="156" spans="1:7" x14ac:dyDescent="0.2">
      <c r="A156" t="s">
        <v>64</v>
      </c>
      <c r="B156">
        <v>-4.524</v>
      </c>
      <c r="C156">
        <v>3.633</v>
      </c>
      <c r="D156">
        <v>-1467</v>
      </c>
      <c r="E156" s="1">
        <v>2.3680000000000001E-13</v>
      </c>
      <c r="F156" s="1">
        <v>2.3680000000000001E-13</v>
      </c>
      <c r="G156">
        <v>19.66</v>
      </c>
    </row>
    <row r="157" spans="1:7" x14ac:dyDescent="0.2">
      <c r="A157" t="s">
        <v>65</v>
      </c>
      <c r="B157">
        <v>-4.524</v>
      </c>
      <c r="C157">
        <v>3.633</v>
      </c>
      <c r="D157">
        <v>-1467</v>
      </c>
      <c r="E157" s="1">
        <v>2.3680000000000001E-13</v>
      </c>
      <c r="F157" s="1">
        <v>2.3680000000000001E-13</v>
      </c>
      <c r="G157">
        <v>19.66</v>
      </c>
    </row>
    <row r="158" spans="1:7" x14ac:dyDescent="0.2">
      <c r="A158" t="s">
        <v>66</v>
      </c>
      <c r="B158">
        <v>-4.524</v>
      </c>
      <c r="C158">
        <v>3.633</v>
      </c>
      <c r="D158">
        <v>-1467</v>
      </c>
      <c r="E158" s="1">
        <v>2.3680000000000001E-13</v>
      </c>
      <c r="F158" s="1">
        <v>2.3680000000000001E-13</v>
      </c>
      <c r="G158">
        <v>19.66</v>
      </c>
    </row>
    <row r="159" spans="1:7" x14ac:dyDescent="0.2">
      <c r="A159" t="s">
        <v>67</v>
      </c>
      <c r="B159">
        <v>-4.524</v>
      </c>
      <c r="C159">
        <v>3.633</v>
      </c>
      <c r="D159">
        <v>-1467</v>
      </c>
      <c r="E159" s="1">
        <v>2.3680000000000001E-13</v>
      </c>
      <c r="F159" s="1">
        <v>2.3680000000000001E-13</v>
      </c>
      <c r="G159">
        <v>19.66</v>
      </c>
    </row>
    <row r="160" spans="1:7" x14ac:dyDescent="0.2">
      <c r="A160" t="s">
        <v>139</v>
      </c>
      <c r="B160">
        <v>-4.58</v>
      </c>
      <c r="C160">
        <v>5.952</v>
      </c>
      <c r="D160">
        <v>-2.9239999999999999</v>
      </c>
      <c r="E160">
        <v>3.9730000000000001E-2</v>
      </c>
      <c r="F160">
        <v>3.9730000000000001E-2</v>
      </c>
      <c r="G160">
        <v>-7.4530000000000003</v>
      </c>
    </row>
    <row r="161" spans="1:7" x14ac:dyDescent="0.2">
      <c r="A161" t="s">
        <v>57</v>
      </c>
      <c r="B161">
        <v>-4.6440000000000001</v>
      </c>
      <c r="C161">
        <v>3.6930000000000001</v>
      </c>
      <c r="D161">
        <v>-1557</v>
      </c>
      <c r="E161" s="1">
        <v>1.84E-13</v>
      </c>
      <c r="F161" s="1">
        <v>1.84E-13</v>
      </c>
      <c r="G161">
        <v>19.829999999999998</v>
      </c>
    </row>
    <row r="162" spans="1:7" x14ac:dyDescent="0.2">
      <c r="A162" t="s">
        <v>58</v>
      </c>
      <c r="B162">
        <v>-4.6440000000000001</v>
      </c>
      <c r="C162">
        <v>3.6930000000000001</v>
      </c>
      <c r="D162">
        <v>-1557</v>
      </c>
      <c r="E162" s="1">
        <v>1.84E-13</v>
      </c>
      <c r="F162" s="1">
        <v>1.84E-13</v>
      </c>
      <c r="G162">
        <v>19.829999999999998</v>
      </c>
    </row>
    <row r="163" spans="1:7" x14ac:dyDescent="0.2">
      <c r="A163" t="s">
        <v>60</v>
      </c>
      <c r="B163">
        <v>-4.6440000000000001</v>
      </c>
      <c r="C163">
        <v>3.6930000000000001</v>
      </c>
      <c r="D163">
        <v>-1557</v>
      </c>
      <c r="E163" s="1">
        <v>1.84E-13</v>
      </c>
      <c r="F163" s="1">
        <v>1.84E-13</v>
      </c>
      <c r="G163">
        <v>19.829999999999998</v>
      </c>
    </row>
    <row r="164" spans="1:7" x14ac:dyDescent="0.2">
      <c r="A164" t="s">
        <v>63</v>
      </c>
      <c r="B164">
        <v>-4.6440000000000001</v>
      </c>
      <c r="C164">
        <v>3.6930000000000001</v>
      </c>
      <c r="D164">
        <v>-1557</v>
      </c>
      <c r="E164" s="1">
        <v>1.84E-13</v>
      </c>
      <c r="F164" s="1">
        <v>1.84E-13</v>
      </c>
      <c r="G164">
        <v>19.829999999999998</v>
      </c>
    </row>
    <row r="165" spans="1:7" x14ac:dyDescent="0.2">
      <c r="A165" t="s">
        <v>54</v>
      </c>
      <c r="B165">
        <v>-4.7549999999999999</v>
      </c>
      <c r="C165">
        <v>3.7490000000000001</v>
      </c>
      <c r="D165">
        <v>-1632</v>
      </c>
      <c r="E165" s="1">
        <v>1.5049999999999999E-13</v>
      </c>
      <c r="F165" s="1">
        <v>1.5049999999999999E-13</v>
      </c>
      <c r="G165">
        <v>19.95</v>
      </c>
    </row>
    <row r="166" spans="1:7" x14ac:dyDescent="0.2">
      <c r="A166" t="s">
        <v>56</v>
      </c>
      <c r="B166">
        <v>-4.7549999999999999</v>
      </c>
      <c r="C166">
        <v>3.7490000000000001</v>
      </c>
      <c r="D166">
        <v>-1632</v>
      </c>
      <c r="E166" s="1">
        <v>1.5049999999999999E-13</v>
      </c>
      <c r="F166" s="1">
        <v>1.5049999999999999E-13</v>
      </c>
      <c r="G166">
        <v>19.95</v>
      </c>
    </row>
    <row r="167" spans="1:7" x14ac:dyDescent="0.2">
      <c r="A167" t="s">
        <v>51</v>
      </c>
      <c r="B167">
        <v>-4.8579999999999997</v>
      </c>
      <c r="C167">
        <v>3.8010000000000002</v>
      </c>
      <c r="D167">
        <v>-1700</v>
      </c>
      <c r="E167" s="1">
        <v>1.264E-13</v>
      </c>
      <c r="F167" s="1">
        <v>1.264E-13</v>
      </c>
      <c r="G167">
        <v>20.05</v>
      </c>
    </row>
    <row r="168" spans="1:7" x14ac:dyDescent="0.2">
      <c r="A168" t="s">
        <v>44</v>
      </c>
      <c r="B168">
        <v>-4.9539999999999997</v>
      </c>
      <c r="C168">
        <v>3.8490000000000002</v>
      </c>
      <c r="D168">
        <v>-1760</v>
      </c>
      <c r="E168" s="1">
        <v>1.089E-13</v>
      </c>
      <c r="F168" s="1">
        <v>1.089E-13</v>
      </c>
      <c r="G168">
        <v>20.13</v>
      </c>
    </row>
    <row r="169" spans="1:7" x14ac:dyDescent="0.2">
      <c r="A169" t="s">
        <v>45</v>
      </c>
      <c r="B169">
        <v>-4.9539999999999997</v>
      </c>
      <c r="C169">
        <v>3.8490000000000002</v>
      </c>
      <c r="D169">
        <v>-1760</v>
      </c>
      <c r="E169" s="1">
        <v>1.089E-13</v>
      </c>
      <c r="F169" s="1">
        <v>1.089E-13</v>
      </c>
      <c r="G169">
        <v>20.13</v>
      </c>
    </row>
    <row r="170" spans="1:7" x14ac:dyDescent="0.2">
      <c r="A170" t="s">
        <v>46</v>
      </c>
      <c r="B170">
        <v>-4.9539999999999997</v>
      </c>
      <c r="C170">
        <v>3.8490000000000002</v>
      </c>
      <c r="D170">
        <v>-1760</v>
      </c>
      <c r="E170" s="1">
        <v>1.089E-13</v>
      </c>
      <c r="F170" s="1">
        <v>1.089E-13</v>
      </c>
      <c r="G170">
        <v>20.13</v>
      </c>
    </row>
    <row r="171" spans="1:7" x14ac:dyDescent="0.2">
      <c r="A171" t="s">
        <v>47</v>
      </c>
      <c r="B171">
        <v>-4.9539999999999997</v>
      </c>
      <c r="C171">
        <v>3.8490000000000002</v>
      </c>
      <c r="D171">
        <v>-1760</v>
      </c>
      <c r="E171" s="1">
        <v>1.089E-13</v>
      </c>
      <c r="F171" s="1">
        <v>1.089E-13</v>
      </c>
      <c r="G171">
        <v>20.13</v>
      </c>
    </row>
    <row r="172" spans="1:7" x14ac:dyDescent="0.2">
      <c r="A172" t="s">
        <v>48</v>
      </c>
      <c r="B172">
        <v>-4.9539999999999997</v>
      </c>
      <c r="C172">
        <v>3.8490000000000002</v>
      </c>
      <c r="D172">
        <v>-1760</v>
      </c>
      <c r="E172" s="1">
        <v>1.089E-13</v>
      </c>
      <c r="F172" s="1">
        <v>1.089E-13</v>
      </c>
      <c r="G172">
        <v>20.13</v>
      </c>
    </row>
    <row r="173" spans="1:7" x14ac:dyDescent="0.2">
      <c r="A173" t="s">
        <v>192</v>
      </c>
      <c r="B173">
        <v>-5.0209999999999999</v>
      </c>
      <c r="C173">
        <v>6.3920000000000003</v>
      </c>
      <c r="D173">
        <v>-2.73</v>
      </c>
      <c r="E173">
        <v>4.8820000000000002E-2</v>
      </c>
      <c r="F173">
        <v>4.8820000000000002E-2</v>
      </c>
      <c r="G173">
        <v>-7.6520000000000001</v>
      </c>
    </row>
    <row r="174" spans="1:7" x14ac:dyDescent="0.2">
      <c r="A174" t="s">
        <v>41</v>
      </c>
      <c r="B174">
        <v>-5.0439999999999996</v>
      </c>
      <c r="C174">
        <v>3.8940000000000001</v>
      </c>
      <c r="D174">
        <v>-1816</v>
      </c>
      <c r="E174" s="1">
        <v>9.5290000000000003E-14</v>
      </c>
      <c r="F174" s="1">
        <v>9.5290000000000003E-14</v>
      </c>
      <c r="G174">
        <v>20.2</v>
      </c>
    </row>
    <row r="175" spans="1:7" x14ac:dyDescent="0.2">
      <c r="A175" t="s">
        <v>42</v>
      </c>
      <c r="B175">
        <v>-5.0439999999999996</v>
      </c>
      <c r="C175">
        <v>3.8940000000000001</v>
      </c>
      <c r="D175">
        <v>-1816</v>
      </c>
      <c r="E175" s="1">
        <v>9.5290000000000003E-14</v>
      </c>
      <c r="F175" s="1">
        <v>9.5290000000000003E-14</v>
      </c>
      <c r="G175">
        <v>20.2</v>
      </c>
    </row>
    <row r="176" spans="1:7" x14ac:dyDescent="0.2">
      <c r="A176" t="s">
        <v>33</v>
      </c>
      <c r="B176">
        <v>-5.2089999999999996</v>
      </c>
      <c r="C176">
        <v>3.976</v>
      </c>
      <c r="D176">
        <v>-1915</v>
      </c>
      <c r="E176" s="1">
        <v>7.5880000000000001E-14</v>
      </c>
      <c r="F176" s="1">
        <v>7.5880000000000001E-14</v>
      </c>
      <c r="G176">
        <v>20.32</v>
      </c>
    </row>
    <row r="177" spans="1:7" x14ac:dyDescent="0.2">
      <c r="A177" t="s">
        <v>34</v>
      </c>
      <c r="B177">
        <v>-5.2089999999999996</v>
      </c>
      <c r="C177">
        <v>3.976</v>
      </c>
      <c r="D177">
        <v>-1915</v>
      </c>
      <c r="E177" s="1">
        <v>7.5880000000000001E-14</v>
      </c>
      <c r="F177" s="1">
        <v>7.5880000000000001E-14</v>
      </c>
      <c r="G177">
        <v>20.32</v>
      </c>
    </row>
    <row r="178" spans="1:7" x14ac:dyDescent="0.2">
      <c r="A178" t="s">
        <v>37</v>
      </c>
      <c r="B178">
        <v>-5.2089999999999996</v>
      </c>
      <c r="C178">
        <v>3.976</v>
      </c>
      <c r="D178">
        <v>-1915</v>
      </c>
      <c r="E178" s="1">
        <v>7.5880000000000001E-14</v>
      </c>
      <c r="F178" s="1">
        <v>7.5880000000000001E-14</v>
      </c>
      <c r="G178">
        <v>20.32</v>
      </c>
    </row>
    <row r="179" spans="1:7" x14ac:dyDescent="0.2">
      <c r="A179" t="s">
        <v>29</v>
      </c>
      <c r="B179">
        <v>-5.2850000000000001</v>
      </c>
      <c r="C179">
        <v>4.0140000000000002</v>
      </c>
      <c r="D179">
        <v>-1961</v>
      </c>
      <c r="E179" s="1">
        <v>6.8590000000000001E-14</v>
      </c>
      <c r="F179" s="1">
        <v>6.8590000000000001E-14</v>
      </c>
      <c r="G179">
        <v>20.37</v>
      </c>
    </row>
    <row r="180" spans="1:7" x14ac:dyDescent="0.2">
      <c r="A180" t="s">
        <v>137</v>
      </c>
      <c r="B180">
        <v>-5.3070000000000004</v>
      </c>
      <c r="C180">
        <v>6.6779999999999999</v>
      </c>
      <c r="D180">
        <v>-2.9239999999999999</v>
      </c>
      <c r="E180">
        <v>3.9730000000000001E-2</v>
      </c>
      <c r="F180">
        <v>3.9730000000000001E-2</v>
      </c>
      <c r="G180">
        <v>-7.3920000000000003</v>
      </c>
    </row>
    <row r="181" spans="1:7" x14ac:dyDescent="0.2">
      <c r="A181" t="s">
        <v>28</v>
      </c>
      <c r="B181">
        <v>-5.4260000000000002</v>
      </c>
      <c r="C181">
        <v>4.085</v>
      </c>
      <c r="D181">
        <v>-2041</v>
      </c>
      <c r="E181" s="1">
        <v>5.7779999999999995E-14</v>
      </c>
      <c r="F181" s="1">
        <v>5.7779999999999995E-14</v>
      </c>
      <c r="G181">
        <v>20.440000000000001</v>
      </c>
    </row>
    <row r="182" spans="1:7" x14ac:dyDescent="0.2">
      <c r="A182" t="s">
        <v>27</v>
      </c>
      <c r="B182">
        <v>-5.492</v>
      </c>
      <c r="C182">
        <v>4.117</v>
      </c>
      <c r="D182">
        <v>-2076</v>
      </c>
      <c r="E182" s="1">
        <v>5.3700000000000001E-14</v>
      </c>
      <c r="F182" s="1">
        <v>5.3700000000000001E-14</v>
      </c>
      <c r="G182">
        <v>20.47</v>
      </c>
    </row>
    <row r="183" spans="1:7" x14ac:dyDescent="0.2">
      <c r="A183" t="s">
        <v>136</v>
      </c>
      <c r="B183">
        <v>-5.5860000000000003</v>
      </c>
      <c r="C183">
        <v>6.9580000000000002</v>
      </c>
      <c r="D183">
        <v>-2.9239999999999999</v>
      </c>
      <c r="E183">
        <v>3.9730000000000001E-2</v>
      </c>
      <c r="F183">
        <v>3.9730000000000001E-2</v>
      </c>
      <c r="G183">
        <v>-7.37</v>
      </c>
    </row>
    <row r="184" spans="1:7" x14ac:dyDescent="0.2">
      <c r="A184" t="s">
        <v>23</v>
      </c>
      <c r="B184">
        <v>-5.6150000000000002</v>
      </c>
      <c r="C184">
        <v>4.1790000000000003</v>
      </c>
      <c r="D184">
        <v>-2136</v>
      </c>
      <c r="E184" s="1">
        <v>4.757E-14</v>
      </c>
      <c r="F184" s="1">
        <v>4.757E-14</v>
      </c>
      <c r="G184">
        <v>20.51</v>
      </c>
    </row>
    <row r="185" spans="1:7" x14ac:dyDescent="0.2">
      <c r="A185" t="s">
        <v>24</v>
      </c>
      <c r="B185">
        <v>-5.6150000000000002</v>
      </c>
      <c r="C185">
        <v>4.1790000000000003</v>
      </c>
      <c r="D185">
        <v>-2136</v>
      </c>
      <c r="E185" s="1">
        <v>4.757E-14</v>
      </c>
      <c r="F185" s="1">
        <v>4.757E-14</v>
      </c>
      <c r="G185">
        <v>20.51</v>
      </c>
    </row>
    <row r="186" spans="1:7" x14ac:dyDescent="0.2">
      <c r="A186" t="s">
        <v>20</v>
      </c>
      <c r="B186">
        <v>-5.6719999999999997</v>
      </c>
      <c r="C186">
        <v>4.2080000000000002</v>
      </c>
      <c r="D186">
        <v>-2161</v>
      </c>
      <c r="E186" s="1">
        <v>4.5269999999999999E-14</v>
      </c>
      <c r="F186" s="1">
        <v>4.5269999999999999E-14</v>
      </c>
      <c r="G186">
        <v>20.53</v>
      </c>
    </row>
    <row r="187" spans="1:7" x14ac:dyDescent="0.2">
      <c r="A187" t="s">
        <v>178</v>
      </c>
      <c r="B187">
        <v>-5.7</v>
      </c>
      <c r="C187">
        <v>7.0720000000000001</v>
      </c>
      <c r="D187">
        <v>-2.7530000000000001</v>
      </c>
      <c r="E187">
        <v>4.759E-2</v>
      </c>
      <c r="F187">
        <v>4.759E-2</v>
      </c>
      <c r="G187">
        <v>-7.5670000000000002</v>
      </c>
    </row>
    <row r="188" spans="1:7" x14ac:dyDescent="0.2">
      <c r="A188" t="s">
        <v>175</v>
      </c>
      <c r="B188">
        <v>-5.8209999999999997</v>
      </c>
      <c r="C188">
        <v>7.1920000000000002</v>
      </c>
      <c r="D188">
        <v>-2.7570000000000001</v>
      </c>
      <c r="E188">
        <v>4.7410000000000001E-2</v>
      </c>
      <c r="F188">
        <v>4.7410000000000001E-2</v>
      </c>
      <c r="G188">
        <v>-7.5540000000000003</v>
      </c>
    </row>
    <row r="189" spans="1:7" x14ac:dyDescent="0.2">
      <c r="A189" t="s">
        <v>14</v>
      </c>
      <c r="B189">
        <v>-5.8330000000000002</v>
      </c>
      <c r="C189">
        <v>4.2880000000000003</v>
      </c>
      <c r="D189">
        <v>-2224</v>
      </c>
      <c r="E189" s="1">
        <v>4.0030000000000001E-14</v>
      </c>
      <c r="F189" s="1">
        <v>4.0030000000000001E-14</v>
      </c>
      <c r="G189">
        <v>20.55</v>
      </c>
    </row>
    <row r="190" spans="1:7" x14ac:dyDescent="0.2">
      <c r="A190" t="s">
        <v>135</v>
      </c>
      <c r="B190">
        <v>-5.8689999999999998</v>
      </c>
      <c r="C190">
        <v>7.2409999999999997</v>
      </c>
      <c r="D190">
        <v>-2.9239999999999999</v>
      </c>
      <c r="E190">
        <v>3.9730000000000001E-2</v>
      </c>
      <c r="F190">
        <v>3.9730000000000001E-2</v>
      </c>
      <c r="G190">
        <v>-7.3470000000000004</v>
      </c>
    </row>
    <row r="191" spans="1:7" x14ac:dyDescent="0.2">
      <c r="A191" t="s">
        <v>150</v>
      </c>
      <c r="B191">
        <v>-6.2510000000000003</v>
      </c>
      <c r="C191">
        <v>7.6230000000000002</v>
      </c>
      <c r="D191">
        <v>-2.7679999999999998</v>
      </c>
      <c r="E191">
        <v>4.6850000000000003E-2</v>
      </c>
      <c r="F191">
        <v>4.6850000000000003E-2</v>
      </c>
      <c r="G191">
        <v>-7.5060000000000002</v>
      </c>
    </row>
    <row r="192" spans="1:7" x14ac:dyDescent="0.2">
      <c r="A192" t="s">
        <v>150</v>
      </c>
      <c r="B192">
        <v>-6.274</v>
      </c>
      <c r="C192">
        <v>7.6459999999999999</v>
      </c>
      <c r="D192">
        <v>-2.7690000000000001</v>
      </c>
      <c r="E192">
        <v>4.6820000000000001E-2</v>
      </c>
      <c r="F192">
        <v>4.6820000000000001E-2</v>
      </c>
      <c r="G192">
        <v>-7.5039999999999996</v>
      </c>
    </row>
    <row r="193" spans="1:7" x14ac:dyDescent="0.2">
      <c r="A193" t="s">
        <v>9</v>
      </c>
      <c r="B193">
        <v>-6.3040000000000003</v>
      </c>
      <c r="C193">
        <v>4.5229999999999997</v>
      </c>
      <c r="D193">
        <v>-2404</v>
      </c>
      <c r="E193" s="1">
        <v>2.8720000000000003E-14</v>
      </c>
      <c r="F193" s="1">
        <v>2.8720000000000003E-14</v>
      </c>
      <c r="G193">
        <v>20.59</v>
      </c>
    </row>
    <row r="194" spans="1:7" x14ac:dyDescent="0.2">
      <c r="A194" t="s">
        <v>128</v>
      </c>
      <c r="B194">
        <v>-6.6289999999999996</v>
      </c>
      <c r="C194">
        <v>4.6859999999999999</v>
      </c>
      <c r="D194">
        <v>-203.8</v>
      </c>
      <c r="E194" s="1">
        <v>1.095E-9</v>
      </c>
      <c r="F194" s="1">
        <v>1.095E-9</v>
      </c>
      <c r="G194">
        <v>13.5</v>
      </c>
    </row>
    <row r="195" spans="1:7" x14ac:dyDescent="0.2">
      <c r="A195" t="s">
        <v>134</v>
      </c>
      <c r="B195">
        <v>-6.82</v>
      </c>
      <c r="C195">
        <v>4.782</v>
      </c>
      <c r="D195">
        <v>-6.5730000000000004</v>
      </c>
      <c r="E195">
        <v>2.1909999999999998E-3</v>
      </c>
      <c r="F195">
        <v>2.1909999999999998E-3</v>
      </c>
      <c r="G195">
        <v>-4.2030000000000003</v>
      </c>
    </row>
    <row r="196" spans="1:7" x14ac:dyDescent="0.2">
      <c r="A196" t="s">
        <v>138</v>
      </c>
      <c r="B196">
        <v>-7.4329999999999998</v>
      </c>
      <c r="C196">
        <v>8.8040000000000003</v>
      </c>
      <c r="D196">
        <v>-2.798</v>
      </c>
      <c r="E196">
        <v>4.5370000000000001E-2</v>
      </c>
      <c r="F196">
        <v>4.5370000000000001E-2</v>
      </c>
      <c r="G196">
        <v>-7.4109999999999996</v>
      </c>
    </row>
    <row r="197" spans="1:7" x14ac:dyDescent="0.2">
      <c r="A197" t="s">
        <v>132</v>
      </c>
      <c r="B197">
        <v>-7.5469999999999997</v>
      </c>
      <c r="C197">
        <v>5.1449999999999996</v>
      </c>
      <c r="D197">
        <v>-14.55</v>
      </c>
      <c r="E197" s="1">
        <v>8.3949999999999994E-5</v>
      </c>
      <c r="F197" s="1">
        <v>8.3949999999999994E-5</v>
      </c>
      <c r="G197">
        <v>-0.2102</v>
      </c>
    </row>
    <row r="198" spans="1:7" x14ac:dyDescent="0.2">
      <c r="A198" t="s">
        <v>131</v>
      </c>
      <c r="B198">
        <v>-8.2810000000000006</v>
      </c>
      <c r="C198">
        <v>5.5119999999999996</v>
      </c>
      <c r="D198">
        <v>-15.96</v>
      </c>
      <c r="E198" s="1">
        <v>5.6799999999999998E-5</v>
      </c>
      <c r="F198" s="1">
        <v>5.6799999999999998E-5</v>
      </c>
      <c r="G198">
        <v>0.2702</v>
      </c>
    </row>
    <row r="199" spans="1:7" x14ac:dyDescent="0.2">
      <c r="A199" t="s">
        <v>7</v>
      </c>
      <c r="B199">
        <v>-9.2070000000000007</v>
      </c>
      <c r="C199">
        <v>5.9749999999999996</v>
      </c>
      <c r="D199">
        <v>-3511</v>
      </c>
      <c r="E199" s="1">
        <v>5.6880000000000001E-15</v>
      </c>
      <c r="F199" s="1">
        <v>5.6880000000000001E-15</v>
      </c>
      <c r="G199">
        <v>20.73</v>
      </c>
    </row>
    <row r="200" spans="1:7" x14ac:dyDescent="0.2">
      <c r="A200" t="s">
        <v>133</v>
      </c>
      <c r="B200">
        <v>-9.2119999999999997</v>
      </c>
      <c r="C200">
        <v>5.9779999999999998</v>
      </c>
      <c r="D200">
        <v>-8.8770000000000007</v>
      </c>
      <c r="E200">
        <v>6.5320000000000005E-4</v>
      </c>
      <c r="F200">
        <v>6.5320000000000005E-4</v>
      </c>
      <c r="G200">
        <v>-2.7269999999999999</v>
      </c>
    </row>
    <row r="201" spans="1:7" x14ac:dyDescent="0.2">
      <c r="A201" t="s">
        <v>130</v>
      </c>
      <c r="B201">
        <v>-11.33</v>
      </c>
      <c r="C201">
        <v>7.0359999999999996</v>
      </c>
      <c r="D201">
        <v>-21.84</v>
      </c>
      <c r="E201" s="1">
        <v>1.508E-5</v>
      </c>
      <c r="F201" s="1">
        <v>1.508E-5</v>
      </c>
      <c r="G201">
        <v>1.9019999999999999</v>
      </c>
    </row>
    <row r="202" spans="1:7" x14ac:dyDescent="0.2">
      <c r="A202" t="s">
        <v>129</v>
      </c>
      <c r="B202">
        <v>-12.94</v>
      </c>
      <c r="C202">
        <v>7.84</v>
      </c>
      <c r="D202">
        <v>-24.93</v>
      </c>
      <c r="E202" s="1">
        <v>8.5879999999999998E-6</v>
      </c>
      <c r="F202" s="1">
        <v>8.5879999999999998E-6</v>
      </c>
      <c r="G202">
        <v>2.5960000000000001</v>
      </c>
    </row>
  </sheetData>
  <sortState ref="A2:G202">
    <sortCondition descending="1" ref="B2:B202"/>
  </sortState>
  <conditionalFormatting sqref="B2:B202">
    <cfRule type="colorScale" priority="1">
      <colorScale>
        <cfvo type="num" val="-2"/>
        <cfvo type="num" val="0"/>
        <cfvo type="num" val="2"/>
        <color rgb="FF00B050"/>
        <color rgb="FFFFEB84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DEPs Rv_Vs_UI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Madavan</dc:creator>
  <cp:lastModifiedBy>Microsoft Office User</cp:lastModifiedBy>
  <dcterms:created xsi:type="dcterms:W3CDTF">2022-01-28T03:48:28Z</dcterms:created>
  <dcterms:modified xsi:type="dcterms:W3CDTF">2023-11-29T14:10:53Z</dcterms:modified>
</cp:coreProperties>
</file>