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86152\Desktop\MDI-NUTRIENTS\"/>
    </mc:Choice>
  </mc:AlternateContent>
  <xr:revisionPtr revIDLastSave="0" documentId="13_ncr:1_{E4219AB1-2CC9-4F66-9E3C-F33752F13C0B}" xr6:coauthVersionLast="47" xr6:coauthVersionMax="47" xr10:uidLastSave="{00000000-0000-0000-0000-000000000000}"/>
  <bookViews>
    <workbookView xWindow="-105" yWindow="0" windowWidth="26010" windowHeight="20985" firstSheet="1" activeTab="6" xr2:uid="{00000000-000D-0000-FFFF-FFFF00000000}"/>
  </bookViews>
  <sheets>
    <sheet name="Overview" sheetId="1" r:id="rId1"/>
    <sheet name="Sup.Table S1" sheetId="2" r:id="rId2"/>
    <sheet name="Sup.Table S2" sheetId="6" r:id="rId3"/>
    <sheet name="Sup.Table S3" sheetId="7" r:id="rId4"/>
    <sheet name="Sup.Table S4" sheetId="8" r:id="rId5"/>
    <sheet name="Sup.Table S5" sheetId="4" r:id="rId6"/>
    <sheet name="Sup.Table S6" sheetId="9" r:id="rId7"/>
    <sheet name="Sup.Table S7" sheetId="5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<sst xmlns="http://schemas.openxmlformats.org/spreadsheetml/2006/main" count="5522" uniqueCount="530">
  <si>
    <t xml:space="preserve">Supplementary Table 1 </t>
  </si>
  <si>
    <t xml:space="preserve">Supplementary Table 2 </t>
  </si>
  <si>
    <t xml:space="preserve">Supplementary Table 3 </t>
  </si>
  <si>
    <t xml:space="preserve">Supplementary Table 4 </t>
  </si>
  <si>
    <t xml:space="preserve">Supplementary Table 5 </t>
  </si>
  <si>
    <t xml:space="preserve">Supplementary Table 6 </t>
  </si>
  <si>
    <t xml:space="preserve">Supplementary Table 7 </t>
  </si>
  <si>
    <t>Overview of Supplementary Tables</t>
  </si>
  <si>
    <t>Trait</t>
  </si>
  <si>
    <t>Consortium</t>
  </si>
  <si>
    <t>Sample size</t>
  </si>
  <si>
    <t>Number of SNPs</t>
  </si>
  <si>
    <t>Chronic Kidney Disease</t>
  </si>
  <si>
    <t>CKDGen</t>
  </si>
  <si>
    <t>estimated Glomerular Filtration Rate</t>
  </si>
  <si>
    <t>Blood Urea Nitrogen</t>
  </si>
  <si>
    <t>Leg fat-free mass (right)</t>
  </si>
  <si>
    <t>MRC-IEU</t>
  </si>
  <si>
    <t>Leg fat-free mass (left)</t>
  </si>
  <si>
    <t>Arm fat-free mass (right)</t>
  </si>
  <si>
    <t>Arm fat-free mass (left)</t>
  </si>
  <si>
    <t>Trunk fat-free mass</t>
  </si>
  <si>
    <t>Exposures</t>
  </si>
  <si>
    <t>Outcomes</t>
  </si>
  <si>
    <t>No. of IVs</t>
  </si>
  <si>
    <t>CKD</t>
  </si>
  <si>
    <t>Right Leg FFM</t>
  </si>
  <si>
    <t>1.354(1.038,1.764)</t>
  </si>
  <si>
    <t>1.285(1.159,1.425)</t>
  </si>
  <si>
    <t>1.743E-06*</t>
  </si>
  <si>
    <t>1.285(1.114,1.482)</t>
  </si>
  <si>
    <t>1.260(0.977,1.625)</t>
  </si>
  <si>
    <t>1.244(1.127,1.373)</t>
  </si>
  <si>
    <t>1.388E-05*</t>
  </si>
  <si>
    <t>1.281(1.112,1.475)</t>
  </si>
  <si>
    <t>Left Leg FFM</t>
  </si>
  <si>
    <t>1.279(1.133,1.980)</t>
  </si>
  <si>
    <t>1.267(1.145,1.403)</t>
  </si>
  <si>
    <t>5.143E-06*</t>
  </si>
  <si>
    <t>1.292(1.124,1.485)</t>
  </si>
  <si>
    <t>1.536(1.171,2.013)</t>
  </si>
  <si>
    <t>1.283(1.162,1.417)</t>
  </si>
  <si>
    <t>7.993E-06*</t>
  </si>
  <si>
    <t>1.294(1.128,1.485)</t>
  </si>
  <si>
    <t>Right Arm FFM</t>
  </si>
  <si>
    <t>1.302(0.966,1.755)</t>
  </si>
  <si>
    <t>1.279(1.146,1.428)</t>
  </si>
  <si>
    <t>1.242(1.078,1.430)</t>
  </si>
  <si>
    <t>1.258(0.952,1.663)</t>
  </si>
  <si>
    <t>1.215(1.097,1.345)</t>
  </si>
  <si>
    <t>1.222(1.064,1.405)</t>
  </si>
  <si>
    <t>Left Arm FFM</t>
  </si>
  <si>
    <t>1.211(0.931, 1.576)</t>
  </si>
  <si>
    <t>1.280(1.160,1.413)</t>
  </si>
  <si>
    <t>1.296(1.118, 1.501)</t>
  </si>
  <si>
    <t>1.124(0.865,1.460)</t>
  </si>
  <si>
    <t>1.248(1.132,1.376)</t>
  </si>
  <si>
    <t>1.290(1.115,1.492)</t>
  </si>
  <si>
    <t>Trunk FFM</t>
  </si>
  <si>
    <t>1.201(0.944, 1.530)</t>
  </si>
  <si>
    <t>1.256(1.143,1.381)</t>
  </si>
  <si>
    <t>1.259(1.109, 1.430)</t>
  </si>
  <si>
    <t>1.089(0.865,1.372)</t>
  </si>
  <si>
    <t>1.249(1.142,1.366)</t>
  </si>
  <si>
    <t>1.234(1.086,1.403)</t>
  </si>
  <si>
    <t>eGFR</t>
  </si>
  <si>
    <t>0.980(0.964,0.996)</t>
  </si>
  <si>
    <t>0.984(0.978,0.990)</t>
  </si>
  <si>
    <t>0.983(0.978,0.989)</t>
  </si>
  <si>
    <t>0.992(0.979,1.004)</t>
  </si>
  <si>
    <t>0.988(0.983,0.993)</t>
  </si>
  <si>
    <t>0.987(0.982,0.993)</t>
  </si>
  <si>
    <t>0.978(0.962,0.995)</t>
  </si>
  <si>
    <t>0.988(0.982,0.994)</t>
  </si>
  <si>
    <t>0.989(0.983,0.995)</t>
  </si>
  <si>
    <t>0.992(0.978,1.006)</t>
  </si>
  <si>
    <t>0.992(0.987,0.996)</t>
  </si>
  <si>
    <t>0.992(0.986,0.998)</t>
  </si>
  <si>
    <t>0.985(0.967,1.004)</t>
  </si>
  <si>
    <t>0.980(0.973,0.986)</t>
  </si>
  <si>
    <t>0.983(0.977,0.990)</t>
  </si>
  <si>
    <t>0.995(0.980,1.009)</t>
  </si>
  <si>
    <t>0.986(0.981,0.991)</t>
  </si>
  <si>
    <t>0.987(0.981,0.994)</t>
  </si>
  <si>
    <t>0.980(0.965,0.996)</t>
  </si>
  <si>
    <t>0.981(0.975,0.987)</t>
  </si>
  <si>
    <t>0.991(0.977,1.005)</t>
  </si>
  <si>
    <t>0.984(0.979,0.989)</t>
  </si>
  <si>
    <t>0.983(0.977,0.989)</t>
  </si>
  <si>
    <t>0.976(0.961,0.991)</t>
  </si>
  <si>
    <t>0.981(0.975,0.986)</t>
  </si>
  <si>
    <t>0.986(0.974,0.998)</t>
  </si>
  <si>
    <t>0.983(0.979,0.988)</t>
  </si>
  <si>
    <t>0.982(0.976,0.987)</t>
  </si>
  <si>
    <t>BUN</t>
  </si>
  <si>
    <t>1.005(0.978,1.033)</t>
  </si>
  <si>
    <t>1.025(1.014,1.036)</t>
  </si>
  <si>
    <t>1.025(1.012,1.038)</t>
  </si>
  <si>
    <t>0.999(0.974,1.026)</t>
  </si>
  <si>
    <t>1.023(1.012,1.033)</t>
  </si>
  <si>
    <t>1.025(1.011,1.038)</t>
  </si>
  <si>
    <t>1.004(0.974,1.035)</t>
  </si>
  <si>
    <t>1.022(1.011,1.033)</t>
  </si>
  <si>
    <t>1.018(0.925,1.120)</t>
  </si>
  <si>
    <t>1.002(0.974,1.031)</t>
  </si>
  <si>
    <t>1.023(1.013,1.034)</t>
  </si>
  <si>
    <t>1.024(1.010,1.038)</t>
  </si>
  <si>
    <t>1.000(0.969,1.032)</t>
  </si>
  <si>
    <t>1.024(1.012,1.036)</t>
  </si>
  <si>
    <t>1.022(1.008,1.037)</t>
  </si>
  <si>
    <t>0.998(0.971,1.026)</t>
  </si>
  <si>
    <t>1.021(1.010,1.031)</t>
  </si>
  <si>
    <t>1.013(0.986,1.041)</t>
  </si>
  <si>
    <t>1.026(1.016,1.037)</t>
  </si>
  <si>
    <t>1.029(1.015,1.043)</t>
  </si>
  <si>
    <t>1.013(0.987,1.039)</t>
  </si>
  <si>
    <t>1.023(1.013,1.033)</t>
  </si>
  <si>
    <t>1.029(1.016,1.042)</t>
  </si>
  <si>
    <t>1.017(0.991,1.043)</t>
  </si>
  <si>
    <t>1.023(1.010,1.035)</t>
  </si>
  <si>
    <t>1.011(0.989,1.034)</t>
  </si>
  <si>
    <t>1.021(1.012,1.030)</t>
  </si>
  <si>
    <t>1.022(1.010,1.035)</t>
  </si>
  <si>
    <t>MR Egger for Pleiotropy</t>
  </si>
  <si>
    <t>Heterogeneity</t>
  </si>
  <si>
    <t>Intercept</t>
  </si>
  <si>
    <t>SE</t>
  </si>
  <si>
    <t xml:space="preserve">Model 1 </t>
  </si>
  <si>
    <t>&lt;-0.001</t>
  </si>
  <si>
    <t>Model 2</t>
  </si>
  <si>
    <t>&lt;0.001</t>
  </si>
  <si>
    <t>SNP</t>
  </si>
  <si>
    <t>effect_allele.exposure</t>
  </si>
  <si>
    <t>other_allele.exposure</t>
  </si>
  <si>
    <t>eaf.exposure</t>
  </si>
  <si>
    <t>beta.exposure</t>
  </si>
  <si>
    <t>se.exposure</t>
  </si>
  <si>
    <t>pval.exposure</t>
  </si>
  <si>
    <t>samplesize.exposure</t>
  </si>
  <si>
    <t>rs2484639</t>
  </si>
  <si>
    <t>A</t>
  </si>
  <si>
    <t>G</t>
  </si>
  <si>
    <t>rs13391258</t>
  </si>
  <si>
    <t>T</t>
  </si>
  <si>
    <t>C</t>
  </si>
  <si>
    <t>rs2580350</t>
  </si>
  <si>
    <t>rs62300825</t>
  </si>
  <si>
    <t>rs1458038</t>
  </si>
  <si>
    <t>rs35716097</t>
  </si>
  <si>
    <t>rs881858</t>
  </si>
  <si>
    <t>rs9474801</t>
  </si>
  <si>
    <t>rs10224002</t>
  </si>
  <si>
    <t>rs4871907</t>
  </si>
  <si>
    <t>rs1889937</t>
  </si>
  <si>
    <t>rs3925584</t>
  </si>
  <si>
    <t>rs7178881</t>
  </si>
  <si>
    <t>rs17730281</t>
  </si>
  <si>
    <t>rs77924615</t>
  </si>
  <si>
    <t>effect_allele.outcome</t>
  </si>
  <si>
    <t>other_allele.outcome</t>
  </si>
  <si>
    <t>beta.outcome</t>
  </si>
  <si>
    <t>eaf.outcome</t>
  </si>
  <si>
    <t>se.outcome</t>
  </si>
  <si>
    <t>samplesize.outcome</t>
  </si>
  <si>
    <t>pval.outcome</t>
  </si>
  <si>
    <t>mr_keep</t>
  </si>
  <si>
    <t>No.</t>
    <phoneticPr fontId="26" type="noConversion"/>
  </si>
  <si>
    <t>Effect Allele(exposure)</t>
    <phoneticPr fontId="26" type="noConversion"/>
  </si>
  <si>
    <t>Other Allele(exposure)</t>
    <phoneticPr fontId="26" type="noConversion"/>
  </si>
  <si>
    <t>Effect Allele(outcome)</t>
    <phoneticPr fontId="26" type="noConversion"/>
  </si>
  <si>
    <t>Other Allele(outcome)</t>
    <phoneticPr fontId="26" type="noConversion"/>
  </si>
  <si>
    <t>Effect allele frequency(exposure)</t>
    <phoneticPr fontId="26" type="noConversion"/>
  </si>
  <si>
    <t>Effect allele frequency(outcome)</t>
    <phoneticPr fontId="26" type="noConversion"/>
  </si>
  <si>
    <t>Outlier SNP</t>
    <phoneticPr fontId="26" type="noConversion"/>
  </si>
  <si>
    <t>Sample size(exposure)</t>
    <phoneticPr fontId="26" type="noConversion"/>
  </si>
  <si>
    <t>Sample size(outcome)</t>
    <phoneticPr fontId="26" type="noConversion"/>
  </si>
  <si>
    <r>
      <rPr>
        <b/>
        <i/>
        <sz val="11"/>
        <color theme="1"/>
        <rFont val="Times New Roman"/>
        <family val="1"/>
      </rPr>
      <t>Beta</t>
    </r>
    <r>
      <rPr>
        <b/>
        <sz val="11"/>
        <color theme="1"/>
        <rFont val="Times New Roman"/>
        <family val="1"/>
      </rPr>
      <t>(exposure)</t>
    </r>
    <phoneticPr fontId="26" type="noConversion"/>
  </si>
  <si>
    <r>
      <rPr>
        <b/>
        <i/>
        <sz val="11"/>
        <color theme="1"/>
        <rFont val="Times New Roman"/>
        <family val="1"/>
      </rPr>
      <t>Beta</t>
    </r>
    <r>
      <rPr>
        <b/>
        <sz val="11"/>
        <color theme="1"/>
        <rFont val="Times New Roman"/>
        <family val="1"/>
      </rPr>
      <t>(outcome)</t>
    </r>
    <phoneticPr fontId="26" type="noConversion"/>
  </si>
  <si>
    <r>
      <rPr>
        <b/>
        <i/>
        <sz val="11"/>
        <color theme="1"/>
        <rFont val="Times New Roman"/>
        <family val="1"/>
      </rPr>
      <t>SE</t>
    </r>
    <r>
      <rPr>
        <b/>
        <sz val="11"/>
        <color theme="1"/>
        <rFont val="Times New Roman"/>
        <family val="1"/>
      </rPr>
      <t>(outcome)</t>
    </r>
    <phoneticPr fontId="26" type="noConversion"/>
  </si>
  <si>
    <r>
      <rPr>
        <b/>
        <i/>
        <sz val="11"/>
        <color theme="1"/>
        <rFont val="Times New Roman"/>
        <family val="1"/>
      </rPr>
      <t>pval</t>
    </r>
    <r>
      <rPr>
        <b/>
        <sz val="11"/>
        <color theme="1"/>
        <rFont val="Times New Roman"/>
        <family val="1"/>
      </rPr>
      <t>(outcome)</t>
    </r>
    <phoneticPr fontId="26" type="noConversion"/>
  </si>
  <si>
    <r>
      <rPr>
        <b/>
        <i/>
        <sz val="11"/>
        <color theme="1"/>
        <rFont val="Times New Roman"/>
        <family val="1"/>
      </rPr>
      <t>SE</t>
    </r>
    <r>
      <rPr>
        <b/>
        <sz val="11"/>
        <color theme="1"/>
        <rFont val="Times New Roman"/>
        <family val="1"/>
      </rPr>
      <t>(exposure)</t>
    </r>
    <phoneticPr fontId="26" type="noConversion"/>
  </si>
  <si>
    <r>
      <rPr>
        <b/>
        <i/>
        <sz val="11"/>
        <color theme="1"/>
        <rFont val="Times New Roman"/>
        <family val="1"/>
      </rPr>
      <t>pval</t>
    </r>
    <r>
      <rPr>
        <b/>
        <sz val="11"/>
        <color theme="1"/>
        <rFont val="Times New Roman"/>
        <family val="1"/>
      </rPr>
      <t>(exposure)</t>
    </r>
    <phoneticPr fontId="26" type="noConversion"/>
  </si>
  <si>
    <t>rs1028455</t>
  </si>
  <si>
    <t>rs1153855</t>
  </si>
  <si>
    <t>rs12207180</t>
  </si>
  <si>
    <t>rs1509117</t>
  </si>
  <si>
    <t>rs1887252</t>
  </si>
  <si>
    <t>rs2235826</t>
  </si>
  <si>
    <t>rs303937</t>
  </si>
  <si>
    <t>rs4820324</t>
  </si>
  <si>
    <t>rs4871905</t>
  </si>
  <si>
    <t>rs6127099</t>
  </si>
  <si>
    <t>rs6481598</t>
  </si>
  <si>
    <t>rs6921580</t>
  </si>
  <si>
    <t>rs700753</t>
  </si>
  <si>
    <t>rs71606723</t>
  </si>
  <si>
    <t>rs7543734</t>
  </si>
  <si>
    <t>rs80282103</t>
  </si>
  <si>
    <t>rs10086569</t>
  </si>
  <si>
    <t>rs10122824</t>
  </si>
  <si>
    <t>rs10430743</t>
  </si>
  <si>
    <t>rs10846157</t>
  </si>
  <si>
    <t>rs10851885</t>
  </si>
  <si>
    <t>rs10964603</t>
  </si>
  <si>
    <t>rs10994860</t>
  </si>
  <si>
    <t>rs11062167</t>
  </si>
  <si>
    <t>rs11071738</t>
  </si>
  <si>
    <t>rs11227260</t>
  </si>
  <si>
    <t>rs11260709</t>
  </si>
  <si>
    <t>rs11261022</t>
  </si>
  <si>
    <t>rs11657044</t>
  </si>
  <si>
    <t>rs11694902</t>
  </si>
  <si>
    <t>rs11753995</t>
  </si>
  <si>
    <t>rs11784052</t>
  </si>
  <si>
    <t>rs11856829</t>
  </si>
  <si>
    <t>rs12163971</t>
  </si>
  <si>
    <t>rs12920176</t>
  </si>
  <si>
    <t>rs12940987</t>
  </si>
  <si>
    <t>rs12989250</t>
  </si>
  <si>
    <t>rs13047277</t>
  </si>
  <si>
    <t>rs13146355</t>
  </si>
  <si>
    <t>rs13157326</t>
  </si>
  <si>
    <t>rs1377164</t>
  </si>
  <si>
    <t>rs1397764</t>
  </si>
  <si>
    <t>rs1569011</t>
  </si>
  <si>
    <t>rs1585499</t>
  </si>
  <si>
    <t>rs1643471</t>
  </si>
  <si>
    <t>rs168505</t>
  </si>
  <si>
    <t>rs1719934</t>
  </si>
  <si>
    <t>rs1819008</t>
  </si>
  <si>
    <t>rs1883991</t>
  </si>
  <si>
    <t>rs1913641</t>
  </si>
  <si>
    <t>rs1994887</t>
  </si>
  <si>
    <t>rs2039424</t>
  </si>
  <si>
    <t>rs2068888</t>
  </si>
  <si>
    <t>rs2071047</t>
  </si>
  <si>
    <t>rs2074204</t>
  </si>
  <si>
    <t>rs2156664</t>
  </si>
  <si>
    <t>rs223308</t>
  </si>
  <si>
    <t>rs2244237</t>
  </si>
  <si>
    <t>rs2252281</t>
  </si>
  <si>
    <t>rs233438</t>
  </si>
  <si>
    <t>rs2365286</t>
  </si>
  <si>
    <t>rs2412608</t>
  </si>
  <si>
    <t>rs2490391</t>
  </si>
  <si>
    <t>rs2509851</t>
  </si>
  <si>
    <t>rs2608915</t>
  </si>
  <si>
    <t>rs2634675</t>
  </si>
  <si>
    <t>rs267738</t>
  </si>
  <si>
    <t>rs2792796</t>
  </si>
  <si>
    <t>rs281380</t>
  </si>
  <si>
    <t>rs2823139</t>
  </si>
  <si>
    <t>rs2834321</t>
  </si>
  <si>
    <t>rs3018667</t>
  </si>
  <si>
    <t>rs3111316</t>
  </si>
  <si>
    <t>rs325442</t>
  </si>
  <si>
    <t>rs35072105</t>
  </si>
  <si>
    <t>rs363092</t>
  </si>
  <si>
    <t>rs3731906</t>
  </si>
  <si>
    <t>rs3744139</t>
  </si>
  <si>
    <t>rs3757387</t>
  </si>
  <si>
    <t>rs3791221</t>
  </si>
  <si>
    <t>rs3793805</t>
  </si>
  <si>
    <t>rs3797537</t>
  </si>
  <si>
    <t>rs3812036</t>
  </si>
  <si>
    <t>rs3822939</t>
  </si>
  <si>
    <t>rs3845534</t>
  </si>
  <si>
    <t>rs3905668</t>
  </si>
  <si>
    <t>rs396341</t>
  </si>
  <si>
    <t>rs4072824</t>
  </si>
  <si>
    <t>rs4410790</t>
  </si>
  <si>
    <t>rs4567937</t>
  </si>
  <si>
    <t>rs4794814</t>
  </si>
  <si>
    <t>rs4808154</t>
  </si>
  <si>
    <t>rs499600</t>
  </si>
  <si>
    <t>rs544169</t>
  </si>
  <si>
    <t>rs55938024</t>
  </si>
  <si>
    <t>rs6029632</t>
  </si>
  <si>
    <t>rs6135224</t>
  </si>
  <si>
    <t>rs61927768</t>
  </si>
  <si>
    <t>rs623834</t>
  </si>
  <si>
    <t>rs62394289</t>
  </si>
  <si>
    <t>rs62432759</t>
  </si>
  <si>
    <t>rs62491533</t>
  </si>
  <si>
    <t>rs6458868</t>
  </si>
  <si>
    <t>rs6546869</t>
  </si>
  <si>
    <t>rs6555317</t>
  </si>
  <si>
    <t>rs66473811</t>
  </si>
  <si>
    <t>rs6667182</t>
  </si>
  <si>
    <t>rs67216675</t>
  </si>
  <si>
    <t>rs6948759</t>
  </si>
  <si>
    <t>rs6971211</t>
  </si>
  <si>
    <t>rs7203398</t>
  </si>
  <si>
    <t>rs72995641</t>
  </si>
  <si>
    <t>rs73116829</t>
  </si>
  <si>
    <t>rs736820</t>
  </si>
  <si>
    <t>rs7514450</t>
  </si>
  <si>
    <t>rs7565830</t>
  </si>
  <si>
    <t>rs7592697</t>
  </si>
  <si>
    <t>rs7667050</t>
  </si>
  <si>
    <t>rs7719960</t>
  </si>
  <si>
    <t>rs78660602</t>
  </si>
  <si>
    <t>rs79346194</t>
  </si>
  <si>
    <t>rs7974833</t>
  </si>
  <si>
    <t>rs79760705</t>
  </si>
  <si>
    <t>rs8028182</t>
  </si>
  <si>
    <t>rs8050794</t>
  </si>
  <si>
    <t>rs807624</t>
  </si>
  <si>
    <t>rs8101667</t>
  </si>
  <si>
    <t>rs929934</t>
  </si>
  <si>
    <t>rs9868185</t>
  </si>
  <si>
    <t>rs10019833</t>
  </si>
  <si>
    <t>rs10874312</t>
  </si>
  <si>
    <t>rs11123169</t>
  </si>
  <si>
    <t>rs113120818</t>
  </si>
  <si>
    <t>rs11744018</t>
  </si>
  <si>
    <t>rs11989898</t>
  </si>
  <si>
    <t>rs13087767</t>
  </si>
  <si>
    <t>rs13127170</t>
  </si>
  <si>
    <t>rs13230625</t>
  </si>
  <si>
    <t>rs1551210</t>
  </si>
  <si>
    <t>rs1609783</t>
  </si>
  <si>
    <t>rs1842076</t>
  </si>
  <si>
    <t>rs219781</t>
  </si>
  <si>
    <t>rs2229295</t>
  </si>
  <si>
    <t>rs2238691</t>
  </si>
  <si>
    <t>rs2264750</t>
  </si>
  <si>
    <t>rs269977</t>
  </si>
  <si>
    <t>rs2755253</t>
  </si>
  <si>
    <t>rs283562</t>
  </si>
  <si>
    <t>rs28631273</t>
  </si>
  <si>
    <t>rs28680305</t>
  </si>
  <si>
    <t>rs300143</t>
  </si>
  <si>
    <t>rs34277475</t>
  </si>
  <si>
    <t>rs34773350</t>
  </si>
  <si>
    <t>rs35668759</t>
  </si>
  <si>
    <t>rs3791760</t>
  </si>
  <si>
    <t>rs3911726</t>
  </si>
  <si>
    <t>rs4567493</t>
  </si>
  <si>
    <t>rs4886755</t>
  </si>
  <si>
    <t>rs4968247</t>
  </si>
  <si>
    <t>rs4976646</t>
  </si>
  <si>
    <t>rs4980786</t>
  </si>
  <si>
    <t>rs55914958</t>
  </si>
  <si>
    <t>rs56038390</t>
  </si>
  <si>
    <t>rs56411466</t>
  </si>
  <si>
    <t>rs6416861</t>
  </si>
  <si>
    <t>rs642803</t>
  </si>
  <si>
    <t>rs6709815</t>
  </si>
  <si>
    <t>rs6789987</t>
  </si>
  <si>
    <t>rs6880621</t>
  </si>
  <si>
    <t>rs73114872</t>
  </si>
  <si>
    <t>rs73728279</t>
  </si>
  <si>
    <t>rs8106700</t>
  </si>
  <si>
    <t>rs9290867</t>
  </si>
  <si>
    <t>rs9572784</t>
  </si>
  <si>
    <t>rs963740</t>
  </si>
  <si>
    <t>rs9849724</t>
  </si>
  <si>
    <t>rs998394</t>
  </si>
  <si>
    <t>rs635634</t>
  </si>
  <si>
    <t>57.921 (&lt;0.001)</t>
  </si>
  <si>
    <t>55.250 (&lt;0.001)</t>
  </si>
  <si>
    <t>23.894 (0.013)</t>
  </si>
  <si>
    <t>56.409 (&lt;0.001)</t>
  </si>
  <si>
    <t>18.054 (0.054)</t>
  </si>
  <si>
    <t>52.406 (&lt;0.001)</t>
  </si>
  <si>
    <t>19.785 (0.031)</t>
  </si>
  <si>
    <t>60.921 (&lt;0.001)</t>
  </si>
  <si>
    <t>10.599 (0.304)</t>
  </si>
  <si>
    <t>657.360 (&lt;0.001)</t>
  </si>
  <si>
    <t>377.953 (&lt;0.001)</t>
  </si>
  <si>
    <t>641.678 (&lt;0.001)</t>
  </si>
  <si>
    <t>318.254 (&lt;0.001)</t>
  </si>
  <si>
    <t>649.891 (&lt;0.001)</t>
  </si>
  <si>
    <t>330.068 (&lt;0.001)</t>
  </si>
  <si>
    <t>608.459 (&lt;0.001)</t>
  </si>
  <si>
    <t>327.096 (&lt;0.001)</t>
  </si>
  <si>
    <t>670.466 (&lt;0.001)</t>
  </si>
  <si>
    <t>351.979 (&lt;0.001)</t>
  </si>
  <si>
    <t>425.104 (&lt;0.001)</t>
  </si>
  <si>
    <t>87.265 (&lt;0.001)</t>
  </si>
  <si>
    <t>433.080 (&lt;0.001)</t>
  </si>
  <si>
    <t>83.133 (&lt;0.001)</t>
  </si>
  <si>
    <t>394.984 (&lt;0.001)</t>
  </si>
  <si>
    <t>76.704 (&lt;0.001)</t>
  </si>
  <si>
    <t>433.430 (&lt;0.001)</t>
  </si>
  <si>
    <t>84.188 (&lt;0.001)</t>
  </si>
  <si>
    <t>412.277 (&lt;0.001)</t>
  </si>
  <si>
    <t>93.383 (&lt;0.001)</t>
  </si>
  <si>
    <t>CKD on left-leg FFM</t>
    <phoneticPr fontId="26" type="noConversion"/>
  </si>
  <si>
    <t>A</t>
    <phoneticPr fontId="26" type="noConversion"/>
  </si>
  <si>
    <t>CKD on right-leg FFM</t>
    <phoneticPr fontId="26" type="noConversion"/>
  </si>
  <si>
    <t>CKD on left-arm FFM</t>
    <phoneticPr fontId="26" type="noConversion"/>
  </si>
  <si>
    <t>rs4871907</t>
    <phoneticPr fontId="26" type="noConversion"/>
  </si>
  <si>
    <t>rs35716097, rs4871907, and rs881858 were excluded by MR-PRESSO.</t>
    <phoneticPr fontId="26" type="noConversion"/>
  </si>
  <si>
    <t>rs35716097 and rs3925584 were excluded by MR-PRESSO.</t>
    <phoneticPr fontId="26" type="noConversion"/>
  </si>
  <si>
    <t>CKD on right-arm FFM</t>
    <phoneticPr fontId="26" type="noConversion"/>
  </si>
  <si>
    <t>CKD on trunk FFM</t>
    <phoneticPr fontId="26" type="noConversion"/>
  </si>
  <si>
    <t>rs35716097, rs3925584, and rs4871907 were excluded by MR-PRESSO.</t>
    <phoneticPr fontId="26" type="noConversion"/>
  </si>
  <si>
    <t>rs35716097, rs3925584, rs4871907, and rs881858were excluded by MR-PRESSO.</t>
    <phoneticPr fontId="26" type="noConversion"/>
  </si>
  <si>
    <r>
      <rPr>
        <b/>
        <sz val="14"/>
        <color theme="1"/>
        <rFont val="Times New Roman"/>
        <family val="1"/>
      </rPr>
      <t>Supplementary Table S2</t>
    </r>
    <r>
      <rPr>
        <sz val="14"/>
        <color theme="1"/>
        <rFont val="Times New Roman"/>
        <family val="1"/>
      </rPr>
      <t xml:space="preserve"> Index SNPs utilized as IVs for genetically predicted CKD and their association statistics with site-specific muscle mass.</t>
    </r>
    <phoneticPr fontId="26" type="noConversion"/>
  </si>
  <si>
    <t>eGFR on left-leg FFM</t>
    <phoneticPr fontId="26" type="noConversion"/>
  </si>
  <si>
    <t>rs1153855, rs12207180, rs4820324, rs10430743, rs11784052, rs13146355, rs233438, rs2608915, rs267738, rs2823139, rs325442, rs3757387, rs3797537, rs4072824, rs4808154, rs67216675, rs6948759, rs7592697, rs77924615, and rs8028182 were exlcuded by MR-PRESSO.</t>
    <phoneticPr fontId="26" type="noConversion"/>
  </si>
  <si>
    <t>eGFR on right-leg FFM</t>
    <phoneticPr fontId="26" type="noConversion"/>
  </si>
  <si>
    <t>rs10430743, rs11784052, rs12207180, rs13146355, rs1569011, rs2412608, rs267738, rs325442, rs3757387, rs3797537, rs3812036, rs4072824, rs55938024, rs7592697, rs77924615, and rs807624 were exlcuded by MR-PRESSO.</t>
    <phoneticPr fontId="26" type="noConversion"/>
  </si>
  <si>
    <t>eGFR on left-arm FFM</t>
    <phoneticPr fontId="26" type="noConversion"/>
  </si>
  <si>
    <t>rs10430743, rs1153855, rs11753995, rs12207180, rs13146355, rs223308, rs2412608, rs325442, rs3731906, rs3812036, rs4072824, rs623834, rs62432759, rs6667182, rs7592697, rs7719960, and rs77924615 were exlcuded by MR-PRESSO.</t>
    <phoneticPr fontId="26" type="noConversion"/>
  </si>
  <si>
    <t>eGFR on right-arm FFM</t>
    <phoneticPr fontId="26" type="noConversion"/>
  </si>
  <si>
    <t>rs10430743, rs1153855, rs11784052, rs12207180, rs13146355, rs223308, rs2412608, rs3731906, rs3797537, rs3812036, rs4072824, rs623834, rs62432759, rs6667182, rs7592697, rs7719960, rs77924615, and rs8028182 were exlcuded by MR-PRESSO.</t>
    <phoneticPr fontId="26" type="noConversion"/>
  </si>
  <si>
    <t>rs1153855, rs11753995, rs11784052, rs12207180, rs13146355, rs1569011, rs2412608, rs2823139, rs325442, rs3731906, rs3797537, rs3812036, rs4072824, rs623834, rs62432759, rs6667182, rs79346194, and rs8028182 were exlcuded by MR-PRESSO.</t>
    <phoneticPr fontId="26" type="noConversion"/>
  </si>
  <si>
    <r>
      <rPr>
        <b/>
        <sz val="14"/>
        <color theme="1"/>
        <rFont val="Times New Roman"/>
        <family val="1"/>
      </rPr>
      <t>Supplementary Table S4</t>
    </r>
    <r>
      <rPr>
        <sz val="14"/>
        <color theme="1"/>
        <rFont val="Times New Roman"/>
        <family val="1"/>
      </rPr>
      <t xml:space="preserve"> Index SNPs utilized as IVs for genetically predicted BUN and their association statistics with site-specific muscle mass.</t>
    </r>
    <phoneticPr fontId="26" type="noConversion"/>
  </si>
  <si>
    <t>BUN on left-leg FFM</t>
    <phoneticPr fontId="26" type="noConversion"/>
  </si>
  <si>
    <t>rs11123169, rs113120818, rs13230625, rs1609783, rs2238691, rs3925584, rs4968247, rs642803, rs73114872, and rs77924615 were exlcuded by MR-PRESSO.</t>
    <phoneticPr fontId="26" type="noConversion"/>
  </si>
  <si>
    <t>BUN on right-leg FFM</t>
    <phoneticPr fontId="26" type="noConversion"/>
  </si>
  <si>
    <t>BUN on left-arm FFM</t>
    <phoneticPr fontId="26" type="noConversion"/>
  </si>
  <si>
    <t>rs10019833, rs11123169, rs113120818, rs13230625, rs1609783, rs2238691, rs3925584, rs4968247, rs642803, rs73114872, and rs77924615 were exlcuded by MR-PRESSO.</t>
    <phoneticPr fontId="26" type="noConversion"/>
  </si>
  <si>
    <t>rs10019833, rs113120818, rs13230625, rs1551210, rs1609783, rs2238691, rs4968247, rs635634, rs642803, rs73114872, and  rs77924615 were exlcuded by MR-PRESSO.</t>
    <phoneticPr fontId="26" type="noConversion"/>
  </si>
  <si>
    <t>BUN on right-arm FFM</t>
    <phoneticPr fontId="26" type="noConversion"/>
  </si>
  <si>
    <t>rs10019833, rs113120818, rs13230625, rs1551210, rs1609783, rs2238691, rs3925584, rs4968247, rs642803, rs73114872, and rs77924615 were exlcuded by MR-PRESSO.</t>
    <phoneticPr fontId="26" type="noConversion"/>
  </si>
  <si>
    <t>BUN on trunk FFM</t>
    <phoneticPr fontId="26" type="noConversion"/>
  </si>
  <si>
    <t>rs10019833, rs113120818, rs13230625, rs1551210, rs1609783, rs2238691, rs2755253, rs3925584, rs4968247, rs56038390, rs642803, and rs73114872 were exlcuded by MR-PRESSO.</t>
    <phoneticPr fontId="26" type="noConversion"/>
  </si>
  <si>
    <t>MR Egger</t>
    <phoneticPr fontId="26" type="noConversion"/>
  </si>
  <si>
    <t>P-value</t>
    <phoneticPr fontId="26" type="noConversion"/>
  </si>
  <si>
    <t>WM</t>
    <phoneticPr fontId="26" type="noConversion"/>
  </si>
  <si>
    <t>IVW</t>
    <phoneticPr fontId="26" type="noConversion"/>
  </si>
  <si>
    <t>22.830 (0.019)</t>
    <phoneticPr fontId="26" type="noConversion"/>
  </si>
  <si>
    <r>
      <t xml:space="preserve">Estimates (95% </t>
    </r>
    <r>
      <rPr>
        <b/>
        <i/>
        <sz val="11"/>
        <color theme="1"/>
        <rFont val="Times New Roman"/>
        <family val="1"/>
      </rPr>
      <t>CI</t>
    </r>
    <r>
      <rPr>
        <b/>
        <sz val="11"/>
        <color theme="1"/>
        <rFont val="Times New Roman"/>
        <family val="1"/>
      </rPr>
      <t>)</t>
    </r>
    <phoneticPr fontId="26" type="noConversion"/>
  </si>
  <si>
    <t>Cochran’s Q (P-value)</t>
    <phoneticPr fontId="26" type="noConversion"/>
  </si>
  <si>
    <t>626.593 (&lt;0.001)*</t>
    <phoneticPr fontId="26" type="noConversion"/>
  </si>
  <si>
    <t>555.639 (&lt;0.001)*</t>
    <phoneticPr fontId="26" type="noConversion"/>
  </si>
  <si>
    <t>523.942 (&lt;0.001)*</t>
    <phoneticPr fontId="26" type="noConversion"/>
  </si>
  <si>
    <t>488.251 (&lt;0.001)*</t>
    <phoneticPr fontId="26" type="noConversion"/>
  </si>
  <si>
    <t>638.152 (&lt;0.001)*</t>
    <phoneticPr fontId="26" type="noConversion"/>
  </si>
  <si>
    <t>528.563 (&lt;0.001)*</t>
    <phoneticPr fontId="26" type="noConversion"/>
  </si>
  <si>
    <t>572.349 (&lt;0.001)*</t>
    <phoneticPr fontId="26" type="noConversion"/>
  </si>
  <si>
    <t>545.809 (&lt;0.001)*</t>
    <phoneticPr fontId="26" type="noConversion"/>
  </si>
  <si>
    <t>640.456 (&lt;0.001)*</t>
    <phoneticPr fontId="26" type="noConversion"/>
  </si>
  <si>
    <t>553.432 (&lt;0.001)*</t>
    <phoneticPr fontId="26" type="noConversion"/>
  </si>
  <si>
    <t>1712.153 (&lt;0.001)*</t>
    <phoneticPr fontId="26" type="noConversion"/>
  </si>
  <si>
    <t>757.297 (&lt;0.001)*</t>
    <phoneticPr fontId="26" type="noConversion"/>
  </si>
  <si>
    <t>1391.015 (&lt;0.001)*</t>
    <phoneticPr fontId="26" type="noConversion"/>
  </si>
  <si>
    <t>686.861 (&lt;0.001)*</t>
    <phoneticPr fontId="26" type="noConversion"/>
  </si>
  <si>
    <t>1829.718 (&lt;0.001)*</t>
    <phoneticPr fontId="26" type="noConversion"/>
  </si>
  <si>
    <t>863.348 (&lt;0.001)*</t>
    <phoneticPr fontId="26" type="noConversion"/>
  </si>
  <si>
    <t>1504.285 (&lt;0.001)*</t>
    <phoneticPr fontId="26" type="noConversion"/>
  </si>
  <si>
    <t>864.223 (&lt;0.001)*</t>
    <phoneticPr fontId="26" type="noConversion"/>
  </si>
  <si>
    <t>1857.168 (&lt;0.001)*</t>
    <phoneticPr fontId="26" type="noConversion"/>
  </si>
  <si>
    <t>898.232 (&lt;0.001)*</t>
    <phoneticPr fontId="26" type="noConversion"/>
  </si>
  <si>
    <t>758.617 (&lt;0.001)*</t>
    <phoneticPr fontId="26" type="noConversion"/>
  </si>
  <si>
    <t>654.241 (&lt;0.001)*</t>
    <phoneticPr fontId="26" type="noConversion"/>
  </si>
  <si>
    <t>682.546 (&lt;0.001)*</t>
    <phoneticPr fontId="26" type="noConversion"/>
  </si>
  <si>
    <t>566.794 (&lt;0.001)*</t>
    <phoneticPr fontId="26" type="noConversion"/>
  </si>
  <si>
    <t>785.931 (&lt;0.001)*</t>
    <phoneticPr fontId="26" type="noConversion"/>
  </si>
  <si>
    <t>587.187 (&lt;0.001)*</t>
    <phoneticPr fontId="26" type="noConversion"/>
  </si>
  <si>
    <t>664.776 (&lt;0.001)*</t>
    <phoneticPr fontId="26" type="noConversion"/>
  </si>
  <si>
    <t>577.523 (&lt;0.001)*</t>
    <phoneticPr fontId="26" type="noConversion"/>
  </si>
  <si>
    <t>757.707 (&lt;0.001)*</t>
    <phoneticPr fontId="26" type="noConversion"/>
  </si>
  <si>
    <t>586.090 (&lt;0.001)*</t>
    <phoneticPr fontId="26" type="noConversion"/>
  </si>
  <si>
    <t>Outcomes</t>
    <phoneticPr fontId="26" type="noConversion"/>
  </si>
  <si>
    <r>
      <rPr>
        <b/>
        <sz val="14"/>
        <color theme="1"/>
        <rFont val="Times New Roman"/>
        <family val="1"/>
      </rPr>
      <t>Supplementary Table S7</t>
    </r>
    <r>
      <rPr>
        <sz val="14"/>
        <color theme="1"/>
        <rFont val="Times New Roman"/>
        <family val="1"/>
      </rPr>
      <t xml:space="preserve"> Sensitivity analysis of the Mendelian randomization estimates of reverse MR analysis.</t>
    </r>
    <phoneticPr fontId="26" type="noConversion"/>
  </si>
  <si>
    <t>1.133E-05*</t>
    <phoneticPr fontId="26" type="noConversion"/>
  </si>
  <si>
    <t>8.094E-06*</t>
    <phoneticPr fontId="26" type="noConversion"/>
  </si>
  <si>
    <t>2.440E-06*</t>
    <phoneticPr fontId="26" type="noConversion"/>
  </si>
  <si>
    <t>1.199E-06*</t>
    <phoneticPr fontId="26" type="noConversion"/>
  </si>
  <si>
    <t>9.421E-07*</t>
    <phoneticPr fontId="26" type="noConversion"/>
  </si>
  <si>
    <t>1.773E-04*</t>
    <phoneticPr fontId="26" type="noConversion"/>
  </si>
  <si>
    <t>2.361E-04*</t>
    <phoneticPr fontId="26" type="noConversion"/>
  </si>
  <si>
    <t>3.112E-04*</t>
    <phoneticPr fontId="26" type="noConversion"/>
  </si>
  <si>
    <t>5.958E-04*</t>
    <phoneticPr fontId="26" type="noConversion"/>
  </si>
  <si>
    <t>5.910E-04*</t>
    <phoneticPr fontId="26" type="noConversion"/>
  </si>
  <si>
    <t>5.659E-04*</t>
    <phoneticPr fontId="26" type="noConversion"/>
  </si>
  <si>
    <t>6.077E-04*</t>
    <phoneticPr fontId="26" type="noConversion"/>
  </si>
  <si>
    <t>3.802E-04*</t>
    <phoneticPr fontId="26" type="noConversion"/>
  </si>
  <si>
    <t>1.300E-03*</t>
    <phoneticPr fontId="26" type="noConversion"/>
  </si>
  <si>
    <t>1.607E-08*</t>
    <phoneticPr fontId="26" type="noConversion"/>
  </si>
  <si>
    <t>1.103E-05*</t>
    <phoneticPr fontId="26" type="noConversion"/>
  </si>
  <si>
    <t>3.616E-04*</t>
    <phoneticPr fontId="26" type="noConversion"/>
  </si>
  <si>
    <t>1.120E-07*</t>
    <phoneticPr fontId="26" type="noConversion"/>
  </si>
  <si>
    <t>1.223E-11*</t>
    <phoneticPr fontId="26" type="noConversion"/>
  </si>
  <si>
    <t>4.902E-11*</t>
    <phoneticPr fontId="26" type="noConversion"/>
  </si>
  <si>
    <t>2.651E-08*</t>
    <phoneticPr fontId="26" type="noConversion"/>
  </si>
  <si>
    <t>5.900E-10*</t>
    <phoneticPr fontId="26" type="noConversion"/>
  </si>
  <si>
    <t>6.933E-05*</t>
    <phoneticPr fontId="26" type="noConversion"/>
  </si>
  <si>
    <t>1.489E-04*</t>
    <phoneticPr fontId="26" type="noConversion"/>
  </si>
  <si>
    <t>3.495E-04*</t>
    <phoneticPr fontId="26" type="noConversion"/>
  </si>
  <si>
    <t>3.481E-04*</t>
    <phoneticPr fontId="26" type="noConversion"/>
  </si>
  <si>
    <t>1.510E-05*</t>
    <phoneticPr fontId="26" type="noConversion"/>
  </si>
  <si>
    <t>2.411E-05*</t>
    <phoneticPr fontId="26" type="noConversion"/>
  </si>
  <si>
    <t>1.517E-03*</t>
    <phoneticPr fontId="26" type="noConversion"/>
  </si>
  <si>
    <t>1.613E-03*</t>
    <phoneticPr fontId="26" type="noConversion"/>
  </si>
  <si>
    <t>2.269E-04*</t>
    <phoneticPr fontId="26" type="noConversion"/>
  </si>
  <si>
    <t>9.543E-04*</t>
    <phoneticPr fontId="26" type="noConversion"/>
  </si>
  <si>
    <t>9.044E-04*</t>
    <phoneticPr fontId="26" type="noConversion"/>
  </si>
  <si>
    <t>4.709E-07*</t>
    <phoneticPr fontId="26" type="noConversion"/>
  </si>
  <si>
    <t>4.713E-07*</t>
    <phoneticPr fontId="26" type="noConversion"/>
  </si>
  <si>
    <t>7.285E-05*</t>
    <phoneticPr fontId="26" type="noConversion"/>
  </si>
  <si>
    <t>6.446E-04*</t>
    <phoneticPr fontId="26" type="noConversion"/>
  </si>
  <si>
    <t>5.134E-09*</t>
    <phoneticPr fontId="26" type="noConversion"/>
  </si>
  <si>
    <t>7.847E-08*</t>
    <phoneticPr fontId="26" type="noConversion"/>
  </si>
  <si>
    <t>4.562E-10*</t>
    <phoneticPr fontId="26" type="noConversion"/>
  </si>
  <si>
    <t>3.087E-10*</t>
    <phoneticPr fontId="26" type="noConversion"/>
  </si>
  <si>
    <t>5.089E-10*</t>
    <phoneticPr fontId="26" type="noConversion"/>
  </si>
  <si>
    <t>9.549E-13*</t>
    <phoneticPr fontId="26" type="noConversion"/>
  </si>
  <si>
    <t>4.587E-06*</t>
    <phoneticPr fontId="26" type="noConversion"/>
  </si>
  <si>
    <t>1.557E-05*</t>
    <phoneticPr fontId="26" type="noConversion"/>
  </si>
  <si>
    <t>1.265E-04*</t>
    <phoneticPr fontId="26" type="noConversion"/>
  </si>
  <si>
    <t>1.381E-05*</t>
    <phoneticPr fontId="26" type="noConversion"/>
  </si>
  <si>
    <t>5.468E-05*</t>
    <phoneticPr fontId="26" type="noConversion"/>
  </si>
  <si>
    <t>8.873E-05*</t>
    <phoneticPr fontId="26" type="noConversion"/>
  </si>
  <si>
    <t>6.239E-07*</t>
    <phoneticPr fontId="26" type="noConversion"/>
  </si>
  <si>
    <t>2.623E-06*</t>
    <phoneticPr fontId="26" type="noConversion"/>
  </si>
  <si>
    <t>3.853E-06*</t>
    <phoneticPr fontId="26" type="noConversion"/>
  </si>
  <si>
    <t>3.889E-06*</t>
    <phoneticPr fontId="26" type="noConversion"/>
  </si>
  <si>
    <t>1.022(1.008,1.036)</t>
    <phoneticPr fontId="26" type="noConversion"/>
  </si>
  <si>
    <r>
      <rPr>
        <b/>
        <sz val="14"/>
        <color theme="1"/>
        <rFont val="Times New Roman"/>
        <family val="1"/>
      </rPr>
      <t>Supplementary Table S5</t>
    </r>
    <r>
      <rPr>
        <sz val="14"/>
        <color theme="1"/>
        <rFont val="Times New Roman"/>
        <family val="1"/>
      </rPr>
      <t xml:space="preserve"> Two-sample Mendelian randomization results of reverse MR analysis.</t>
    </r>
    <phoneticPr fontId="26" type="noConversion"/>
  </si>
  <si>
    <t>Model 1</t>
    <phoneticPr fontId="26" type="noConversion"/>
  </si>
  <si>
    <t>Model 2</t>
    <phoneticPr fontId="26" type="noConversion"/>
  </si>
  <si>
    <r>
      <t xml:space="preserve">Supplementary Table S1 </t>
    </r>
    <r>
      <rPr>
        <sz val="14"/>
        <color theme="1"/>
        <rFont val="Times New Roman"/>
        <family val="1"/>
      </rPr>
      <t>GWAS Data sources of renal impairment and muscle mass.</t>
    </r>
    <phoneticPr fontId="26" type="noConversion"/>
  </si>
  <si>
    <t>GWAS Data sources of renal impairment and muscle mass</t>
    <phoneticPr fontId="26" type="noConversion"/>
  </si>
  <si>
    <t>Index SNPs utilized as IVs for genetically predicted CKD and their association statistics with site-specific muscle mass</t>
  </si>
  <si>
    <t>Index SNPs utilized as IVs for genetically predicted eGFR and their association statistics with site-specific muscle mass</t>
  </si>
  <si>
    <t>Index SNPs utilized as IVs for genetically predicted BUN and their association statistics with site-specific muscle mass</t>
    <phoneticPr fontId="26" type="noConversion"/>
  </si>
  <si>
    <t>Two-sample Mendelian randomization results of reverse MR analysis</t>
  </si>
  <si>
    <t>Sensitivity analysis of the MR estimates of forward MR analysis</t>
    <phoneticPr fontId="26" type="noConversion"/>
  </si>
  <si>
    <t>Sensitivity analysis of the MR estimates of reverse MR analysis</t>
    <phoneticPr fontId="26" type="noConversion"/>
  </si>
  <si>
    <t>Abbreviations: MR, Mendelian randomization. CKD, Chronic Kidney Disease. eGFR, estimated Glomerular Filtration Rate. BUN, Blood Urea Nitrogen. FFM, Fat-Free Mass.</t>
    <phoneticPr fontId="26" type="noConversion"/>
  </si>
  <si>
    <r>
      <t>Note: *</t>
    </r>
    <r>
      <rPr>
        <i/>
        <sz val="11"/>
        <color theme="1"/>
        <rFont val="Times New Roman"/>
        <family val="1"/>
      </rPr>
      <t xml:space="preserve"> P-value</t>
    </r>
    <r>
      <rPr>
        <sz val="11"/>
        <color theme="1"/>
        <rFont val="Times New Roman"/>
        <family val="1"/>
      </rPr>
      <t xml:space="preserve"> &lt; 0.05
Abbreviations: MR, Mendelian randomization. CKD, Chronic Kidney Disease. eGFR, estimated Glomerular Filtration Rate. BUN, Blood Urea Nitrogen. FFM, Fat-Free Mass.</t>
    </r>
    <phoneticPr fontId="26" type="noConversion"/>
  </si>
  <si>
    <r>
      <t xml:space="preserve">Note: * </t>
    </r>
    <r>
      <rPr>
        <i/>
        <sz val="10"/>
        <color theme="1"/>
        <rFont val="Times New Roman"/>
        <family val="1"/>
      </rPr>
      <t>P-value</t>
    </r>
    <r>
      <rPr>
        <sz val="10"/>
        <color theme="1"/>
        <rFont val="Times New Roman"/>
        <family val="1"/>
      </rPr>
      <t xml:space="preserve"> &lt; 1.667 e-03
Summary of the MR results using two sets of IVs. Model 1 shows the analysis with all slected IVs, while Model 2 indicates the analysis after applying MR-PRESSO (outlier IVs excluded). To correct for multiple comparisons, we used a Bonferroni-corrected significance level of 1.667 e-03.Abbreviations: MR, Mendelian randomization. CKD, Chronic Kidney Disease. eGFR, estimated Glomerular Filtration Rate. BUN, Blood Urea Nitrogen. FFM, Fat-Free Mass. CI, Confidence Interval.</t>
    </r>
    <phoneticPr fontId="26" type="noConversion"/>
  </si>
  <si>
    <r>
      <rPr>
        <b/>
        <sz val="14"/>
        <color theme="1"/>
        <rFont val="Times New Roman"/>
        <family val="1"/>
      </rPr>
      <t>Supplementary Table S3</t>
    </r>
    <r>
      <rPr>
        <sz val="14"/>
        <color theme="1"/>
        <rFont val="Times New Roman"/>
        <family val="1"/>
      </rPr>
      <t xml:space="preserve"> Index SNPs utilized as IVs for genetically predicted eGFR and their association statistics with site-specific muscle mass.</t>
    </r>
    <phoneticPr fontId="26" type="noConversion"/>
  </si>
  <si>
    <r>
      <rPr>
        <b/>
        <sz val="14"/>
        <color theme="1"/>
        <rFont val="Times New Roman"/>
        <family val="1"/>
      </rPr>
      <t>Supplementary Table S6</t>
    </r>
    <r>
      <rPr>
        <sz val="14"/>
        <color theme="1"/>
        <rFont val="Times New Roman"/>
        <family val="1"/>
      </rPr>
      <t xml:space="preserve"> Sensitivity analysis of the Mendelian randomization estimates of forward MR analysis.</t>
    </r>
    <phoneticPr fontId="2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</si>
</sst>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1"/>
      <color theme="1"/>
      <name val="等线"/>
      <family val="2"/>
      <scheme val="minor"/>
    </font>
    <font>
      <sz val="12"/>
      <color theme="1"/>
      <name val="等线"/>
      <family val="2"/>
      <charset val="204"/>
      <scheme val="minor"/>
    </font>
    <font>
      <sz val="10"/>
      <color rgb="FF000000"/>
      <name val="Arial"/>
      <family val="2"/>
    </font>
    <font>
      <sz val="12"/>
      <color theme="1"/>
      <name val="等线"/>
      <family val="2"/>
      <scheme val="minor"/>
    </font>
    <font>
      <sz val="12"/>
      <color theme="0"/>
      <name val="等线"/>
      <family val="2"/>
      <scheme val="minor"/>
    </font>
    <font>
      <b/>
      <sz val="12"/>
      <color rgb="FF3F3F3F"/>
      <name val="等线"/>
      <family val="2"/>
      <scheme val="minor"/>
    </font>
    <font>
      <b/>
      <sz val="12"/>
      <color rgb="FFFA7D00"/>
      <name val="等线"/>
      <family val="2"/>
      <scheme val="minor"/>
    </font>
    <font>
      <sz val="12"/>
      <color rgb="FF3F3F76"/>
      <name val="等线"/>
      <family val="2"/>
      <scheme val="minor"/>
    </font>
    <font>
      <b/>
      <sz val="12"/>
      <color theme="1"/>
      <name val="等线"/>
      <family val="2"/>
      <scheme val="minor"/>
    </font>
    <font>
      <i/>
      <sz val="12"/>
      <color rgb="FF7F7F7F"/>
      <name val="等线"/>
      <family val="2"/>
      <scheme val="minor"/>
    </font>
    <font>
      <sz val="12"/>
      <color rgb="FF006100"/>
      <name val="等线"/>
      <family val="2"/>
      <scheme val="minor"/>
    </font>
    <font>
      <sz val="12"/>
      <color rgb="FF9C5700"/>
      <name val="等线"/>
      <family val="2"/>
      <scheme val="minor"/>
    </font>
    <font>
      <sz val="12"/>
      <color rgb="FF9C0006"/>
      <name val="等线"/>
      <family val="2"/>
      <scheme val="minor"/>
    </font>
    <font>
      <b/>
      <sz val="15"/>
      <color theme="3"/>
      <name val="等线"/>
      <family val="2"/>
      <scheme val="minor"/>
    </font>
    <font>
      <b/>
      <sz val="13"/>
      <color theme="3"/>
      <name val="等线"/>
      <family val="2"/>
      <scheme val="minor"/>
    </font>
    <font>
      <b/>
      <sz val="11"/>
      <color theme="3"/>
      <name val="等线"/>
      <family val="2"/>
      <scheme val="minor"/>
    </font>
    <font>
      <sz val="18"/>
      <color theme="3"/>
      <name val="等线 Light"/>
      <family val="2"/>
      <scheme val="major"/>
    </font>
    <font>
      <sz val="12"/>
      <color rgb="FFFA7D00"/>
      <name val="等线"/>
      <family val="2"/>
      <scheme val="minor"/>
    </font>
    <font>
      <sz val="12"/>
      <color rgb="FFFF0000"/>
      <name val="等线"/>
      <family val="2"/>
      <scheme val="minor"/>
    </font>
    <font>
      <b/>
      <sz val="12"/>
      <color theme="0"/>
      <name val="等线"/>
      <family val="2"/>
      <scheme val="minor"/>
    </font>
    <font>
      <sz val="10"/>
      <name val="Arial"/>
      <family val="2"/>
    </font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rgb="FF000000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i/>
      <sz val="11"/>
      <color theme="1"/>
      <name val="等线"/>
      <family val="2"/>
      <scheme val="minor"/>
    </font>
    <font>
      <i/>
      <sz val="11"/>
      <color theme="1"/>
      <name val="Times New Roman"/>
      <family val="1"/>
    </font>
    <font>
      <b/>
      <sz val="18"/>
      <color rgb="FF000000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/>
      <right style="thin">
        <color theme="0"/>
      </right>
      <top style="thin">
        <color indexed="64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theme="0"/>
      </right>
      <top style="thin">
        <color indexed="64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</borders>
  <cellStyleXfs count="83">
    <xf numFmtId="0" fontId="0" fillId="0" borderId="0"/>
    <xf numFmtId="0" fontId="2" fillId="0" borderId="0"/>
    <xf numFmtId="9" fontId="6" fillId="0" borderId="0" applyFont="0" applyFill="0" applyBorder="0" applyAlignment="0" applyProtection="0"/>
    <xf numFmtId="0" fontId="5" fillId="0" borderId="0"/>
    <xf numFmtId="0" fontId="7" fillId="10" borderId="0" applyNumberFormat="0" applyBorder="0" applyAlignment="0" applyProtection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7" fillId="22" borderId="0" applyNumberFormat="0" applyBorder="0" applyAlignment="0" applyProtection="0"/>
    <xf numFmtId="0" fontId="7" fillId="26" borderId="0" applyNumberFormat="0" applyBorder="0" applyAlignment="0" applyProtection="0"/>
    <xf numFmtId="0" fontId="7" fillId="30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8" fillId="9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5" borderId="4" applyNumberFormat="0" applyAlignment="0" applyProtection="0"/>
    <xf numFmtId="0" fontId="12" fillId="0" borderId="9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4" borderId="0" applyNumberFormat="0" applyBorder="0" applyAlignment="0" applyProtection="0"/>
    <xf numFmtId="0" fontId="7" fillId="8" borderId="8" applyNumberFormat="0" applyFont="0" applyAlignment="0" applyProtection="0"/>
    <xf numFmtId="0" fontId="16" fillId="3" borderId="0" applyNumberFormat="0" applyBorder="0" applyAlignment="0" applyProtection="0"/>
    <xf numFmtId="0" fontId="17" fillId="0" borderId="1" applyNumberFormat="0" applyFill="0" applyAlignment="0" applyProtection="0"/>
    <xf numFmtId="0" fontId="18" fillId="0" borderId="2" applyNumberFormat="0" applyFill="0" applyAlignment="0" applyProtection="0"/>
    <xf numFmtId="0" fontId="19" fillId="0" borderId="3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7" borderId="7" applyNumberFormat="0" applyAlignment="0" applyProtection="0"/>
    <xf numFmtId="0" fontId="25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9" fontId="1" fillId="0" borderId="0" applyFont="0" applyFill="0" applyBorder="0" applyAlignment="0" applyProtection="0"/>
  </cellStyleXfs>
  <cellXfs count="84">
    <xf numFmtId="0" fontId="0" fillId="0" borderId="0" xfId="0"/>
    <xf numFmtId="0" fontId="0" fillId="0" borderId="10" xfId="0" applyBorder="1"/>
    <xf numFmtId="0" fontId="0" fillId="0" borderId="11" xfId="0" applyBorder="1"/>
    <xf numFmtId="0" fontId="27" fillId="0" borderId="0" xfId="81" applyFont="1"/>
    <xf numFmtId="0" fontId="4" fillId="0" borderId="10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center" vertical="center"/>
    </xf>
    <xf numFmtId="11" fontId="0" fillId="0" borderId="10" xfId="0" applyNumberForma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left"/>
    </xf>
    <xf numFmtId="0" fontId="0" fillId="0" borderId="13" xfId="0" applyBorder="1"/>
    <xf numFmtId="0" fontId="4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4" fillId="0" borderId="10" xfId="0" applyFont="1" applyBorder="1"/>
    <xf numFmtId="0" fontId="31" fillId="0" borderId="10" xfId="0" applyFont="1" applyBorder="1"/>
    <xf numFmtId="0" fontId="33" fillId="0" borderId="10" xfId="0" applyFont="1" applyBorder="1"/>
    <xf numFmtId="0" fontId="31" fillId="0" borderId="10" xfId="0" applyFont="1" applyBorder="1" applyAlignment="1">
      <alignment horizontal="center"/>
    </xf>
    <xf numFmtId="0" fontId="30" fillId="0" borderId="10" xfId="0" applyFont="1" applyBorder="1" applyAlignment="1">
      <alignment horizontal="center" vertical="center"/>
    </xf>
    <xf numFmtId="3" fontId="31" fillId="0" borderId="10" xfId="0" applyNumberFormat="1" applyFont="1" applyBorder="1" applyAlignment="1">
      <alignment horizontal="center" vertical="center"/>
    </xf>
    <xf numFmtId="0" fontId="0" fillId="33" borderId="10" xfId="0" applyFill="1" applyBorder="1" applyAlignment="1">
      <alignment horizontal="left"/>
    </xf>
    <xf numFmtId="0" fontId="0" fillId="34" borderId="10" xfId="0" applyFill="1" applyBorder="1" applyAlignment="1">
      <alignment horizontal="center" vertical="center"/>
    </xf>
    <xf numFmtId="11" fontId="31" fillId="0" borderId="10" xfId="0" applyNumberFormat="1" applyFont="1" applyBorder="1" applyAlignment="1">
      <alignment horizontal="center" vertical="center"/>
    </xf>
    <xf numFmtId="0" fontId="31" fillId="0" borderId="10" xfId="0" applyFont="1" applyBorder="1" applyAlignment="1">
      <alignment horizontal="left" vertical="center"/>
    </xf>
    <xf numFmtId="0" fontId="0" fillId="34" borderId="10" xfId="0" applyFill="1" applyBorder="1" applyAlignment="1">
      <alignment horizontal="center"/>
    </xf>
    <xf numFmtId="0" fontId="0" fillId="34" borderId="10" xfId="0" applyFill="1" applyBorder="1" applyAlignment="1">
      <alignment vertical="center"/>
    </xf>
    <xf numFmtId="0" fontId="29" fillId="0" borderId="10" xfId="0" applyFont="1" applyBorder="1" applyAlignment="1">
      <alignment horizontal="left" vertical="center"/>
    </xf>
    <xf numFmtId="0" fontId="4" fillId="0" borderId="10" xfId="0" applyFont="1" applyBorder="1" applyAlignment="1">
      <alignment horizontal="center"/>
    </xf>
    <xf numFmtId="11" fontId="31" fillId="0" borderId="10" xfId="0" applyNumberFormat="1" applyFont="1" applyBorder="1" applyAlignment="1">
      <alignment horizontal="center"/>
    </xf>
    <xf numFmtId="0" fontId="30" fillId="0" borderId="10" xfId="0" applyFont="1" applyBorder="1"/>
    <xf numFmtId="0" fontId="32" fillId="0" borderId="10" xfId="0" applyFont="1" applyBorder="1"/>
    <xf numFmtId="0" fontId="31" fillId="0" borderId="13" xfId="0" applyFont="1" applyBorder="1" applyAlignment="1">
      <alignment horizontal="center" vertical="center"/>
    </xf>
    <xf numFmtId="3" fontId="31" fillId="0" borderId="13" xfId="0" applyNumberFormat="1" applyFont="1" applyBorder="1" applyAlignment="1">
      <alignment horizontal="center" vertical="center"/>
    </xf>
    <xf numFmtId="0" fontId="30" fillId="0" borderId="19" xfId="0" applyFont="1" applyBorder="1" applyAlignment="1">
      <alignment horizontal="center" vertical="center"/>
    </xf>
    <xf numFmtId="0" fontId="31" fillId="0" borderId="18" xfId="0" applyFont="1" applyBorder="1" applyAlignment="1">
      <alignment horizontal="center" vertical="center"/>
    </xf>
    <xf numFmtId="3" fontId="31" fillId="0" borderId="18" xfId="0" applyNumberFormat="1" applyFont="1" applyBorder="1" applyAlignment="1">
      <alignment horizontal="center" vertical="center"/>
    </xf>
    <xf numFmtId="0" fontId="28" fillId="0" borderId="19" xfId="0" applyFont="1" applyBorder="1" applyAlignment="1">
      <alignment horizontal="left" vertical="center"/>
    </xf>
    <xf numFmtId="0" fontId="28" fillId="0" borderId="18" xfId="0" applyFont="1" applyBorder="1" applyAlignment="1">
      <alignment horizontal="center" vertical="center"/>
    </xf>
    <xf numFmtId="0" fontId="31" fillId="0" borderId="18" xfId="0" applyFont="1" applyBorder="1" applyAlignment="1">
      <alignment horizontal="left" vertical="center"/>
    </xf>
    <xf numFmtId="11" fontId="31" fillId="0" borderId="18" xfId="0" applyNumberFormat="1" applyFont="1" applyBorder="1" applyAlignment="1">
      <alignment horizontal="left" vertical="center"/>
    </xf>
    <xf numFmtId="0" fontId="30" fillId="0" borderId="13" xfId="0" applyFont="1" applyBorder="1" applyAlignment="1">
      <alignment horizontal="center"/>
    </xf>
    <xf numFmtId="0" fontId="30" fillId="0" borderId="19" xfId="0" applyFont="1" applyBorder="1" applyAlignment="1">
      <alignment horizontal="center"/>
    </xf>
    <xf numFmtId="0" fontId="29" fillId="0" borderId="18" xfId="0" applyFont="1" applyBorder="1" applyAlignment="1">
      <alignment horizontal="left" vertical="center"/>
    </xf>
    <xf numFmtId="0" fontId="29" fillId="0" borderId="18" xfId="0" applyFont="1" applyBorder="1" applyAlignment="1">
      <alignment horizontal="center" vertical="center"/>
    </xf>
    <xf numFmtId="0" fontId="30" fillId="0" borderId="24" xfId="0" applyFont="1" applyBorder="1" applyAlignment="1">
      <alignment horizontal="center"/>
    </xf>
    <xf numFmtId="0" fontId="32" fillId="0" borderId="24" xfId="0" applyFont="1" applyBorder="1" applyAlignment="1">
      <alignment horizontal="center"/>
    </xf>
    <xf numFmtId="0" fontId="31" fillId="0" borderId="18" xfId="0" applyFont="1" applyBorder="1" applyAlignment="1">
      <alignment horizontal="center"/>
    </xf>
    <xf numFmtId="0" fontId="30" fillId="0" borderId="13" xfId="0" applyFont="1" applyBorder="1" applyAlignment="1">
      <alignment horizontal="center" vertical="center"/>
    </xf>
    <xf numFmtId="0" fontId="32" fillId="0" borderId="13" xfId="0" applyFont="1" applyBorder="1" applyAlignment="1">
      <alignment horizontal="center" vertical="center"/>
    </xf>
    <xf numFmtId="0" fontId="0" fillId="0" borderId="18" xfId="0" applyBorder="1"/>
    <xf numFmtId="0" fontId="35" fillId="0" borderId="0" xfId="81" applyFont="1" applyAlignment="1">
      <alignment horizontal="center"/>
    </xf>
    <xf numFmtId="0" fontId="28" fillId="33" borderId="18" xfId="0" applyFont="1" applyFill="1" applyBorder="1" applyAlignment="1">
      <alignment horizontal="left" vertical="center"/>
    </xf>
    <xf numFmtId="0" fontId="29" fillId="33" borderId="14" xfId="0" applyFont="1" applyFill="1" applyBorder="1" applyAlignment="1">
      <alignment horizontal="left" vertical="center"/>
    </xf>
    <xf numFmtId="0" fontId="29" fillId="33" borderId="23" xfId="0" applyFont="1" applyFill="1" applyBorder="1" applyAlignment="1">
      <alignment horizontal="left" vertical="center"/>
    </xf>
    <xf numFmtId="0" fontId="29" fillId="33" borderId="15" xfId="0" applyFont="1" applyFill="1" applyBorder="1" applyAlignment="1">
      <alignment horizontal="left" vertical="center"/>
    </xf>
    <xf numFmtId="0" fontId="31" fillId="0" borderId="18" xfId="0" applyFont="1" applyBorder="1" applyAlignment="1">
      <alignment horizontal="left" vertical="center"/>
    </xf>
    <xf numFmtId="0" fontId="30" fillId="34" borderId="20" xfId="0" applyFont="1" applyFill="1" applyBorder="1" applyAlignment="1">
      <alignment horizontal="left" vertical="center"/>
    </xf>
    <xf numFmtId="0" fontId="30" fillId="34" borderId="21" xfId="0" applyFont="1" applyFill="1" applyBorder="1" applyAlignment="1">
      <alignment horizontal="left" vertical="center"/>
    </xf>
    <xf numFmtId="0" fontId="30" fillId="34" borderId="22" xfId="0" applyFont="1" applyFill="1" applyBorder="1" applyAlignment="1">
      <alignment horizontal="left" vertical="center"/>
    </xf>
    <xf numFmtId="0" fontId="31" fillId="0" borderId="25" xfId="0" applyFont="1" applyBorder="1" applyAlignment="1">
      <alignment horizontal="left" vertical="top" wrapText="1"/>
    </xf>
    <xf numFmtId="0" fontId="31" fillId="0" borderId="26" xfId="0" applyFont="1" applyBorder="1" applyAlignment="1">
      <alignment horizontal="left" vertical="top" wrapText="1"/>
    </xf>
    <xf numFmtId="0" fontId="31" fillId="0" borderId="27" xfId="0" applyFont="1" applyBorder="1" applyAlignment="1">
      <alignment horizontal="left" vertical="top" wrapText="1"/>
    </xf>
    <xf numFmtId="0" fontId="31" fillId="0" borderId="28" xfId="0" applyFont="1" applyBorder="1" applyAlignment="1">
      <alignment horizontal="left" vertical="top" wrapText="1"/>
    </xf>
    <xf numFmtId="0" fontId="31" fillId="0" borderId="0" xfId="0" applyFont="1" applyAlignment="1">
      <alignment horizontal="left" vertical="top" wrapText="1"/>
    </xf>
    <xf numFmtId="0" fontId="31" fillId="0" borderId="12" xfId="0" applyFont="1" applyBorder="1" applyAlignment="1">
      <alignment horizontal="left" vertical="top" wrapText="1"/>
    </xf>
    <xf numFmtId="0" fontId="31" fillId="0" borderId="29" xfId="0" applyFont="1" applyBorder="1" applyAlignment="1">
      <alignment horizontal="left" vertical="top" wrapText="1"/>
    </xf>
    <xf numFmtId="0" fontId="31" fillId="0" borderId="17" xfId="0" applyFont="1" applyBorder="1" applyAlignment="1">
      <alignment horizontal="left" vertical="top" wrapText="1"/>
    </xf>
    <xf numFmtId="0" fontId="31" fillId="0" borderId="16" xfId="0" applyFont="1" applyBorder="1" applyAlignment="1">
      <alignment horizontal="left" vertical="top" wrapText="1"/>
    </xf>
    <xf numFmtId="0" fontId="36" fillId="0" borderId="13" xfId="0" applyFont="1" applyBorder="1" applyAlignment="1">
      <alignment horizontal="left" vertical="top" wrapText="1"/>
    </xf>
    <xf numFmtId="0" fontId="36" fillId="0" borderId="10" xfId="0" applyFont="1" applyBorder="1" applyAlignment="1">
      <alignment horizontal="left" vertical="top" wrapText="1"/>
    </xf>
    <xf numFmtId="0" fontId="30" fillId="34" borderId="14" xfId="0" applyFont="1" applyFill="1" applyBorder="1" applyAlignment="1">
      <alignment horizontal="left"/>
    </xf>
    <xf numFmtId="0" fontId="30" fillId="34" borderId="23" xfId="0" applyFont="1" applyFill="1" applyBorder="1" applyAlignment="1">
      <alignment horizontal="left"/>
    </xf>
    <xf numFmtId="0" fontId="30" fillId="34" borderId="17" xfId="0" applyFont="1" applyFill="1" applyBorder="1" applyAlignment="1">
      <alignment horizontal="left"/>
    </xf>
    <xf numFmtId="0" fontId="30" fillId="34" borderId="16" xfId="0" applyFont="1" applyFill="1" applyBorder="1" applyAlignment="1">
      <alignment horizontal="left"/>
    </xf>
    <xf numFmtId="0" fontId="30" fillId="34" borderId="15" xfId="0" applyFont="1" applyFill="1" applyBorder="1" applyAlignment="1">
      <alignment horizontal="left"/>
    </xf>
    <xf numFmtId="0" fontId="30" fillId="0" borderId="19" xfId="0" applyFont="1" applyBorder="1" applyAlignment="1">
      <alignment horizontal="center"/>
    </xf>
    <xf numFmtId="0" fontId="31" fillId="0" borderId="13" xfId="0" applyFont="1" applyBorder="1" applyAlignment="1">
      <alignment horizontal="left" vertical="top" wrapText="1"/>
    </xf>
    <xf numFmtId="0" fontId="31" fillId="0" borderId="10" xfId="0" applyFont="1" applyBorder="1" applyAlignment="1">
      <alignment horizontal="left" vertical="top" wrapText="1"/>
    </xf>
    <xf numFmtId="0" fontId="29" fillId="33" borderId="10" xfId="0" applyFont="1" applyFill="1" applyBorder="1" applyAlignment="1">
      <alignment horizontal="left" vertical="center"/>
    </xf>
    <xf numFmtId="0" fontId="30" fillId="0" borderId="19" xfId="0" applyFont="1" applyBorder="1" applyAlignment="1">
      <alignment horizontal="center" vertical="center"/>
    </xf>
    <xf numFmtId="0" fontId="30" fillId="34" borderId="10" xfId="0" applyFont="1" applyFill="1" applyBorder="1" applyAlignment="1">
      <alignment horizontal="left" vertical="center"/>
    </xf>
    <xf numFmtId="0" fontId="30" fillId="34" borderId="14" xfId="0" applyFont="1" applyFill="1" applyBorder="1" applyAlignment="1">
      <alignment horizontal="left" vertical="center"/>
    </xf>
    <xf numFmtId="0" fontId="30" fillId="34" borderId="23" xfId="0" applyFont="1" applyFill="1" applyBorder="1" applyAlignment="1">
      <alignment horizontal="left" vertical="center"/>
    </xf>
    <xf numFmtId="0" fontId="30" fillId="34" borderId="15" xfId="0" applyFont="1" applyFill="1" applyBorder="1" applyAlignment="1">
      <alignment horizontal="left" vertical="center"/>
    </xf>
  </cellXfs>
  <cellStyles count="83">
    <cellStyle name="20 % - Akzent1 2" xfId="4" xr:uid="{188D1BBE-D35C-425D-85A1-D6FB39BDE5C0}"/>
    <cellStyle name="20 % - Akzent2 2" xfId="5" xr:uid="{9BB94382-4FDA-442A-98D2-833A603DC313}"/>
    <cellStyle name="20 % - Akzent3 2" xfId="6" xr:uid="{22B9387D-3583-42A2-9712-5A8B02E5403B}"/>
    <cellStyle name="20 % - Akzent4 2" xfId="7" xr:uid="{A3B12572-73CD-4789-98DC-22AC73A1E59D}"/>
    <cellStyle name="20 % - Akzent5 2" xfId="8" xr:uid="{8FB7CBB9-C795-4E8C-90E4-A925C84A350E}"/>
    <cellStyle name="20 % - Akzent6 2" xfId="9" xr:uid="{80A5370D-E124-4F9D-BD7A-85550BA0CBB3}"/>
    <cellStyle name="40 % - Akzent1 2" xfId="10" xr:uid="{C72F7BA6-E174-4843-8799-C594DE115D92}"/>
    <cellStyle name="40 % - Akzent2 2" xfId="11" xr:uid="{1EF27AD8-CCF5-4739-8891-A92C5781653E}"/>
    <cellStyle name="40 % - Akzent3 2" xfId="12" xr:uid="{2738F624-794F-406A-ACED-4E15D666999C}"/>
    <cellStyle name="40 % - Akzent4 2" xfId="13" xr:uid="{7F3BCE97-79A8-4D51-9366-1BE38F0C09BC}"/>
    <cellStyle name="40 % - Akzent5 2" xfId="14" xr:uid="{8EE43F52-1361-4187-8B02-2A4A22E4E623}"/>
    <cellStyle name="40 % - Akzent6 2" xfId="15" xr:uid="{5B4AA202-7041-4C7A-8A7C-911F2A7683B3}"/>
    <cellStyle name="60 % - Akzent1 2" xfId="16" xr:uid="{19A82C91-31F5-4C58-9273-0FDEA6ECE346}"/>
    <cellStyle name="60 % - Akzent2 2" xfId="17" xr:uid="{549E6588-069F-4CE6-A8D2-0FC378D477BC}"/>
    <cellStyle name="60 % - Akzent3 2" xfId="18" xr:uid="{4267D590-B7C3-4639-AC8E-D310AA31AF15}"/>
    <cellStyle name="60 % - Akzent4 2" xfId="19" xr:uid="{A57E8E2D-4B17-4704-AE0F-6A2F3D8CF2D5}"/>
    <cellStyle name="60 % - Akzent5 2" xfId="20" xr:uid="{A2B50140-055E-4D52-86FE-3982312D2252}"/>
    <cellStyle name="60 % - Akzent6 2" xfId="21" xr:uid="{DB3995EB-55DE-48F7-88B4-553E4A434688}"/>
    <cellStyle name="Akzent1 2" xfId="22" xr:uid="{9BE21513-83E4-4B06-A534-6BF00FD607E7}"/>
    <cellStyle name="Akzent2 2" xfId="23" xr:uid="{9F2ECCDA-1F1F-4386-A93C-DFB74307CA95}"/>
    <cellStyle name="Akzent3 2" xfId="24" xr:uid="{68748A2B-D803-452D-A7A5-444D1E042085}"/>
    <cellStyle name="Akzent4 2" xfId="25" xr:uid="{BF71C345-1A3B-4443-8FFD-752D5A318423}"/>
    <cellStyle name="Akzent5 2" xfId="26" xr:uid="{B2F2C604-398C-462A-9AE7-688C65596079}"/>
    <cellStyle name="Akzent6 2" xfId="27" xr:uid="{B33D8A6B-7862-44DF-B5CA-8B7DC770D852}"/>
    <cellStyle name="Ausgabe 2" xfId="28" xr:uid="{144F4687-B295-4A6C-91D9-6EC28C0544D5}"/>
    <cellStyle name="Berechnung 2" xfId="29" xr:uid="{E4BFADD8-E12B-44C1-A0AE-E29E02F19FD2}"/>
    <cellStyle name="Eingabe 2" xfId="30" xr:uid="{748B30A2-6492-4EB5-B03F-CE2A60311DBF}"/>
    <cellStyle name="Ergebnis 2" xfId="31" xr:uid="{A745367C-9F10-4505-B8B6-EDAA8EF192FD}"/>
    <cellStyle name="Erklärender Text 2" xfId="32" xr:uid="{687EA9D2-D4C1-4E88-905C-776C259F1DA0}"/>
    <cellStyle name="Gut 2" xfId="33" xr:uid="{E38432E7-0C9A-450B-9B0E-13EA945292E0}"/>
    <cellStyle name="Neutral 2" xfId="34" xr:uid="{6763C696-5BA1-40B4-B7B5-B4DD301BD4F6}"/>
    <cellStyle name="Normal 2" xfId="47" xr:uid="{3A8F2527-9646-4156-803C-2386BA3FA20A}"/>
    <cellStyle name="Notiz 2" xfId="35" xr:uid="{A1AEDC38-D2CE-42AD-8734-34EB4B473E38}"/>
    <cellStyle name="Schlecht 2" xfId="36" xr:uid="{329C7671-CD89-44FA-9C38-A438B9ADCBA3}"/>
    <cellStyle name="Standard 10" xfId="56" xr:uid="{9C79101D-A7B1-488A-A1D3-EDDECC87C8CA}"/>
    <cellStyle name="Standard 10 2" xfId="72" xr:uid="{6B5C5719-8E6C-4CFA-B717-EBD4C9274F12}"/>
    <cellStyle name="Standard 11" xfId="58" xr:uid="{10F3611F-620F-40DE-AA86-69AC28E395F5}"/>
    <cellStyle name="Standard 11 2" xfId="74" xr:uid="{6E181F31-8305-4B83-8A4B-A81C4CCB7AEB}"/>
    <cellStyle name="Standard 12" xfId="59" xr:uid="{3C28A91E-FB51-4255-A1AE-975712E8AE41}"/>
    <cellStyle name="Standard 12 2" xfId="75" xr:uid="{CD9E2B96-0F9F-4D1E-A0E9-8479C2A95CCA}"/>
    <cellStyle name="Standard 13" xfId="64" xr:uid="{FFE5D92E-7DF3-4ECA-BE86-AB0A82774290}"/>
    <cellStyle name="Standard 14" xfId="80" xr:uid="{4EF9EDC0-3DC7-49F2-B6C5-A2A4C5DF5A21}"/>
    <cellStyle name="Standard 2" xfId="3" xr:uid="{68873C9E-BDEB-4F14-A26E-FCADCA02767E}"/>
    <cellStyle name="Standard 3" xfId="45" xr:uid="{FE321DBA-F037-46A8-A470-31E8840ABA50}"/>
    <cellStyle name="Standard 4" xfId="46" xr:uid="{3E395610-1F6D-4D22-B04F-92CCFD5D1C93}"/>
    <cellStyle name="Standard 4 2" xfId="50" xr:uid="{1C2E9C88-8C6C-4E22-A2AF-6EB594CCFF01}"/>
    <cellStyle name="Standard 4 2 2" xfId="67" xr:uid="{18994EE6-6F27-4F47-986F-D3A1AD4093F9}"/>
    <cellStyle name="Standard 4 3" xfId="55" xr:uid="{EE6B18AC-B532-4D8E-BFC4-D85A5BEF0877}"/>
    <cellStyle name="Standard 4 3 2" xfId="62" xr:uid="{7A4E2E11-60EC-44C8-B856-5A0ECF0967BA}"/>
    <cellStyle name="Standard 4 3 2 2" xfId="78" xr:uid="{584009EF-BA44-4A08-80E0-0789005A2735}"/>
    <cellStyle name="Standard 4 3 3" xfId="71" xr:uid="{A579A6F9-0EA0-444A-A905-6E45A2632673}"/>
    <cellStyle name="Standard 4 4" xfId="60" xr:uid="{07F8EA16-E4FC-4017-9215-C91FDFD9E47A}"/>
    <cellStyle name="Standard 4 4 2" xfId="76" xr:uid="{77B4DF38-7EC7-479D-8FF6-10994F6E09ED}"/>
    <cellStyle name="Standard 4 5" xfId="65" xr:uid="{58D5D280-4D12-4882-84D7-E3E38DDE706C}"/>
    <cellStyle name="Standard 5" xfId="48" xr:uid="{3E966BBF-F29F-4461-AE4C-1F0CFD01E8B2}"/>
    <cellStyle name="Standard 6" xfId="49" xr:uid="{EF3C3615-E2A9-427E-A80D-D95F0FD7ECD1}"/>
    <cellStyle name="Standard 6 2" xfId="51" xr:uid="{1BA0634F-4FD9-41BC-9C87-D92D0E699DD9}"/>
    <cellStyle name="Standard 6 2 2" xfId="68" xr:uid="{2137EBBA-0A18-46BE-B0FB-D268CD66665A}"/>
    <cellStyle name="Standard 6 3" xfId="57" xr:uid="{37157A55-C92D-4AA8-A4D7-7102BF7A16CF}"/>
    <cellStyle name="Standard 6 3 2" xfId="63" xr:uid="{0182B4AB-0F0F-4338-BA1C-C890ADD9BCA6}"/>
    <cellStyle name="Standard 6 3 2 2" xfId="79" xr:uid="{352AD14A-317F-4CCE-81A0-F2E0D1714F6A}"/>
    <cellStyle name="Standard 6 3 3" xfId="73" xr:uid="{DAE00BFF-93C7-47FD-A369-98C1FBE61416}"/>
    <cellStyle name="Standard 6 4" xfId="61" xr:uid="{7242A5B1-53BF-4E81-888B-4E72C759CE01}"/>
    <cellStyle name="Standard 6 4 2" xfId="77" xr:uid="{B1BE66D6-F57B-4845-A60D-0C32E2DD2A64}"/>
    <cellStyle name="Standard 6 5" xfId="66" xr:uid="{4F7F65EB-4908-48AB-AC5F-9D6DFC561C79}"/>
    <cellStyle name="Standard 7" xfId="52" xr:uid="{72A1AD45-5200-4FBD-ACA9-2C8C59DC884D}"/>
    <cellStyle name="Standard 8" xfId="53" xr:uid="{188D24E0-B563-4198-89C1-D11E4A29F74C}"/>
    <cellStyle name="Standard 8 2" xfId="69" xr:uid="{A84E092D-00FD-4429-BF1F-36DAEF61236F}"/>
    <cellStyle name="Standard 9" xfId="54" xr:uid="{95499A5C-0F18-4773-89D8-4CB8AF6E4760}"/>
    <cellStyle name="Standard 9 2" xfId="70" xr:uid="{D6B96167-5AD7-44E5-9E8F-59EEAFBA4B21}"/>
    <cellStyle name="Überschrift 1 2" xfId="37" xr:uid="{0E201CDC-0A35-49EB-AA93-B14FD3DDB4AE}"/>
    <cellStyle name="Überschrift 2 2" xfId="38" xr:uid="{8916999B-CB0A-487A-9959-A2291FC4E727}"/>
    <cellStyle name="Überschrift 3 2" xfId="39" xr:uid="{EEF69BD2-D498-46E0-B6A4-3C0259010F77}"/>
    <cellStyle name="Überschrift 4 2" xfId="40" xr:uid="{6E28020D-E469-4D48-B30C-2E6E9C790941}"/>
    <cellStyle name="Überschrift 5" xfId="41" xr:uid="{38ADDEB2-6D16-4B23-AB7D-09E63AFE2277}"/>
    <cellStyle name="Verknüpfte Zelle 2" xfId="42" xr:uid="{A601AA1C-D16D-4624-B8CE-E5ED9FE6E841}"/>
    <cellStyle name="Warnender Text 2" xfId="43" xr:uid="{47625FBD-96E9-4085-8237-3FFDD8ECDBF3}"/>
    <cellStyle name="Zelle überprüfen 2" xfId="44" xr:uid="{42439709-68C1-4D82-B0D3-8DB779AF9807}"/>
    <cellStyle name="百分比 2" xfId="2" xr:uid="{744A85A2-7196-4600-91ED-FA4FF3EE7EA5}"/>
    <cellStyle name="百分比 3" xfId="82" xr:uid="{DC35728D-9332-45B4-AA25-5B1C93B50EDF}"/>
    <cellStyle name="常规" xfId="0" builtinId="0"/>
    <cellStyle name="常规 2" xfId="1" xr:uid="{A7D470BF-31EB-443B-96F8-A3357CDBC095}"/>
    <cellStyle name="常规 3" xfId="81" xr:uid="{4BAD6680-DD91-4A73-93EB-536288DBA482}"/>
  </cellStyles>
  <dxfs count="3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8"/>
  <sheetViews>
    <sheetView workbookViewId="0">
      <selection activeCell="B21" sqref="B21"/>
    </sheetView>
  </sheetViews>
  <sheetFormatPr defaultColWidth="8.875" defaultRowHeight="14.25" x14ac:dyDescent="0.2"/>
  <cols>
    <col min="1" max="1" width="31.125" customWidth="1"/>
    <col min="2" max="2" width="153.625" customWidth="1"/>
    <col min="3" max="27" width="9" style="1"/>
  </cols>
  <sheetData>
    <row r="1" spans="1:44" ht="22.5" x14ac:dyDescent="0.3">
      <c r="A1" s="50" t="s">
        <v>7</v>
      </c>
      <c r="B1" s="50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</row>
    <row r="2" spans="1:44" ht="18.75" x14ac:dyDescent="0.3">
      <c r="A2" s="3" t="s">
        <v>0</v>
      </c>
      <c r="B2" s="3" t="s">
        <v>518</v>
      </c>
    </row>
    <row r="3" spans="1:44" ht="18.75" x14ac:dyDescent="0.3">
      <c r="A3" s="3" t="s">
        <v>1</v>
      </c>
      <c r="B3" s="3" t="s">
        <v>519</v>
      </c>
    </row>
    <row r="4" spans="1:44" ht="18.75" x14ac:dyDescent="0.3">
      <c r="A4" s="3" t="s">
        <v>2</v>
      </c>
      <c r="B4" s="3" t="s">
        <v>520</v>
      </c>
    </row>
    <row r="5" spans="1:44" ht="18.75" x14ac:dyDescent="0.3">
      <c r="A5" s="3" t="s">
        <v>3</v>
      </c>
      <c r="B5" s="3" t="s">
        <v>521</v>
      </c>
    </row>
    <row r="6" spans="1:44" ht="18.75" x14ac:dyDescent="0.3">
      <c r="A6" s="3" t="s">
        <v>4</v>
      </c>
      <c r="B6" s="3" t="s">
        <v>522</v>
      </c>
    </row>
    <row r="7" spans="1:44" ht="18.75" x14ac:dyDescent="0.3">
      <c r="A7" s="3" t="s">
        <v>5</v>
      </c>
      <c r="B7" s="3" t="s">
        <v>523</v>
      </c>
    </row>
    <row r="8" spans="1:44" ht="18.75" x14ac:dyDescent="0.3">
      <c r="A8" s="3" t="s">
        <v>6</v>
      </c>
      <c r="B8" s="3" t="s">
        <v>524</v>
      </c>
    </row>
  </sheetData>
  <mergeCells count="1">
    <mergeCell ref="A1:B1"/>
  </mergeCells>
  <phoneticPr fontId="26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64CAB-DEFE-437F-A5BB-C721B09EC655}">
  <dimension ref="A1:D12"/>
  <sheetViews>
    <sheetView zoomScale="160" zoomScaleNormal="160" workbookViewId="0">
      <selection sqref="A1:D1"/>
    </sheetView>
  </sheetViews>
  <sheetFormatPr defaultColWidth="8.875" defaultRowHeight="14.25" x14ac:dyDescent="0.2"/>
  <cols>
    <col min="1" max="1" width="42" style="1" customWidth="1"/>
    <col min="2" max="2" width="17.875" style="1" customWidth="1"/>
    <col min="3" max="3" width="22.125" style="1" customWidth="1"/>
    <col min="4" max="4" width="31" style="1" customWidth="1"/>
    <col min="5" max="70" width="9" style="1"/>
    <col min="71" max="16384" width="8.875" style="1"/>
  </cols>
  <sheetData>
    <row r="1" spans="1:4" ht="18.75" x14ac:dyDescent="0.2">
      <c r="A1" s="51" t="s">
        <v>517</v>
      </c>
      <c r="B1" s="51"/>
      <c r="C1" s="51"/>
      <c r="D1" s="51"/>
    </row>
    <row r="2" spans="1:4" ht="18.75" x14ac:dyDescent="0.2">
      <c r="A2" s="36"/>
      <c r="B2" s="36"/>
      <c r="C2" s="36"/>
      <c r="D2" s="36"/>
    </row>
    <row r="3" spans="1:4" x14ac:dyDescent="0.2">
      <c r="A3" s="33" t="s">
        <v>8</v>
      </c>
      <c r="B3" s="33" t="s">
        <v>9</v>
      </c>
      <c r="C3" s="33" t="s">
        <v>10</v>
      </c>
      <c r="D3" s="33" t="s">
        <v>11</v>
      </c>
    </row>
    <row r="4" spans="1:4" ht="15" x14ac:dyDescent="0.2">
      <c r="A4" s="31" t="s">
        <v>12</v>
      </c>
      <c r="B4" s="31" t="s">
        <v>13</v>
      </c>
      <c r="C4" s="32">
        <v>480698</v>
      </c>
      <c r="D4" s="32">
        <v>9162323</v>
      </c>
    </row>
    <row r="5" spans="1:4" ht="15" x14ac:dyDescent="0.2">
      <c r="A5" s="9" t="s">
        <v>14</v>
      </c>
      <c r="B5" s="9" t="s">
        <v>13</v>
      </c>
      <c r="C5" s="19">
        <v>567460</v>
      </c>
      <c r="D5" s="19">
        <v>8885712</v>
      </c>
    </row>
    <row r="6" spans="1:4" ht="15" x14ac:dyDescent="0.2">
      <c r="A6" s="9" t="s">
        <v>15</v>
      </c>
      <c r="B6" s="9" t="s">
        <v>13</v>
      </c>
      <c r="C6" s="19">
        <v>234029</v>
      </c>
      <c r="D6" s="19">
        <v>8358026</v>
      </c>
    </row>
    <row r="7" spans="1:4" ht="15" x14ac:dyDescent="0.2">
      <c r="A7" s="9" t="s">
        <v>16</v>
      </c>
      <c r="B7" s="9" t="s">
        <v>17</v>
      </c>
      <c r="C7" s="19">
        <v>454850</v>
      </c>
      <c r="D7" s="19">
        <v>9851867</v>
      </c>
    </row>
    <row r="8" spans="1:4" ht="15" x14ac:dyDescent="0.2">
      <c r="A8" s="9" t="s">
        <v>18</v>
      </c>
      <c r="B8" s="9" t="s">
        <v>17</v>
      </c>
      <c r="C8" s="19">
        <v>454835</v>
      </c>
      <c r="D8" s="19">
        <v>9851867</v>
      </c>
    </row>
    <row r="9" spans="1:4" ht="15" x14ac:dyDescent="0.2">
      <c r="A9" s="9" t="s">
        <v>19</v>
      </c>
      <c r="B9" s="9" t="s">
        <v>17</v>
      </c>
      <c r="C9" s="19">
        <v>454805</v>
      </c>
      <c r="D9" s="19">
        <v>9851867</v>
      </c>
    </row>
    <row r="10" spans="1:4" ht="15" x14ac:dyDescent="0.2">
      <c r="A10" s="9" t="s">
        <v>20</v>
      </c>
      <c r="B10" s="9" t="s">
        <v>17</v>
      </c>
      <c r="C10" s="19">
        <v>454753</v>
      </c>
      <c r="D10" s="19">
        <v>9851867</v>
      </c>
    </row>
    <row r="11" spans="1:4" ht="15" x14ac:dyDescent="0.2">
      <c r="A11" s="34" t="s">
        <v>21</v>
      </c>
      <c r="B11" s="34" t="s">
        <v>17</v>
      </c>
      <c r="C11" s="35">
        <v>454672</v>
      </c>
      <c r="D11" s="35">
        <v>9851867</v>
      </c>
    </row>
    <row r="12" spans="1:4" x14ac:dyDescent="0.2">
      <c r="A12" s="11"/>
      <c r="B12" s="11"/>
      <c r="C12" s="11"/>
      <c r="D12" s="11"/>
    </row>
  </sheetData>
  <mergeCells count="1">
    <mergeCell ref="A1:D1"/>
  </mergeCells>
  <phoneticPr fontId="2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DFC21-5E48-4AC6-83F2-D10D71CEE729}">
  <dimension ref="A1:FN87"/>
  <sheetViews>
    <sheetView zoomScale="130" zoomScaleNormal="130" workbookViewId="0">
      <selection sqref="A1:Q1"/>
    </sheetView>
  </sheetViews>
  <sheetFormatPr defaultColWidth="8.875" defaultRowHeight="14.25" x14ac:dyDescent="0.2"/>
  <cols>
    <col min="1" max="1" width="8.875" style="6"/>
    <col min="2" max="2" width="13.125" style="6" customWidth="1"/>
    <col min="3" max="3" width="19.125" style="6" customWidth="1"/>
    <col min="4" max="4" width="22" style="6" customWidth="1"/>
    <col min="5" max="5" width="19.125" style="6" customWidth="1"/>
    <col min="6" max="6" width="21" style="6" customWidth="1"/>
    <col min="7" max="7" width="13.875" style="6" customWidth="1"/>
    <col min="8" max="8" width="15" style="6" customWidth="1"/>
    <col min="9" max="9" width="28" style="6" customWidth="1"/>
    <col min="10" max="10" width="28.5" style="6" customWidth="1"/>
    <col min="11" max="11" width="15.125" style="6" customWidth="1"/>
    <col min="12" max="12" width="18.125" style="6" customWidth="1"/>
    <col min="13" max="13" width="13" style="6" customWidth="1"/>
    <col min="14" max="14" width="11.875" style="6" customWidth="1"/>
    <col min="15" max="15" width="13.125" style="6" customWidth="1"/>
    <col min="16" max="16" width="17.625" style="6" customWidth="1"/>
    <col min="17" max="17" width="15.5" style="6" customWidth="1"/>
    <col min="18" max="16384" width="8.875" style="6"/>
  </cols>
  <sheetData>
    <row r="1" spans="1:170" s="20" customFormat="1" ht="18.75" customHeight="1" x14ac:dyDescent="0.2">
      <c r="A1" s="52" t="s">
        <v>400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4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  <c r="EW1" s="10"/>
      <c r="EX1" s="10"/>
      <c r="EY1" s="10"/>
      <c r="EZ1" s="10"/>
      <c r="FA1" s="10"/>
      <c r="FB1" s="10"/>
      <c r="FC1" s="10"/>
      <c r="FD1" s="10"/>
      <c r="FE1" s="10"/>
      <c r="FF1" s="10"/>
      <c r="FG1" s="10"/>
      <c r="FH1" s="10"/>
      <c r="FI1" s="10"/>
      <c r="FJ1" s="10"/>
      <c r="FK1" s="10"/>
      <c r="FL1" s="10"/>
      <c r="FM1" s="10"/>
      <c r="FN1" s="10"/>
    </row>
    <row r="2" spans="1:170" ht="18.75" customHeight="1" x14ac:dyDescent="0.2">
      <c r="A2" s="37"/>
      <c r="B2" s="37"/>
      <c r="C2" s="37"/>
      <c r="D2" s="37"/>
      <c r="E2" s="37"/>
      <c r="F2" s="37"/>
      <c r="G2" s="37"/>
      <c r="H2" s="37"/>
      <c r="I2" s="37"/>
      <c r="J2" s="34"/>
      <c r="K2" s="34"/>
      <c r="L2" s="34"/>
      <c r="M2" s="34"/>
      <c r="N2" s="34"/>
      <c r="O2" s="34"/>
      <c r="P2" s="34"/>
      <c r="Q2" s="34"/>
    </row>
    <row r="3" spans="1:170" s="12" customFormat="1" ht="15" x14ac:dyDescent="0.2">
      <c r="A3" s="33" t="s">
        <v>166</v>
      </c>
      <c r="B3" s="33" t="s">
        <v>131</v>
      </c>
      <c r="C3" s="33" t="s">
        <v>167</v>
      </c>
      <c r="D3" s="33" t="s">
        <v>168</v>
      </c>
      <c r="E3" s="33" t="s">
        <v>169</v>
      </c>
      <c r="F3" s="33" t="s">
        <v>170</v>
      </c>
      <c r="G3" s="33" t="s">
        <v>176</v>
      </c>
      <c r="H3" s="33" t="s">
        <v>177</v>
      </c>
      <c r="I3" s="33" t="s">
        <v>171</v>
      </c>
      <c r="J3" s="33" t="s">
        <v>172</v>
      </c>
      <c r="K3" s="33" t="s">
        <v>178</v>
      </c>
      <c r="L3" s="33" t="s">
        <v>175</v>
      </c>
      <c r="M3" s="33" t="s">
        <v>179</v>
      </c>
      <c r="N3" s="33" t="s">
        <v>180</v>
      </c>
      <c r="O3" s="33" t="s">
        <v>181</v>
      </c>
      <c r="P3" s="33" t="s">
        <v>174</v>
      </c>
      <c r="Q3" s="33" t="s">
        <v>173</v>
      </c>
    </row>
    <row r="4" spans="1:170" s="21" customFormat="1" ht="15" customHeight="1" x14ac:dyDescent="0.2">
      <c r="A4" s="56" t="s">
        <v>389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8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</row>
    <row r="5" spans="1:170" s="7" customFormat="1" ht="15" x14ac:dyDescent="0.2">
      <c r="A5" s="9">
        <v>1</v>
      </c>
      <c r="B5" s="9" t="s">
        <v>151</v>
      </c>
      <c r="C5" s="9" t="s">
        <v>140</v>
      </c>
      <c r="D5" s="9" t="s">
        <v>141</v>
      </c>
      <c r="E5" s="9" t="s">
        <v>140</v>
      </c>
      <c r="F5" s="9" t="s">
        <v>141</v>
      </c>
      <c r="G5" s="9">
        <v>-0.10829999999999999</v>
      </c>
      <c r="H5" s="9">
        <v>1.8171699999999999E-3</v>
      </c>
      <c r="I5" s="9">
        <v>0.72</v>
      </c>
      <c r="J5" s="9">
        <v>0.71116400000000002</v>
      </c>
      <c r="K5" s="9">
        <v>1.4332399999999999E-3</v>
      </c>
      <c r="L5" s="9">
        <v>454805</v>
      </c>
      <c r="M5" s="9">
        <v>0.2</v>
      </c>
      <c r="N5" s="9">
        <v>1.0200000000000001E-2</v>
      </c>
      <c r="O5" s="22">
        <v>2.65E-26</v>
      </c>
      <c r="P5" s="9">
        <v>440290</v>
      </c>
      <c r="Q5" s="9" t="b">
        <v>0</v>
      </c>
      <c r="AG5" s="8"/>
    </row>
    <row r="6" spans="1:170" s="7" customFormat="1" ht="15" x14ac:dyDescent="0.2">
      <c r="A6" s="9">
        <v>5</v>
      </c>
      <c r="B6" s="9" t="s">
        <v>142</v>
      </c>
      <c r="C6" s="9" t="s">
        <v>143</v>
      </c>
      <c r="D6" s="9" t="s">
        <v>144</v>
      </c>
      <c r="E6" s="9" t="s">
        <v>143</v>
      </c>
      <c r="F6" s="9" t="s">
        <v>144</v>
      </c>
      <c r="G6" s="9">
        <v>-0.06</v>
      </c>
      <c r="H6" s="9">
        <v>1.19709E-3</v>
      </c>
      <c r="I6" s="9">
        <v>0.24</v>
      </c>
      <c r="J6" s="9">
        <v>0.228103</v>
      </c>
      <c r="K6" s="9">
        <v>1.54692E-3</v>
      </c>
      <c r="L6" s="9">
        <v>454805</v>
      </c>
      <c r="M6" s="9">
        <v>0.44</v>
      </c>
      <c r="N6" s="9">
        <v>1.0800000000000001E-2</v>
      </c>
      <c r="O6" s="22">
        <v>2.7400000000000001E-8</v>
      </c>
      <c r="P6" s="9">
        <v>444737</v>
      </c>
      <c r="Q6" s="9" t="b">
        <v>0</v>
      </c>
      <c r="Z6" s="8"/>
      <c r="AG6" s="8"/>
    </row>
    <row r="7" spans="1:170" s="7" customFormat="1" ht="15" x14ac:dyDescent="0.2">
      <c r="A7" s="9">
        <v>6</v>
      </c>
      <c r="B7" s="9" t="s">
        <v>147</v>
      </c>
      <c r="C7" s="9" t="s">
        <v>143</v>
      </c>
      <c r="D7" s="9" t="s">
        <v>144</v>
      </c>
      <c r="E7" s="9" t="s">
        <v>143</v>
      </c>
      <c r="F7" s="9" t="s">
        <v>144</v>
      </c>
      <c r="G7" s="9">
        <v>-5.8999999999999997E-2</v>
      </c>
      <c r="H7" s="9">
        <v>-2.0635100000000002E-3</v>
      </c>
      <c r="I7" s="9">
        <v>0.31</v>
      </c>
      <c r="J7" s="9">
        <v>0.29129300000000002</v>
      </c>
      <c r="K7" s="9">
        <v>1.43502E-3</v>
      </c>
      <c r="L7" s="9">
        <v>454805</v>
      </c>
      <c r="M7" s="9">
        <v>0.15</v>
      </c>
      <c r="N7" s="9">
        <v>0.01</v>
      </c>
      <c r="O7" s="22">
        <v>4.2100000000000001E-9</v>
      </c>
      <c r="P7" s="9">
        <v>440290</v>
      </c>
      <c r="Q7" s="9" t="b">
        <v>0</v>
      </c>
      <c r="AG7" s="8"/>
    </row>
    <row r="8" spans="1:170" s="7" customFormat="1" ht="15" x14ac:dyDescent="0.2">
      <c r="A8" s="9">
        <v>7</v>
      </c>
      <c r="B8" s="9" t="s">
        <v>156</v>
      </c>
      <c r="C8" s="9" t="s">
        <v>140</v>
      </c>
      <c r="D8" s="9" t="s">
        <v>141</v>
      </c>
      <c r="E8" s="9" t="s">
        <v>140</v>
      </c>
      <c r="F8" s="9" t="s">
        <v>141</v>
      </c>
      <c r="G8" s="9">
        <v>-8.6900000000000005E-2</v>
      </c>
      <c r="H8" s="9">
        <v>1.4732899999999999E-3</v>
      </c>
      <c r="I8" s="9">
        <v>0.23</v>
      </c>
      <c r="J8" s="9">
        <v>0.223694</v>
      </c>
      <c r="K8" s="9">
        <v>1.56223E-3</v>
      </c>
      <c r="L8" s="9">
        <v>454805</v>
      </c>
      <c r="M8" s="9">
        <v>0.35</v>
      </c>
      <c r="N8" s="9">
        <v>1.0999999999999999E-2</v>
      </c>
      <c r="O8" s="22">
        <v>2.6800000000000002E-15</v>
      </c>
      <c r="P8" s="9">
        <v>440290</v>
      </c>
      <c r="Q8" s="9" t="b">
        <v>0</v>
      </c>
      <c r="AG8" s="8"/>
    </row>
    <row r="9" spans="1:170" s="7" customFormat="1" ht="15" x14ac:dyDescent="0.2">
      <c r="A9" s="9">
        <v>9</v>
      </c>
      <c r="B9" s="9" t="s">
        <v>153</v>
      </c>
      <c r="C9" s="9" t="s">
        <v>140</v>
      </c>
      <c r="D9" s="9" t="s">
        <v>141</v>
      </c>
      <c r="E9" s="9" t="s">
        <v>140</v>
      </c>
      <c r="F9" s="9" t="s">
        <v>141</v>
      </c>
      <c r="G9" s="9">
        <v>-6.2399999999999997E-2</v>
      </c>
      <c r="H9" s="9">
        <v>2.90748E-3</v>
      </c>
      <c r="I9" s="9">
        <v>0.63</v>
      </c>
      <c r="J9" s="9">
        <v>0.63120399999999999</v>
      </c>
      <c r="K9" s="9">
        <v>1.4439699999999999E-3</v>
      </c>
      <c r="L9" s="9">
        <v>454805</v>
      </c>
      <c r="M9" s="9">
        <v>4.3999700000000003E-2</v>
      </c>
      <c r="N9" s="9">
        <v>0.01</v>
      </c>
      <c r="O9" s="22">
        <v>5.1499999999999998E-10</v>
      </c>
      <c r="P9" s="9">
        <v>388729</v>
      </c>
      <c r="Q9" s="9" t="b">
        <v>0</v>
      </c>
      <c r="AG9" s="8"/>
    </row>
    <row r="10" spans="1:170" s="7" customFormat="1" ht="15" x14ac:dyDescent="0.2">
      <c r="A10" s="9">
        <v>10</v>
      </c>
      <c r="B10" s="9" t="s">
        <v>139</v>
      </c>
      <c r="C10" s="9" t="s">
        <v>140</v>
      </c>
      <c r="D10" s="9" t="s">
        <v>141</v>
      </c>
      <c r="E10" s="9" t="s">
        <v>140</v>
      </c>
      <c r="F10" s="9" t="s">
        <v>141</v>
      </c>
      <c r="G10" s="9">
        <v>-7.7399999999999997E-2</v>
      </c>
      <c r="H10" s="9">
        <v>-2.3874600000000001E-3</v>
      </c>
      <c r="I10" s="9">
        <v>0.51</v>
      </c>
      <c r="J10" s="9">
        <v>0.52882300000000004</v>
      </c>
      <c r="K10" s="9">
        <v>1.30094E-3</v>
      </c>
      <c r="L10" s="9">
        <v>454805</v>
      </c>
      <c r="M10" s="9">
        <v>6.59994E-2</v>
      </c>
      <c r="N10" s="9">
        <v>9.1999999999999998E-3</v>
      </c>
      <c r="O10" s="22">
        <v>2.9499999999999999E-17</v>
      </c>
      <c r="P10" s="9">
        <v>438949</v>
      </c>
      <c r="Q10" s="9" t="b">
        <v>0</v>
      </c>
      <c r="AG10" s="8"/>
    </row>
    <row r="11" spans="1:170" s="7" customFormat="1" ht="15" x14ac:dyDescent="0.2">
      <c r="A11" s="9">
        <v>11</v>
      </c>
      <c r="B11" s="9" t="s">
        <v>145</v>
      </c>
      <c r="C11" s="9" t="s">
        <v>140</v>
      </c>
      <c r="D11" s="9" t="s">
        <v>141</v>
      </c>
      <c r="E11" s="9" t="s">
        <v>140</v>
      </c>
      <c r="F11" s="9" t="s">
        <v>141</v>
      </c>
      <c r="G11" s="9">
        <v>5.5E-2</v>
      </c>
      <c r="H11" s="9">
        <v>2.8931E-3</v>
      </c>
      <c r="I11" s="9">
        <v>0.55000000000000004</v>
      </c>
      <c r="J11" s="9">
        <v>0.55981999999999998</v>
      </c>
      <c r="K11" s="9">
        <v>1.3157399999999999E-3</v>
      </c>
      <c r="L11" s="9">
        <v>454805</v>
      </c>
      <c r="M11" s="9">
        <v>2.80001E-2</v>
      </c>
      <c r="N11" s="9">
        <v>9.7999999999999997E-3</v>
      </c>
      <c r="O11" s="22">
        <v>1.6899999999999999E-8</v>
      </c>
      <c r="P11" s="9">
        <v>402682</v>
      </c>
      <c r="Q11" s="9" t="b">
        <v>0</v>
      </c>
      <c r="AG11" s="8"/>
    </row>
    <row r="12" spans="1:170" s="7" customFormat="1" ht="15" x14ac:dyDescent="0.2">
      <c r="A12" s="9">
        <v>12</v>
      </c>
      <c r="B12" s="9" t="s">
        <v>148</v>
      </c>
      <c r="C12" s="9" t="s">
        <v>143</v>
      </c>
      <c r="D12" s="9" t="s">
        <v>144</v>
      </c>
      <c r="E12" s="9" t="s">
        <v>143</v>
      </c>
      <c r="F12" s="9" t="s">
        <v>144</v>
      </c>
      <c r="G12" s="9">
        <v>7.85E-2</v>
      </c>
      <c r="H12" s="9">
        <v>-3.8325199999999999E-3</v>
      </c>
      <c r="I12" s="9">
        <v>0.32</v>
      </c>
      <c r="J12" s="9">
        <v>0.29850300000000002</v>
      </c>
      <c r="K12" s="9">
        <v>1.4183399999999999E-3</v>
      </c>
      <c r="L12" s="9">
        <v>454805</v>
      </c>
      <c r="M12" s="9">
        <v>6.9000099999999998E-3</v>
      </c>
      <c r="N12" s="9">
        <v>1.0500000000000001E-2</v>
      </c>
      <c r="O12" s="22">
        <v>8.2000000000000004E-14</v>
      </c>
      <c r="P12" s="9">
        <v>402682</v>
      </c>
      <c r="Q12" s="9" t="b">
        <v>1</v>
      </c>
      <c r="R12" s="9"/>
      <c r="AG12" s="8"/>
    </row>
    <row r="13" spans="1:170" s="7" customFormat="1" ht="15" x14ac:dyDescent="0.2">
      <c r="A13" s="9">
        <v>13</v>
      </c>
      <c r="B13" s="9" t="s">
        <v>154</v>
      </c>
      <c r="C13" s="9" t="s">
        <v>143</v>
      </c>
      <c r="D13" s="9" t="s">
        <v>144</v>
      </c>
      <c r="E13" s="9" t="s">
        <v>143</v>
      </c>
      <c r="F13" s="9" t="s">
        <v>144</v>
      </c>
      <c r="G13" s="9">
        <v>0.08</v>
      </c>
      <c r="H13" s="9">
        <v>6.6850800000000004E-3</v>
      </c>
      <c r="I13" s="9">
        <v>0.56000000000000005</v>
      </c>
      <c r="J13" s="9">
        <v>0.54537500000000005</v>
      </c>
      <c r="K13" s="9">
        <v>1.30584E-3</v>
      </c>
      <c r="L13" s="9">
        <v>454805</v>
      </c>
      <c r="M13" s="22">
        <v>3.1E-7</v>
      </c>
      <c r="N13" s="9">
        <v>9.1999999999999998E-3</v>
      </c>
      <c r="O13" s="22">
        <v>4.6799999999999997E-18</v>
      </c>
      <c r="P13" s="9">
        <v>440210</v>
      </c>
      <c r="Q13" s="9" t="b">
        <v>1</v>
      </c>
      <c r="R13" s="9"/>
      <c r="AE13" s="8"/>
      <c r="AG13" s="8"/>
    </row>
    <row r="14" spans="1:170" s="7" customFormat="1" ht="15" x14ac:dyDescent="0.2">
      <c r="A14" s="9">
        <v>14</v>
      </c>
      <c r="B14" s="9" t="s">
        <v>152</v>
      </c>
      <c r="C14" s="9" t="s">
        <v>140</v>
      </c>
      <c r="D14" s="9" t="s">
        <v>144</v>
      </c>
      <c r="E14" s="9" t="s">
        <v>140</v>
      </c>
      <c r="F14" s="9" t="s">
        <v>144</v>
      </c>
      <c r="G14" s="9">
        <v>-6.2799999999999995E-2</v>
      </c>
      <c r="H14" s="9">
        <v>-2.6440299999999999E-3</v>
      </c>
      <c r="I14" s="9">
        <v>0.55000000000000004</v>
      </c>
      <c r="J14" s="9">
        <v>0.55867100000000003</v>
      </c>
      <c r="K14" s="9">
        <v>1.3301400000000001E-3</v>
      </c>
      <c r="L14" s="9">
        <v>454805</v>
      </c>
      <c r="M14" s="9">
        <v>4.7000199999999999E-2</v>
      </c>
      <c r="N14" s="9">
        <v>9.7000000000000003E-3</v>
      </c>
      <c r="O14" s="22">
        <v>9.9099999999999999E-11</v>
      </c>
      <c r="P14" s="9">
        <v>402682</v>
      </c>
      <c r="Q14" s="9" t="b">
        <v>0</v>
      </c>
      <c r="AG14" s="8"/>
    </row>
    <row r="15" spans="1:170" s="7" customFormat="1" ht="15" x14ac:dyDescent="0.2">
      <c r="A15" s="9">
        <v>15</v>
      </c>
      <c r="B15" s="9" t="s">
        <v>146</v>
      </c>
      <c r="C15" s="9" t="s">
        <v>140</v>
      </c>
      <c r="D15" s="9" t="s">
        <v>141</v>
      </c>
      <c r="E15" s="9" t="s">
        <v>140</v>
      </c>
      <c r="F15" s="9" t="s">
        <v>141</v>
      </c>
      <c r="G15" s="9">
        <v>-9.4899999999999998E-2</v>
      </c>
      <c r="H15" s="9">
        <v>6.4457100000000003E-4</v>
      </c>
      <c r="I15" s="9">
        <v>0.2</v>
      </c>
      <c r="J15" s="9">
        <v>0.21252799999999999</v>
      </c>
      <c r="K15" s="9">
        <v>1.59067E-3</v>
      </c>
      <c r="L15" s="9">
        <v>454805</v>
      </c>
      <c r="M15" s="9">
        <v>0.69</v>
      </c>
      <c r="N15" s="9">
        <v>1.1599999999999999E-2</v>
      </c>
      <c r="O15" s="22">
        <v>2.6299999999999998E-16</v>
      </c>
      <c r="P15" s="9">
        <v>444622</v>
      </c>
      <c r="Q15" s="9" t="b">
        <v>0</v>
      </c>
      <c r="AG15" s="8"/>
    </row>
    <row r="16" spans="1:170" s="7" customFormat="1" ht="15" x14ac:dyDescent="0.2">
      <c r="A16" s="9">
        <v>17</v>
      </c>
      <c r="B16" s="9" t="s">
        <v>155</v>
      </c>
      <c r="C16" s="9" t="s">
        <v>140</v>
      </c>
      <c r="D16" s="9" t="s">
        <v>144</v>
      </c>
      <c r="E16" s="9" t="s">
        <v>140</v>
      </c>
      <c r="F16" s="9" t="s">
        <v>144</v>
      </c>
      <c r="G16" s="9">
        <v>-5.4399999999999997E-2</v>
      </c>
      <c r="H16" s="9">
        <v>-7.6966100000000004E-4</v>
      </c>
      <c r="I16" s="9">
        <v>0.41</v>
      </c>
      <c r="J16" s="9">
        <v>0.40838400000000002</v>
      </c>
      <c r="K16" s="9">
        <v>1.32752E-3</v>
      </c>
      <c r="L16" s="9">
        <v>454805</v>
      </c>
      <c r="M16" s="9">
        <v>0.56000000000000005</v>
      </c>
      <c r="N16" s="9">
        <v>9.1999999999999998E-3</v>
      </c>
      <c r="O16" s="22">
        <v>4.1400000000000002E-9</v>
      </c>
      <c r="P16" s="9">
        <v>444846</v>
      </c>
      <c r="Q16" s="9" t="b">
        <v>0</v>
      </c>
      <c r="AG16" s="8"/>
    </row>
    <row r="17" spans="1:170" s="7" customFormat="1" ht="15" x14ac:dyDescent="0.2">
      <c r="A17" s="9">
        <v>21</v>
      </c>
      <c r="B17" s="9" t="s">
        <v>149</v>
      </c>
      <c r="C17" s="9" t="s">
        <v>140</v>
      </c>
      <c r="D17" s="9" t="s">
        <v>141</v>
      </c>
      <c r="E17" s="9" t="s">
        <v>140</v>
      </c>
      <c r="F17" s="9" t="s">
        <v>141</v>
      </c>
      <c r="G17" s="9">
        <v>6.1600000000000002E-2</v>
      </c>
      <c r="H17" s="9">
        <v>2.3727100000000001E-3</v>
      </c>
      <c r="I17" s="9">
        <v>0.7</v>
      </c>
      <c r="J17" s="9">
        <v>0.69336100000000001</v>
      </c>
      <c r="K17" s="9">
        <v>1.4055999999999999E-3</v>
      </c>
      <c r="L17" s="9">
        <v>454805</v>
      </c>
      <c r="M17" s="9">
        <v>9.0999700000000003E-2</v>
      </c>
      <c r="N17" s="9">
        <v>1.01E-2</v>
      </c>
      <c r="O17" s="22">
        <v>1.19E-9</v>
      </c>
      <c r="P17" s="9">
        <v>439981</v>
      </c>
      <c r="Q17" s="9" t="b">
        <v>0</v>
      </c>
      <c r="AG17" s="8"/>
    </row>
    <row r="18" spans="1:170" s="7" customFormat="1" ht="15" x14ac:dyDescent="0.2">
      <c r="A18" s="9">
        <v>22</v>
      </c>
      <c r="B18" s="9" t="s">
        <v>150</v>
      </c>
      <c r="C18" s="9" t="s">
        <v>390</v>
      </c>
      <c r="D18" s="9" t="s">
        <v>141</v>
      </c>
      <c r="E18" s="9" t="s">
        <v>140</v>
      </c>
      <c r="F18" s="9" t="s">
        <v>141</v>
      </c>
      <c r="G18" s="9">
        <v>5.2200000000000003E-2</v>
      </c>
      <c r="H18" s="9">
        <v>7.3195400000000005E-4</v>
      </c>
      <c r="I18" s="9">
        <v>0.34</v>
      </c>
      <c r="J18" s="9">
        <v>0.34110299999999999</v>
      </c>
      <c r="K18" s="9">
        <v>1.37086E-3</v>
      </c>
      <c r="L18" s="9">
        <v>454805</v>
      </c>
      <c r="M18" s="9">
        <v>0.59</v>
      </c>
      <c r="N18" s="9">
        <v>9.5999999999999992E-3</v>
      </c>
      <c r="O18" s="22">
        <v>4.6100000000000003E-8</v>
      </c>
      <c r="P18" s="9">
        <v>444725</v>
      </c>
      <c r="Q18" s="9" t="b">
        <v>0</v>
      </c>
      <c r="AG18" s="8"/>
    </row>
    <row r="19" spans="1:170" s="10" customFormat="1" ht="15" x14ac:dyDescent="0.2">
      <c r="A19" s="55" t="s">
        <v>395</v>
      </c>
      <c r="B19" s="55"/>
      <c r="C19" s="55"/>
      <c r="D19" s="55"/>
      <c r="E19" s="55"/>
      <c r="F19" s="55"/>
      <c r="G19" s="55"/>
      <c r="H19" s="38"/>
      <c r="I19" s="38"/>
      <c r="J19" s="38"/>
      <c r="K19" s="38"/>
      <c r="L19" s="38"/>
      <c r="M19" s="38"/>
      <c r="N19" s="38"/>
      <c r="O19" s="39"/>
      <c r="P19" s="38"/>
      <c r="Q19" s="38"/>
      <c r="S19" s="13"/>
      <c r="T19" s="13"/>
      <c r="U19" s="13"/>
      <c r="V19" s="13"/>
      <c r="W19" s="13"/>
      <c r="X19" s="13"/>
      <c r="Y19" s="13"/>
      <c r="Z19" s="13"/>
      <c r="AA19" s="13"/>
      <c r="AB19" s="13"/>
    </row>
    <row r="20" spans="1:170" s="24" customFormat="1" ht="15" customHeight="1" x14ac:dyDescent="0.2">
      <c r="A20" s="56" t="s">
        <v>391</v>
      </c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8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</row>
    <row r="21" spans="1:170" ht="15" x14ac:dyDescent="0.2">
      <c r="A21" s="9">
        <v>1</v>
      </c>
      <c r="B21" s="9" t="s">
        <v>151</v>
      </c>
      <c r="C21" s="9" t="s">
        <v>140</v>
      </c>
      <c r="D21" s="9" t="s">
        <v>141</v>
      </c>
      <c r="E21" s="9" t="s">
        <v>140</v>
      </c>
      <c r="F21" s="9" t="s">
        <v>141</v>
      </c>
      <c r="G21" s="9">
        <v>-0.10829999999999999</v>
      </c>
      <c r="H21" s="9">
        <v>1.6057199999999999E-3</v>
      </c>
      <c r="I21" s="9">
        <v>0.72</v>
      </c>
      <c r="J21" s="9">
        <v>0.71116900000000005</v>
      </c>
      <c r="K21" s="9">
        <v>1.4323700000000001E-3</v>
      </c>
      <c r="L21" s="9">
        <v>454835</v>
      </c>
      <c r="M21" s="9">
        <v>0.26</v>
      </c>
      <c r="N21" s="9">
        <v>1.0200000000000001E-2</v>
      </c>
      <c r="O21" s="22">
        <v>2.65E-26</v>
      </c>
      <c r="P21" s="9">
        <v>440290</v>
      </c>
      <c r="Q21" s="9" t="b">
        <v>0</v>
      </c>
      <c r="S21" s="7"/>
      <c r="T21" s="7"/>
      <c r="U21" s="7"/>
      <c r="V21" s="7"/>
      <c r="W21" s="7"/>
      <c r="X21" s="7"/>
      <c r="Y21" s="7"/>
      <c r="Z21" s="7"/>
      <c r="AA21" s="7"/>
      <c r="AB21" s="7"/>
    </row>
    <row r="22" spans="1:170" ht="15" x14ac:dyDescent="0.2">
      <c r="A22" s="9">
        <v>5</v>
      </c>
      <c r="B22" s="9" t="s">
        <v>142</v>
      </c>
      <c r="C22" s="9" t="s">
        <v>143</v>
      </c>
      <c r="D22" s="9" t="s">
        <v>144</v>
      </c>
      <c r="E22" s="9" t="s">
        <v>143</v>
      </c>
      <c r="F22" s="9" t="s">
        <v>144</v>
      </c>
      <c r="G22" s="9">
        <v>-0.06</v>
      </c>
      <c r="H22" s="9">
        <v>1.5823E-3</v>
      </c>
      <c r="I22" s="9">
        <v>0.24</v>
      </c>
      <c r="J22" s="9">
        <v>0.228099</v>
      </c>
      <c r="K22" s="9">
        <v>1.54616E-3</v>
      </c>
      <c r="L22" s="9">
        <v>454835</v>
      </c>
      <c r="M22" s="9">
        <v>0.31</v>
      </c>
      <c r="N22" s="9">
        <v>1.0800000000000001E-2</v>
      </c>
      <c r="O22" s="22">
        <v>2.7400000000000001E-8</v>
      </c>
      <c r="P22" s="9">
        <v>444737</v>
      </c>
      <c r="Q22" s="9" t="b">
        <v>0</v>
      </c>
      <c r="S22" s="7"/>
      <c r="T22" s="7"/>
      <c r="U22" s="7"/>
      <c r="V22" s="7"/>
      <c r="W22" s="7"/>
      <c r="X22" s="7"/>
      <c r="Y22" s="7"/>
      <c r="Z22" s="7"/>
      <c r="AA22" s="7"/>
      <c r="AB22" s="7"/>
    </row>
    <row r="23" spans="1:170" ht="15" x14ac:dyDescent="0.2">
      <c r="A23" s="9">
        <v>6</v>
      </c>
      <c r="B23" s="9" t="s">
        <v>147</v>
      </c>
      <c r="C23" s="9" t="s">
        <v>143</v>
      </c>
      <c r="D23" s="9" t="s">
        <v>144</v>
      </c>
      <c r="E23" s="9" t="s">
        <v>143</v>
      </c>
      <c r="F23" s="9" t="s">
        <v>144</v>
      </c>
      <c r="G23" s="9">
        <v>-5.8999999999999997E-2</v>
      </c>
      <c r="H23" s="9">
        <v>-1.6589899999999999E-3</v>
      </c>
      <c r="I23" s="9">
        <v>0.31</v>
      </c>
      <c r="J23" s="9">
        <v>0.29128900000000002</v>
      </c>
      <c r="K23" s="9">
        <v>1.43432E-3</v>
      </c>
      <c r="L23" s="9">
        <v>454835</v>
      </c>
      <c r="M23" s="9">
        <v>0.25</v>
      </c>
      <c r="N23" s="9">
        <v>0.01</v>
      </c>
      <c r="O23" s="22">
        <v>4.2100000000000001E-9</v>
      </c>
      <c r="P23" s="9">
        <v>440290</v>
      </c>
      <c r="Q23" s="9" t="b">
        <v>0</v>
      </c>
      <c r="S23" s="7"/>
      <c r="T23" s="7"/>
      <c r="U23" s="7"/>
      <c r="V23" s="7"/>
      <c r="W23" s="7"/>
      <c r="X23" s="7"/>
      <c r="Y23" s="7"/>
      <c r="Z23" s="7"/>
      <c r="AA23" s="7"/>
      <c r="AB23" s="7"/>
    </row>
    <row r="24" spans="1:170" ht="15" x14ac:dyDescent="0.2">
      <c r="A24" s="9">
        <v>7</v>
      </c>
      <c r="B24" s="9" t="s">
        <v>156</v>
      </c>
      <c r="C24" s="9" t="s">
        <v>140</v>
      </c>
      <c r="D24" s="9" t="s">
        <v>141</v>
      </c>
      <c r="E24" s="9" t="s">
        <v>140</v>
      </c>
      <c r="F24" s="9" t="s">
        <v>141</v>
      </c>
      <c r="G24" s="9">
        <v>-8.6900000000000005E-2</v>
      </c>
      <c r="H24" s="9">
        <v>1.61312E-3</v>
      </c>
      <c r="I24" s="9">
        <v>0.23</v>
      </c>
      <c r="J24" s="9">
        <v>0.22370200000000001</v>
      </c>
      <c r="K24" s="9">
        <v>1.56139E-3</v>
      </c>
      <c r="L24" s="9">
        <v>454835</v>
      </c>
      <c r="M24" s="9">
        <v>0.3</v>
      </c>
      <c r="N24" s="9">
        <v>1.0999999999999999E-2</v>
      </c>
      <c r="O24" s="22">
        <v>2.6800000000000002E-15</v>
      </c>
      <c r="P24" s="9">
        <v>440290</v>
      </c>
      <c r="Q24" s="9" t="b">
        <v>0</v>
      </c>
      <c r="S24" s="7"/>
      <c r="T24" s="7"/>
      <c r="U24" s="7"/>
      <c r="V24" s="7"/>
      <c r="W24" s="7"/>
      <c r="X24" s="7"/>
      <c r="Y24" s="7"/>
      <c r="Z24" s="7"/>
      <c r="AA24" s="7"/>
      <c r="AB24" s="7"/>
    </row>
    <row r="25" spans="1:170" ht="15" x14ac:dyDescent="0.2">
      <c r="A25" s="9">
        <v>9</v>
      </c>
      <c r="B25" s="9" t="s">
        <v>153</v>
      </c>
      <c r="C25" s="9" t="s">
        <v>140</v>
      </c>
      <c r="D25" s="9" t="s">
        <v>141</v>
      </c>
      <c r="E25" s="9" t="s">
        <v>140</v>
      </c>
      <c r="F25" s="9" t="s">
        <v>141</v>
      </c>
      <c r="G25" s="9">
        <v>-6.2399999999999997E-2</v>
      </c>
      <c r="H25" s="9">
        <v>2.18176E-3</v>
      </c>
      <c r="I25" s="9">
        <v>0.63</v>
      </c>
      <c r="J25" s="9">
        <v>0.63120299999999996</v>
      </c>
      <c r="K25" s="9">
        <v>1.4431800000000001E-3</v>
      </c>
      <c r="L25" s="9">
        <v>454835</v>
      </c>
      <c r="M25" s="9">
        <v>0.13</v>
      </c>
      <c r="N25" s="9">
        <v>0.01</v>
      </c>
      <c r="O25" s="22">
        <v>5.1499999999999998E-10</v>
      </c>
      <c r="P25" s="9">
        <v>388729</v>
      </c>
      <c r="Q25" s="9" t="b">
        <v>0</v>
      </c>
      <c r="S25" s="7"/>
      <c r="T25" s="7"/>
      <c r="U25" s="7"/>
      <c r="V25" s="7"/>
      <c r="W25" s="7"/>
      <c r="X25" s="7"/>
      <c r="Y25" s="7"/>
      <c r="Z25" s="7"/>
      <c r="AA25" s="7"/>
      <c r="AB25" s="7"/>
    </row>
    <row r="26" spans="1:170" ht="15" x14ac:dyDescent="0.2">
      <c r="A26" s="9">
        <v>10</v>
      </c>
      <c r="B26" s="9" t="s">
        <v>139</v>
      </c>
      <c r="C26" s="9" t="s">
        <v>140</v>
      </c>
      <c r="D26" s="9" t="s">
        <v>141</v>
      </c>
      <c r="E26" s="9" t="s">
        <v>140</v>
      </c>
      <c r="F26" s="9" t="s">
        <v>141</v>
      </c>
      <c r="G26" s="9">
        <v>-7.7399999999999997E-2</v>
      </c>
      <c r="H26" s="9">
        <v>-2.6851800000000001E-3</v>
      </c>
      <c r="I26" s="9">
        <v>0.51</v>
      </c>
      <c r="J26" s="9">
        <v>0.52882200000000001</v>
      </c>
      <c r="K26" s="9">
        <v>1.3002000000000001E-3</v>
      </c>
      <c r="L26" s="9">
        <v>454835</v>
      </c>
      <c r="M26" s="9">
        <v>3.8999600000000002E-2</v>
      </c>
      <c r="N26" s="9">
        <v>9.1999999999999998E-3</v>
      </c>
      <c r="O26" s="22">
        <v>2.9499999999999999E-17</v>
      </c>
      <c r="P26" s="9">
        <v>438949</v>
      </c>
      <c r="Q26" s="9" t="b">
        <v>0</v>
      </c>
      <c r="S26" s="7"/>
      <c r="T26" s="7"/>
      <c r="U26" s="7"/>
      <c r="V26" s="7"/>
      <c r="W26" s="7"/>
      <c r="X26" s="7"/>
      <c r="Y26" s="7"/>
      <c r="Z26" s="7"/>
      <c r="AA26" s="7"/>
      <c r="AB26" s="7"/>
    </row>
    <row r="27" spans="1:170" ht="15" x14ac:dyDescent="0.2">
      <c r="A27" s="9">
        <v>11</v>
      </c>
      <c r="B27" s="9" t="s">
        <v>145</v>
      </c>
      <c r="C27" s="9" t="s">
        <v>140</v>
      </c>
      <c r="D27" s="9" t="s">
        <v>141</v>
      </c>
      <c r="E27" s="9" t="s">
        <v>140</v>
      </c>
      <c r="F27" s="9" t="s">
        <v>141</v>
      </c>
      <c r="G27" s="9">
        <v>5.5E-2</v>
      </c>
      <c r="H27" s="9">
        <v>2.91852E-3</v>
      </c>
      <c r="I27" s="9">
        <v>0.55000000000000004</v>
      </c>
      <c r="J27" s="9">
        <v>0.55981999999999998</v>
      </c>
      <c r="K27" s="9">
        <v>1.3150799999999999E-3</v>
      </c>
      <c r="L27" s="9">
        <v>454835</v>
      </c>
      <c r="M27" s="9">
        <v>2.59998E-2</v>
      </c>
      <c r="N27" s="9">
        <v>9.7999999999999997E-3</v>
      </c>
      <c r="O27" s="22">
        <v>1.6899999999999999E-8</v>
      </c>
      <c r="P27" s="9">
        <v>402682</v>
      </c>
      <c r="Q27" s="9" t="b">
        <v>0</v>
      </c>
      <c r="S27" s="7"/>
      <c r="T27" s="7"/>
      <c r="U27" s="7"/>
      <c r="V27" s="7"/>
      <c r="W27" s="7"/>
      <c r="X27" s="7"/>
      <c r="Y27" s="7"/>
      <c r="Z27" s="7"/>
      <c r="AA27" s="7"/>
      <c r="AB27" s="7"/>
    </row>
    <row r="28" spans="1:170" ht="15" x14ac:dyDescent="0.2">
      <c r="A28" s="9">
        <v>12</v>
      </c>
      <c r="B28" s="9" t="s">
        <v>148</v>
      </c>
      <c r="C28" s="9" t="s">
        <v>143</v>
      </c>
      <c r="D28" s="9" t="s">
        <v>144</v>
      </c>
      <c r="E28" s="9" t="s">
        <v>143</v>
      </c>
      <c r="F28" s="9" t="s">
        <v>144</v>
      </c>
      <c r="G28" s="9">
        <v>7.85E-2</v>
      </c>
      <c r="H28" s="9">
        <v>-4.3192100000000004E-3</v>
      </c>
      <c r="I28" s="9">
        <v>0.32</v>
      </c>
      <c r="J28" s="9">
        <v>0.29849999999999999</v>
      </c>
      <c r="K28" s="9">
        <v>1.4175100000000001E-3</v>
      </c>
      <c r="L28" s="9">
        <v>454835</v>
      </c>
      <c r="M28" s="9">
        <v>2.3000099999999999E-3</v>
      </c>
      <c r="N28" s="9">
        <v>1.0500000000000001E-2</v>
      </c>
      <c r="O28" s="22">
        <v>8.2000000000000004E-14</v>
      </c>
      <c r="P28" s="9">
        <v>402682</v>
      </c>
      <c r="Q28" s="9" t="b">
        <v>1</v>
      </c>
      <c r="S28" s="7"/>
      <c r="T28" s="7"/>
      <c r="U28" s="7"/>
      <c r="V28" s="7"/>
      <c r="W28" s="7"/>
      <c r="X28" s="7"/>
      <c r="Y28" s="7"/>
      <c r="Z28" s="7"/>
      <c r="AA28" s="7"/>
      <c r="AB28" s="7"/>
    </row>
    <row r="29" spans="1:170" ht="15" x14ac:dyDescent="0.2">
      <c r="A29" s="9">
        <v>13</v>
      </c>
      <c r="B29" s="9" t="s">
        <v>154</v>
      </c>
      <c r="C29" s="9" t="s">
        <v>143</v>
      </c>
      <c r="D29" s="9" t="s">
        <v>144</v>
      </c>
      <c r="E29" s="9" t="s">
        <v>143</v>
      </c>
      <c r="F29" s="9" t="s">
        <v>144</v>
      </c>
      <c r="G29" s="9">
        <v>0.08</v>
      </c>
      <c r="H29" s="9">
        <v>6.9089199999999998E-3</v>
      </c>
      <c r="I29" s="9">
        <v>0.56000000000000005</v>
      </c>
      <c r="J29" s="9">
        <v>0.545381</v>
      </c>
      <c r="K29" s="9">
        <v>1.30513E-3</v>
      </c>
      <c r="L29" s="9">
        <v>454835</v>
      </c>
      <c r="M29" s="22">
        <v>1.1999999999999999E-7</v>
      </c>
      <c r="N29" s="9">
        <v>9.1999999999999998E-3</v>
      </c>
      <c r="O29" s="22">
        <v>4.6799999999999997E-18</v>
      </c>
      <c r="P29" s="9">
        <v>440210</v>
      </c>
      <c r="Q29" s="9" t="b">
        <v>1</v>
      </c>
      <c r="S29" s="7"/>
      <c r="T29" s="7"/>
      <c r="U29" s="7"/>
      <c r="V29" s="7"/>
      <c r="W29" s="7"/>
      <c r="X29" s="7"/>
      <c r="Y29" s="7"/>
      <c r="Z29" s="7"/>
      <c r="AA29" s="7"/>
      <c r="AB29" s="7"/>
    </row>
    <row r="30" spans="1:170" ht="15" x14ac:dyDescent="0.2">
      <c r="A30" s="9">
        <v>14</v>
      </c>
      <c r="B30" s="9" t="s">
        <v>152</v>
      </c>
      <c r="C30" s="9" t="s">
        <v>140</v>
      </c>
      <c r="D30" s="9" t="s">
        <v>144</v>
      </c>
      <c r="E30" s="9" t="s">
        <v>140</v>
      </c>
      <c r="F30" s="9" t="s">
        <v>144</v>
      </c>
      <c r="G30" s="9">
        <v>-6.2799999999999995E-2</v>
      </c>
      <c r="H30" s="9">
        <v>-2.4289899999999998E-3</v>
      </c>
      <c r="I30" s="9">
        <v>0.55000000000000004</v>
      </c>
      <c r="J30" s="9">
        <v>0.55867100000000003</v>
      </c>
      <c r="K30" s="9">
        <v>1.3293999999999999E-3</v>
      </c>
      <c r="L30" s="9">
        <v>454835</v>
      </c>
      <c r="M30" s="9">
        <v>6.8000199999999997E-2</v>
      </c>
      <c r="N30" s="9">
        <v>9.7000000000000003E-3</v>
      </c>
      <c r="O30" s="22">
        <v>9.9099999999999999E-11</v>
      </c>
      <c r="P30" s="9">
        <v>402682</v>
      </c>
      <c r="Q30" s="9" t="b">
        <v>0</v>
      </c>
      <c r="S30" s="7"/>
      <c r="T30" s="7"/>
      <c r="U30" s="7"/>
      <c r="V30" s="7"/>
      <c r="W30" s="7"/>
      <c r="X30" s="7"/>
      <c r="Y30" s="7"/>
      <c r="Z30" s="7"/>
      <c r="AA30" s="7"/>
      <c r="AB30" s="7"/>
    </row>
    <row r="31" spans="1:170" ht="15" x14ac:dyDescent="0.2">
      <c r="A31" s="9">
        <v>15</v>
      </c>
      <c r="B31" s="9" t="s">
        <v>146</v>
      </c>
      <c r="C31" s="9" t="s">
        <v>140</v>
      </c>
      <c r="D31" s="9" t="s">
        <v>141</v>
      </c>
      <c r="E31" s="9" t="s">
        <v>140</v>
      </c>
      <c r="F31" s="9" t="s">
        <v>141</v>
      </c>
      <c r="G31" s="9">
        <v>-9.4899999999999998E-2</v>
      </c>
      <c r="H31" s="9">
        <v>4.1116900000000002E-4</v>
      </c>
      <c r="I31" s="9">
        <v>0.2</v>
      </c>
      <c r="J31" s="9">
        <v>0.21252599999999999</v>
      </c>
      <c r="K31" s="9">
        <v>1.5898900000000001E-3</v>
      </c>
      <c r="L31" s="9">
        <v>454835</v>
      </c>
      <c r="M31" s="9">
        <v>0.8</v>
      </c>
      <c r="N31" s="9">
        <v>1.1599999999999999E-2</v>
      </c>
      <c r="O31" s="22">
        <v>2.6299999999999998E-16</v>
      </c>
      <c r="P31" s="9">
        <v>444622</v>
      </c>
      <c r="Q31" s="9" t="b">
        <v>0</v>
      </c>
      <c r="S31" s="7"/>
      <c r="T31" s="7"/>
      <c r="U31" s="7"/>
      <c r="V31" s="7"/>
      <c r="W31" s="7"/>
      <c r="X31" s="7"/>
      <c r="Y31" s="7"/>
      <c r="Z31" s="8"/>
      <c r="AA31" s="7"/>
      <c r="AB31" s="7"/>
    </row>
    <row r="32" spans="1:170" ht="15" x14ac:dyDescent="0.2">
      <c r="A32" s="9">
        <v>17</v>
      </c>
      <c r="B32" s="9" t="s">
        <v>155</v>
      </c>
      <c r="C32" s="9" t="s">
        <v>140</v>
      </c>
      <c r="D32" s="9" t="s">
        <v>144</v>
      </c>
      <c r="E32" s="9" t="s">
        <v>140</v>
      </c>
      <c r="F32" s="9" t="s">
        <v>144</v>
      </c>
      <c r="G32" s="9">
        <v>-5.4399999999999997E-2</v>
      </c>
      <c r="H32" s="9">
        <v>-7.7435899999999996E-4</v>
      </c>
      <c r="I32" s="9">
        <v>0.41</v>
      </c>
      <c r="J32" s="9">
        <v>0.40837899999999999</v>
      </c>
      <c r="K32" s="9">
        <v>1.3268100000000001E-3</v>
      </c>
      <c r="L32" s="9">
        <v>454835</v>
      </c>
      <c r="M32" s="9">
        <v>0.56000000000000005</v>
      </c>
      <c r="N32" s="9">
        <v>9.1999999999999998E-3</v>
      </c>
      <c r="O32" s="22">
        <v>4.1400000000000002E-9</v>
      </c>
      <c r="P32" s="9">
        <v>444846</v>
      </c>
      <c r="Q32" s="9" t="b">
        <v>0</v>
      </c>
      <c r="S32" s="7"/>
      <c r="T32" s="7"/>
      <c r="U32" s="7"/>
      <c r="V32" s="7"/>
      <c r="W32" s="7"/>
      <c r="X32" s="7"/>
      <c r="Y32" s="7"/>
      <c r="Z32" s="7"/>
      <c r="AA32" s="7"/>
      <c r="AB32" s="7"/>
    </row>
    <row r="33" spans="1:170" ht="15" x14ac:dyDescent="0.2">
      <c r="A33" s="9">
        <v>21</v>
      </c>
      <c r="B33" s="9" t="s">
        <v>149</v>
      </c>
      <c r="C33" s="9" t="s">
        <v>140</v>
      </c>
      <c r="D33" s="9" t="s">
        <v>141</v>
      </c>
      <c r="E33" s="9" t="s">
        <v>140</v>
      </c>
      <c r="F33" s="9" t="s">
        <v>141</v>
      </c>
      <c r="G33" s="9">
        <v>6.1600000000000002E-2</v>
      </c>
      <c r="H33" s="9">
        <v>2.9078200000000002E-3</v>
      </c>
      <c r="I33" s="9">
        <v>0.7</v>
      </c>
      <c r="J33" s="9">
        <v>0.69336100000000001</v>
      </c>
      <c r="K33" s="9">
        <v>1.4048999999999999E-3</v>
      </c>
      <c r="L33" s="9">
        <v>454835</v>
      </c>
      <c r="M33" s="9">
        <v>3.7999699999999997E-2</v>
      </c>
      <c r="N33" s="9">
        <v>1.01E-2</v>
      </c>
      <c r="O33" s="22">
        <v>1.19E-9</v>
      </c>
      <c r="P33" s="9">
        <v>439981</v>
      </c>
      <c r="Q33" s="9" t="b">
        <v>0</v>
      </c>
      <c r="S33" s="7"/>
      <c r="T33" s="7"/>
      <c r="U33" s="7"/>
      <c r="V33" s="7"/>
      <c r="W33" s="7"/>
      <c r="X33" s="7"/>
      <c r="Y33" s="7"/>
      <c r="Z33" s="7"/>
      <c r="AA33" s="7"/>
      <c r="AB33" s="7"/>
    </row>
    <row r="34" spans="1:170" ht="15" x14ac:dyDescent="0.2">
      <c r="A34" s="9">
        <v>22</v>
      </c>
      <c r="B34" s="9" t="s">
        <v>150</v>
      </c>
      <c r="C34" s="9" t="s">
        <v>140</v>
      </c>
      <c r="D34" s="9" t="s">
        <v>141</v>
      </c>
      <c r="E34" s="9" t="s">
        <v>140</v>
      </c>
      <c r="F34" s="9" t="s">
        <v>141</v>
      </c>
      <c r="G34" s="9">
        <v>5.2200000000000003E-2</v>
      </c>
      <c r="H34" s="9">
        <v>6.3888200000000001E-4</v>
      </c>
      <c r="I34" s="9">
        <v>0.34</v>
      </c>
      <c r="J34" s="9">
        <v>0.34110299999999999</v>
      </c>
      <c r="K34" s="9">
        <v>1.3701799999999999E-3</v>
      </c>
      <c r="L34" s="9">
        <v>454835</v>
      </c>
      <c r="M34" s="9">
        <v>0.64</v>
      </c>
      <c r="N34" s="9">
        <v>9.5999999999999992E-3</v>
      </c>
      <c r="O34" s="22">
        <v>4.6100000000000003E-8</v>
      </c>
      <c r="P34" s="9">
        <v>444725</v>
      </c>
      <c r="Q34" s="9" t="b">
        <v>0</v>
      </c>
      <c r="S34" s="7"/>
      <c r="T34" s="7"/>
      <c r="U34" s="7"/>
      <c r="V34" s="7"/>
      <c r="W34" s="7"/>
      <c r="X34" s="7"/>
      <c r="Y34" s="7"/>
      <c r="Z34" s="7"/>
      <c r="AA34" s="7"/>
      <c r="AB34" s="7"/>
    </row>
    <row r="35" spans="1:170" s="10" customFormat="1" ht="15" x14ac:dyDescent="0.2">
      <c r="A35" s="55" t="s">
        <v>395</v>
      </c>
      <c r="B35" s="55"/>
      <c r="C35" s="55"/>
      <c r="D35" s="55"/>
      <c r="E35" s="55"/>
      <c r="F35" s="55"/>
      <c r="G35" s="55"/>
      <c r="H35" s="38"/>
      <c r="I35" s="38"/>
      <c r="J35" s="38"/>
      <c r="K35" s="38"/>
      <c r="L35" s="38"/>
      <c r="M35" s="38"/>
      <c r="N35" s="38"/>
      <c r="O35" s="39"/>
      <c r="P35" s="38"/>
      <c r="Q35" s="38"/>
      <c r="S35" s="13"/>
      <c r="T35" s="13"/>
      <c r="U35" s="13"/>
      <c r="V35" s="13"/>
      <c r="W35" s="13"/>
      <c r="X35" s="13"/>
      <c r="Y35" s="13"/>
      <c r="Z35" s="13"/>
      <c r="AA35" s="13"/>
      <c r="AB35" s="13"/>
    </row>
    <row r="36" spans="1:170" s="24" customFormat="1" ht="15" customHeight="1" x14ac:dyDescent="0.2">
      <c r="A36" s="56" t="s">
        <v>392</v>
      </c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8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</row>
    <row r="37" spans="1:170" ht="15" x14ac:dyDescent="0.2">
      <c r="A37" s="9">
        <v>1</v>
      </c>
      <c r="B37" s="9" t="s">
        <v>151</v>
      </c>
      <c r="C37" s="9" t="s">
        <v>140</v>
      </c>
      <c r="D37" s="9" t="s">
        <v>141</v>
      </c>
      <c r="E37" s="9" t="s">
        <v>140</v>
      </c>
      <c r="F37" s="9" t="s">
        <v>141</v>
      </c>
      <c r="G37" s="9">
        <v>-0.10829999999999999</v>
      </c>
      <c r="H37" s="9">
        <v>1.0467E-3</v>
      </c>
      <c r="I37" s="9">
        <v>0.72</v>
      </c>
      <c r="J37" s="9">
        <v>0.71116800000000002</v>
      </c>
      <c r="K37" s="9">
        <v>1.38659E-3</v>
      </c>
      <c r="L37" s="9">
        <v>454672</v>
      </c>
      <c r="M37" s="9">
        <v>0.45000099999999998</v>
      </c>
      <c r="N37" s="9">
        <v>1.0200000000000001E-2</v>
      </c>
      <c r="O37" s="22">
        <v>2.65E-26</v>
      </c>
      <c r="P37" s="9">
        <v>440290</v>
      </c>
      <c r="Q37" s="9" t="b">
        <v>0</v>
      </c>
    </row>
    <row r="38" spans="1:170" ht="15" x14ac:dyDescent="0.2">
      <c r="A38" s="9">
        <v>2</v>
      </c>
      <c r="B38" s="9" t="s">
        <v>142</v>
      </c>
      <c r="C38" s="9" t="s">
        <v>143</v>
      </c>
      <c r="D38" s="9" t="s">
        <v>144</v>
      </c>
      <c r="E38" s="9" t="s">
        <v>143</v>
      </c>
      <c r="F38" s="9" t="s">
        <v>144</v>
      </c>
      <c r="G38" s="9">
        <v>-0.06</v>
      </c>
      <c r="H38" s="9">
        <v>1.4302399999999999E-3</v>
      </c>
      <c r="I38" s="9">
        <v>0.24</v>
      </c>
      <c r="J38" s="9">
        <v>0.22809499999999999</v>
      </c>
      <c r="K38" s="9">
        <v>1.4964399999999999E-3</v>
      </c>
      <c r="L38" s="9">
        <v>454672</v>
      </c>
      <c r="M38" s="9">
        <v>0.34</v>
      </c>
      <c r="N38" s="9">
        <v>1.0800000000000001E-2</v>
      </c>
      <c r="O38" s="22">
        <v>2.7400000000000001E-8</v>
      </c>
      <c r="P38" s="9">
        <v>444737</v>
      </c>
      <c r="Q38" s="9" t="b">
        <v>0</v>
      </c>
      <c r="R38" s="7"/>
      <c r="S38" s="7"/>
      <c r="T38" s="7"/>
      <c r="U38" s="7"/>
      <c r="V38" s="7"/>
      <c r="W38" s="7"/>
      <c r="X38" s="7"/>
      <c r="Y38" s="8"/>
      <c r="Z38" s="7"/>
      <c r="AA38" s="7"/>
      <c r="AB38" s="7"/>
    </row>
    <row r="39" spans="1:170" ht="15" x14ac:dyDescent="0.2">
      <c r="A39" s="9">
        <v>3</v>
      </c>
      <c r="B39" s="9" t="s">
        <v>147</v>
      </c>
      <c r="C39" s="9" t="s">
        <v>143</v>
      </c>
      <c r="D39" s="9" t="s">
        <v>144</v>
      </c>
      <c r="E39" s="9" t="s">
        <v>143</v>
      </c>
      <c r="F39" s="9" t="s">
        <v>144</v>
      </c>
      <c r="G39" s="9">
        <v>-5.8999999999999997E-2</v>
      </c>
      <c r="H39" s="9">
        <v>2.4998899999999999E-4</v>
      </c>
      <c r="I39" s="9">
        <v>0.31</v>
      </c>
      <c r="J39" s="9">
        <v>0.291292</v>
      </c>
      <c r="K39" s="9">
        <v>1.3885200000000001E-3</v>
      </c>
      <c r="L39" s="9">
        <v>454672</v>
      </c>
      <c r="M39" s="9">
        <v>0.86</v>
      </c>
      <c r="N39" s="9">
        <v>0.01</v>
      </c>
      <c r="O39" s="22">
        <v>4.2100000000000001E-9</v>
      </c>
      <c r="P39" s="9">
        <v>440290</v>
      </c>
      <c r="Q39" s="9" t="b">
        <v>0</v>
      </c>
      <c r="R39" s="7"/>
      <c r="S39" s="7"/>
      <c r="T39" s="7"/>
      <c r="U39" s="7"/>
      <c r="V39" s="7"/>
      <c r="W39" s="7"/>
      <c r="X39" s="7"/>
      <c r="Y39" s="8"/>
      <c r="Z39" s="7"/>
      <c r="AA39" s="7"/>
      <c r="AB39" s="7"/>
    </row>
    <row r="40" spans="1:170" ht="15" x14ac:dyDescent="0.2">
      <c r="A40" s="9">
        <v>4</v>
      </c>
      <c r="B40" s="9" t="s">
        <v>156</v>
      </c>
      <c r="C40" s="9" t="s">
        <v>140</v>
      </c>
      <c r="D40" s="9" t="s">
        <v>141</v>
      </c>
      <c r="E40" s="9" t="s">
        <v>140</v>
      </c>
      <c r="F40" s="9" t="s">
        <v>141</v>
      </c>
      <c r="G40" s="9">
        <v>-8.6900000000000005E-2</v>
      </c>
      <c r="H40" s="9">
        <v>3.1817199999999998E-4</v>
      </c>
      <c r="I40" s="9">
        <v>0.23</v>
      </c>
      <c r="J40" s="9">
        <v>0.223694</v>
      </c>
      <c r="K40" s="9">
        <v>1.5111600000000001E-3</v>
      </c>
      <c r="L40" s="9">
        <v>454672</v>
      </c>
      <c r="M40" s="9">
        <v>0.83</v>
      </c>
      <c r="N40" s="9">
        <v>1.0999999999999999E-2</v>
      </c>
      <c r="O40" s="22">
        <v>2.6800000000000002E-15</v>
      </c>
      <c r="P40" s="9">
        <v>440290</v>
      </c>
      <c r="Q40" s="9" t="b">
        <v>0</v>
      </c>
      <c r="R40" s="7"/>
      <c r="S40" s="7"/>
      <c r="T40" s="7"/>
      <c r="U40" s="7"/>
      <c r="V40" s="7"/>
      <c r="W40" s="7"/>
      <c r="X40" s="7"/>
      <c r="Y40" s="8"/>
      <c r="Z40" s="7"/>
      <c r="AA40" s="7"/>
      <c r="AB40" s="7"/>
    </row>
    <row r="41" spans="1:170" ht="15" x14ac:dyDescent="0.2">
      <c r="A41" s="9">
        <v>5</v>
      </c>
      <c r="B41" s="9" t="s">
        <v>153</v>
      </c>
      <c r="C41" s="9" t="s">
        <v>140</v>
      </c>
      <c r="D41" s="9" t="s">
        <v>141</v>
      </c>
      <c r="E41" s="9" t="s">
        <v>140</v>
      </c>
      <c r="F41" s="9" t="s">
        <v>141</v>
      </c>
      <c r="G41" s="9">
        <v>-6.2399999999999997E-2</v>
      </c>
      <c r="H41" s="9">
        <v>2.0994899999999999E-3</v>
      </c>
      <c r="I41" s="9">
        <v>0.63</v>
      </c>
      <c r="J41" s="9">
        <v>0.63120299999999996</v>
      </c>
      <c r="K41" s="9">
        <v>1.39671E-3</v>
      </c>
      <c r="L41" s="9">
        <v>454672</v>
      </c>
      <c r="M41" s="9">
        <v>0.13</v>
      </c>
      <c r="N41" s="9">
        <v>0.01</v>
      </c>
      <c r="O41" s="22">
        <v>5.1499999999999998E-10</v>
      </c>
      <c r="P41" s="9">
        <v>388729</v>
      </c>
      <c r="Q41" s="9" t="b">
        <v>0</v>
      </c>
      <c r="R41" s="7"/>
      <c r="S41" s="7"/>
      <c r="T41" s="7"/>
      <c r="U41" s="7"/>
      <c r="V41" s="7"/>
      <c r="W41" s="7"/>
      <c r="X41" s="7"/>
      <c r="Y41" s="8"/>
      <c r="Z41" s="7"/>
      <c r="AA41" s="7"/>
      <c r="AB41" s="7"/>
    </row>
    <row r="42" spans="1:170" ht="15" x14ac:dyDescent="0.2">
      <c r="A42" s="9">
        <v>6</v>
      </c>
      <c r="B42" s="9" t="s">
        <v>139</v>
      </c>
      <c r="C42" s="9" t="s">
        <v>140</v>
      </c>
      <c r="D42" s="9" t="s">
        <v>141</v>
      </c>
      <c r="E42" s="9" t="s">
        <v>140</v>
      </c>
      <c r="F42" s="9" t="s">
        <v>141</v>
      </c>
      <c r="G42" s="9">
        <v>-7.7399999999999997E-2</v>
      </c>
      <c r="H42" s="9">
        <v>-1.33701E-3</v>
      </c>
      <c r="I42" s="9">
        <v>0.51</v>
      </c>
      <c r="J42" s="9">
        <v>0.52881999999999996</v>
      </c>
      <c r="K42" s="9">
        <v>1.25895E-3</v>
      </c>
      <c r="L42" s="9">
        <v>454672</v>
      </c>
      <c r="M42" s="9">
        <v>0.28999999999999998</v>
      </c>
      <c r="N42" s="9">
        <v>9.1999999999999998E-3</v>
      </c>
      <c r="O42" s="22">
        <v>2.9499999999999999E-17</v>
      </c>
      <c r="P42" s="9">
        <v>438949</v>
      </c>
      <c r="Q42" s="9" t="b">
        <v>0</v>
      </c>
      <c r="R42" s="7"/>
      <c r="S42" s="7"/>
      <c r="T42" s="7"/>
      <c r="U42" s="7"/>
      <c r="V42" s="7"/>
      <c r="W42" s="7"/>
      <c r="X42" s="7"/>
      <c r="Y42" s="8"/>
      <c r="Z42" s="7"/>
      <c r="AA42" s="7"/>
      <c r="AB42" s="7"/>
    </row>
    <row r="43" spans="1:170" ht="15" x14ac:dyDescent="0.2">
      <c r="A43" s="9">
        <v>7</v>
      </c>
      <c r="B43" s="9" t="s">
        <v>145</v>
      </c>
      <c r="C43" s="9" t="s">
        <v>140</v>
      </c>
      <c r="D43" s="9" t="s">
        <v>141</v>
      </c>
      <c r="E43" s="9" t="s">
        <v>140</v>
      </c>
      <c r="F43" s="9" t="s">
        <v>141</v>
      </c>
      <c r="G43" s="9">
        <v>5.5E-2</v>
      </c>
      <c r="H43" s="9">
        <v>2.5283900000000002E-3</v>
      </c>
      <c r="I43" s="9">
        <v>0.55000000000000004</v>
      </c>
      <c r="J43" s="9">
        <v>0.55982399999999999</v>
      </c>
      <c r="K43" s="9">
        <v>1.27283E-3</v>
      </c>
      <c r="L43" s="9">
        <v>454672</v>
      </c>
      <c r="M43" s="9">
        <v>4.7000199999999999E-2</v>
      </c>
      <c r="N43" s="9">
        <v>9.7999999999999997E-3</v>
      </c>
      <c r="O43" s="22">
        <v>1.6899999999999999E-8</v>
      </c>
      <c r="P43" s="9">
        <v>402682</v>
      </c>
      <c r="Q43" s="9" t="b">
        <v>0</v>
      </c>
      <c r="R43" s="7"/>
      <c r="S43" s="7"/>
      <c r="T43" s="7"/>
      <c r="U43" s="7"/>
      <c r="V43" s="7"/>
      <c r="W43" s="7"/>
      <c r="X43" s="7"/>
      <c r="Y43" s="8"/>
      <c r="Z43" s="7"/>
      <c r="AA43" s="7"/>
      <c r="AB43" s="7"/>
    </row>
    <row r="44" spans="1:170" ht="15" x14ac:dyDescent="0.2">
      <c r="A44" s="9">
        <v>8</v>
      </c>
      <c r="B44" s="9" t="s">
        <v>148</v>
      </c>
      <c r="C44" s="9" t="s">
        <v>143</v>
      </c>
      <c r="D44" s="9" t="s">
        <v>144</v>
      </c>
      <c r="E44" s="9" t="s">
        <v>143</v>
      </c>
      <c r="F44" s="9" t="s">
        <v>144</v>
      </c>
      <c r="G44" s="9">
        <v>7.85E-2</v>
      </c>
      <c r="H44" s="9">
        <v>-4.1450499999999999E-3</v>
      </c>
      <c r="I44" s="9">
        <v>0.32</v>
      </c>
      <c r="J44" s="9">
        <v>0.29849999999999999</v>
      </c>
      <c r="K44" s="9">
        <v>1.37254E-3</v>
      </c>
      <c r="L44" s="9">
        <v>454672</v>
      </c>
      <c r="M44" s="9">
        <v>2.5000000000000001E-3</v>
      </c>
      <c r="N44" s="9">
        <v>1.0500000000000001E-2</v>
      </c>
      <c r="O44" s="22">
        <v>8.2000000000000004E-14</v>
      </c>
      <c r="P44" s="9">
        <v>402682</v>
      </c>
      <c r="Q44" s="9" t="b">
        <v>1</v>
      </c>
      <c r="S44" s="7"/>
      <c r="T44" s="7"/>
      <c r="U44" s="7"/>
      <c r="V44" s="7"/>
      <c r="W44" s="7"/>
      <c r="X44" s="7"/>
      <c r="Y44" s="8"/>
      <c r="Z44" s="7"/>
      <c r="AA44" s="7"/>
      <c r="AB44" s="7"/>
    </row>
    <row r="45" spans="1:170" ht="15" x14ac:dyDescent="0.2">
      <c r="A45" s="9">
        <v>9</v>
      </c>
      <c r="B45" s="9" t="s">
        <v>154</v>
      </c>
      <c r="C45" s="9" t="s">
        <v>143</v>
      </c>
      <c r="D45" s="9" t="s">
        <v>144</v>
      </c>
      <c r="E45" s="9" t="s">
        <v>143</v>
      </c>
      <c r="F45" s="9" t="s">
        <v>144</v>
      </c>
      <c r="G45" s="9">
        <v>0.08</v>
      </c>
      <c r="H45" s="9">
        <v>4.2852799999999998E-3</v>
      </c>
      <c r="I45" s="9">
        <v>0.56000000000000005</v>
      </c>
      <c r="J45" s="9">
        <v>0.54536300000000004</v>
      </c>
      <c r="K45" s="9">
        <v>1.2635700000000001E-3</v>
      </c>
      <c r="L45" s="9">
        <v>454672</v>
      </c>
      <c r="M45" s="9">
        <v>7.0000300000000004E-4</v>
      </c>
      <c r="N45" s="9">
        <v>9.1999999999999998E-3</v>
      </c>
      <c r="O45" s="22">
        <v>4.6799999999999997E-18</v>
      </c>
      <c r="P45" s="9">
        <v>440210</v>
      </c>
      <c r="Q45" s="9" t="b">
        <v>0</v>
      </c>
      <c r="R45" s="7"/>
      <c r="S45" s="7"/>
      <c r="T45" s="7"/>
      <c r="U45" s="7"/>
      <c r="V45" s="7"/>
      <c r="W45" s="7"/>
      <c r="X45" s="7"/>
      <c r="Y45" s="8"/>
      <c r="Z45" s="7"/>
      <c r="AA45" s="7"/>
      <c r="AB45" s="7"/>
    </row>
    <row r="46" spans="1:170" ht="15" x14ac:dyDescent="0.2">
      <c r="A46" s="9">
        <v>10</v>
      </c>
      <c r="B46" s="9" t="s">
        <v>393</v>
      </c>
      <c r="C46" s="9" t="s">
        <v>140</v>
      </c>
      <c r="D46" s="9" t="s">
        <v>144</v>
      </c>
      <c r="E46" s="9" t="s">
        <v>140</v>
      </c>
      <c r="F46" s="9" t="s">
        <v>144</v>
      </c>
      <c r="G46" s="9">
        <v>-6.2799999999999995E-2</v>
      </c>
      <c r="H46" s="9">
        <v>-4.8973100000000002E-3</v>
      </c>
      <c r="I46" s="9">
        <v>0.55000000000000004</v>
      </c>
      <c r="J46" s="9">
        <v>0.55867100000000003</v>
      </c>
      <c r="K46" s="9">
        <v>1.28692E-3</v>
      </c>
      <c r="L46" s="9">
        <v>454672</v>
      </c>
      <c r="M46" s="9">
        <v>1.40001E-4</v>
      </c>
      <c r="N46" s="9">
        <v>9.7000000000000003E-3</v>
      </c>
      <c r="O46" s="22">
        <v>9.9099999999999999E-11</v>
      </c>
      <c r="P46" s="9">
        <v>402682</v>
      </c>
      <c r="Q46" s="9" t="b">
        <v>1</v>
      </c>
      <c r="S46" s="7"/>
      <c r="T46" s="7"/>
      <c r="U46" s="7"/>
      <c r="V46" s="7"/>
      <c r="W46" s="7"/>
      <c r="X46" s="7"/>
      <c r="Y46" s="8"/>
      <c r="Z46" s="7"/>
      <c r="AA46" s="7"/>
      <c r="AB46" s="7"/>
    </row>
    <row r="47" spans="1:170" ht="15" x14ac:dyDescent="0.2">
      <c r="A47" s="9">
        <v>11</v>
      </c>
      <c r="B47" s="9" t="s">
        <v>146</v>
      </c>
      <c r="C47" s="9" t="s">
        <v>140</v>
      </c>
      <c r="D47" s="9" t="s">
        <v>141</v>
      </c>
      <c r="E47" s="9" t="s">
        <v>140</v>
      </c>
      <c r="F47" s="9" t="s">
        <v>141</v>
      </c>
      <c r="G47" s="9">
        <v>-9.4899999999999998E-2</v>
      </c>
      <c r="H47" s="22">
        <v>1.9400000000000001E-5</v>
      </c>
      <c r="I47" s="9">
        <v>0.2</v>
      </c>
      <c r="J47" s="9">
        <v>0.21251200000000001</v>
      </c>
      <c r="K47" s="9">
        <v>1.53918E-3</v>
      </c>
      <c r="L47" s="9">
        <v>454672</v>
      </c>
      <c r="M47" s="9">
        <v>0.99</v>
      </c>
      <c r="N47" s="9">
        <v>1.1599999999999999E-2</v>
      </c>
      <c r="O47" s="22">
        <v>2.6299999999999998E-16</v>
      </c>
      <c r="P47" s="9">
        <v>444622</v>
      </c>
      <c r="Q47" s="9" t="b">
        <v>0</v>
      </c>
      <c r="R47" s="7"/>
      <c r="S47" s="7"/>
      <c r="T47" s="7"/>
      <c r="U47" s="7"/>
      <c r="V47" s="7"/>
      <c r="W47" s="7"/>
      <c r="X47" s="7"/>
      <c r="Y47" s="8"/>
      <c r="Z47" s="7"/>
      <c r="AA47" s="7"/>
      <c r="AB47" s="7"/>
    </row>
    <row r="48" spans="1:170" ht="15" x14ac:dyDescent="0.2">
      <c r="A48" s="9">
        <v>12</v>
      </c>
      <c r="B48" s="9" t="s">
        <v>155</v>
      </c>
      <c r="C48" s="9" t="s">
        <v>140</v>
      </c>
      <c r="D48" s="9" t="s">
        <v>144</v>
      </c>
      <c r="E48" s="9" t="s">
        <v>140</v>
      </c>
      <c r="F48" s="9" t="s">
        <v>144</v>
      </c>
      <c r="G48" s="9">
        <v>-5.4399999999999997E-2</v>
      </c>
      <c r="H48" s="9">
        <v>-1.3120300000000001E-3</v>
      </c>
      <c r="I48" s="9">
        <v>0.41</v>
      </c>
      <c r="J48" s="9">
        <v>0.408383</v>
      </c>
      <c r="K48" s="9">
        <v>1.2841300000000001E-3</v>
      </c>
      <c r="L48" s="9">
        <v>454672</v>
      </c>
      <c r="M48" s="9">
        <v>0.31</v>
      </c>
      <c r="N48" s="9">
        <v>9.1999999999999998E-3</v>
      </c>
      <c r="O48" s="22">
        <v>4.1400000000000002E-9</v>
      </c>
      <c r="P48" s="9">
        <v>444846</v>
      </c>
      <c r="Q48" s="9" t="b">
        <v>0</v>
      </c>
      <c r="R48" s="7"/>
      <c r="S48" s="7"/>
      <c r="T48" s="7"/>
      <c r="U48" s="7"/>
      <c r="V48" s="7"/>
      <c r="W48" s="7"/>
      <c r="X48" s="7"/>
      <c r="Y48" s="8"/>
      <c r="Z48" s="7"/>
      <c r="AA48" s="7"/>
      <c r="AB48" s="7"/>
    </row>
    <row r="49" spans="1:170" ht="15" x14ac:dyDescent="0.2">
      <c r="A49" s="9">
        <v>13</v>
      </c>
      <c r="B49" s="9" t="s">
        <v>149</v>
      </c>
      <c r="C49" s="9" t="s">
        <v>140</v>
      </c>
      <c r="D49" s="9" t="s">
        <v>141</v>
      </c>
      <c r="E49" s="9" t="s">
        <v>140</v>
      </c>
      <c r="F49" s="9" t="s">
        <v>141</v>
      </c>
      <c r="G49" s="9">
        <v>6.1600000000000002E-2</v>
      </c>
      <c r="H49" s="9">
        <v>4.5749700000000003E-3</v>
      </c>
      <c r="I49" s="9">
        <v>0.7</v>
      </c>
      <c r="J49" s="9">
        <v>0.69337199999999999</v>
      </c>
      <c r="K49" s="9">
        <v>1.35939E-3</v>
      </c>
      <c r="L49" s="9">
        <v>454672</v>
      </c>
      <c r="M49" s="9">
        <v>7.5999399999999995E-4</v>
      </c>
      <c r="N49" s="9">
        <v>1.01E-2</v>
      </c>
      <c r="O49" s="22">
        <v>1.19E-9</v>
      </c>
      <c r="P49" s="9">
        <v>439981</v>
      </c>
      <c r="Q49" s="9" t="b">
        <v>1</v>
      </c>
      <c r="S49" s="7"/>
      <c r="T49" s="7"/>
      <c r="U49" s="7"/>
      <c r="V49" s="7"/>
      <c r="W49" s="7"/>
      <c r="X49" s="7"/>
      <c r="Y49" s="8"/>
      <c r="Z49" s="7"/>
      <c r="AA49" s="7"/>
      <c r="AB49" s="7"/>
    </row>
    <row r="50" spans="1:170" ht="15" x14ac:dyDescent="0.2">
      <c r="A50" s="9">
        <v>14</v>
      </c>
      <c r="B50" s="9" t="s">
        <v>150</v>
      </c>
      <c r="C50" s="9" t="s">
        <v>140</v>
      </c>
      <c r="D50" s="9" t="s">
        <v>141</v>
      </c>
      <c r="E50" s="9" t="s">
        <v>140</v>
      </c>
      <c r="F50" s="9" t="s">
        <v>141</v>
      </c>
      <c r="G50" s="9">
        <v>5.2200000000000003E-2</v>
      </c>
      <c r="H50" s="9">
        <v>2.12659E-4</v>
      </c>
      <c r="I50" s="9">
        <v>0.34</v>
      </c>
      <c r="J50" s="9">
        <v>0.341117</v>
      </c>
      <c r="K50" s="9">
        <v>1.32577E-3</v>
      </c>
      <c r="L50" s="9">
        <v>454672</v>
      </c>
      <c r="M50" s="9">
        <v>0.87</v>
      </c>
      <c r="N50" s="9">
        <v>9.5999999999999992E-3</v>
      </c>
      <c r="O50" s="22">
        <v>4.6100000000000003E-8</v>
      </c>
      <c r="P50" s="9">
        <v>444725</v>
      </c>
      <c r="Q50" s="9" t="b">
        <v>0</v>
      </c>
      <c r="R50" s="7"/>
      <c r="S50" s="7"/>
      <c r="T50" s="7"/>
      <c r="U50" s="7"/>
      <c r="V50" s="7"/>
      <c r="W50" s="7"/>
      <c r="X50" s="7"/>
      <c r="Y50" s="8"/>
      <c r="Z50" s="7"/>
      <c r="AA50" s="7"/>
      <c r="AB50" s="7"/>
    </row>
    <row r="51" spans="1:170" s="10" customFormat="1" ht="15" x14ac:dyDescent="0.2">
      <c r="A51" s="55" t="s">
        <v>394</v>
      </c>
      <c r="B51" s="55"/>
      <c r="C51" s="55"/>
      <c r="D51" s="55"/>
      <c r="E51" s="55"/>
      <c r="F51" s="55"/>
      <c r="G51" s="55"/>
      <c r="H51" s="38"/>
      <c r="I51" s="38"/>
      <c r="J51" s="38"/>
      <c r="K51" s="38"/>
      <c r="L51" s="38"/>
      <c r="M51" s="38"/>
      <c r="N51" s="38"/>
      <c r="O51" s="39"/>
      <c r="P51" s="38"/>
      <c r="Q51" s="38"/>
      <c r="S51" s="13"/>
      <c r="T51" s="13"/>
      <c r="U51" s="13"/>
      <c r="V51" s="13"/>
      <c r="W51" s="13"/>
      <c r="X51" s="13"/>
      <c r="Y51" s="13"/>
      <c r="Z51" s="13"/>
      <c r="AA51" s="13"/>
      <c r="AB51" s="13"/>
    </row>
    <row r="52" spans="1:170" s="24" customFormat="1" ht="15" customHeight="1" x14ac:dyDescent="0.2">
      <c r="A52" s="56" t="s">
        <v>396</v>
      </c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8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6"/>
      <c r="DL52" s="6"/>
      <c r="DM52" s="6"/>
      <c r="DN52" s="6"/>
      <c r="DO52" s="6"/>
      <c r="DP52" s="6"/>
      <c r="DQ52" s="6"/>
      <c r="DR52" s="6"/>
      <c r="DS52" s="6"/>
      <c r="DT52" s="6"/>
      <c r="DU52" s="6"/>
      <c r="DV52" s="6"/>
      <c r="DW52" s="6"/>
      <c r="DX52" s="6"/>
      <c r="DY52" s="6"/>
      <c r="DZ52" s="6"/>
      <c r="EA52" s="6"/>
      <c r="EB52" s="6"/>
      <c r="EC52" s="6"/>
      <c r="ED52" s="6"/>
      <c r="EE52" s="6"/>
      <c r="EF52" s="6"/>
      <c r="EG52" s="6"/>
      <c r="EH52" s="6"/>
      <c r="EI52" s="6"/>
      <c r="EJ52" s="6"/>
      <c r="EK52" s="6"/>
      <c r="EL52" s="6"/>
      <c r="EM52" s="6"/>
      <c r="EN52" s="6"/>
      <c r="EO52" s="6"/>
      <c r="EP52" s="6"/>
      <c r="EQ52" s="6"/>
      <c r="ER52" s="6"/>
      <c r="ES52" s="6"/>
      <c r="ET52" s="6"/>
      <c r="EU52" s="6"/>
      <c r="EV52" s="6"/>
      <c r="EW52" s="6"/>
      <c r="EX52" s="6"/>
      <c r="EY52" s="6"/>
      <c r="EZ52" s="6"/>
      <c r="FA52" s="6"/>
      <c r="FB52" s="6"/>
      <c r="FC52" s="6"/>
      <c r="FD52" s="6"/>
      <c r="FE52" s="6"/>
      <c r="FF52" s="6"/>
      <c r="FG52" s="6"/>
      <c r="FH52" s="6"/>
      <c r="FI52" s="6"/>
      <c r="FJ52" s="6"/>
      <c r="FK52" s="6"/>
      <c r="FL52" s="6"/>
      <c r="FM52" s="6"/>
      <c r="FN52" s="6"/>
    </row>
    <row r="53" spans="1:170" ht="15" x14ac:dyDescent="0.2">
      <c r="A53" s="9">
        <v>1</v>
      </c>
      <c r="B53" s="9" t="s">
        <v>151</v>
      </c>
      <c r="C53" s="9" t="s">
        <v>140</v>
      </c>
      <c r="D53" s="9" t="s">
        <v>141</v>
      </c>
      <c r="E53" s="9" t="s">
        <v>140</v>
      </c>
      <c r="F53" s="9" t="s">
        <v>141</v>
      </c>
      <c r="G53" s="9">
        <v>-0.10829999999999999</v>
      </c>
      <c r="H53" s="9">
        <v>5.9847500000000001E-4</v>
      </c>
      <c r="I53" s="9">
        <v>0.72</v>
      </c>
      <c r="J53" s="9">
        <v>0.71116699999999999</v>
      </c>
      <c r="K53" s="9">
        <v>1.3600299999999999E-3</v>
      </c>
      <c r="L53" s="9">
        <v>454753</v>
      </c>
      <c r="M53" s="9">
        <v>0.66</v>
      </c>
      <c r="N53" s="9">
        <v>1.0200000000000001E-2</v>
      </c>
      <c r="O53" s="22">
        <v>2.65E-26</v>
      </c>
      <c r="P53" s="9">
        <v>440290</v>
      </c>
      <c r="Q53" s="9" t="b">
        <v>0</v>
      </c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</row>
    <row r="54" spans="1:170" ht="15" x14ac:dyDescent="0.2">
      <c r="A54" s="9">
        <v>2</v>
      </c>
      <c r="B54" s="9" t="s">
        <v>142</v>
      </c>
      <c r="C54" s="9" t="s">
        <v>143</v>
      </c>
      <c r="D54" s="9" t="s">
        <v>144</v>
      </c>
      <c r="E54" s="9" t="s">
        <v>143</v>
      </c>
      <c r="F54" s="9" t="s">
        <v>144</v>
      </c>
      <c r="G54" s="9">
        <v>-0.06</v>
      </c>
      <c r="H54" s="9">
        <v>1.33036E-3</v>
      </c>
      <c r="I54" s="9">
        <v>0.24</v>
      </c>
      <c r="J54" s="9">
        <v>0.2281</v>
      </c>
      <c r="K54" s="9">
        <v>1.4677E-3</v>
      </c>
      <c r="L54" s="9">
        <v>454753</v>
      </c>
      <c r="M54" s="9">
        <v>0.36</v>
      </c>
      <c r="N54" s="9">
        <v>1.0800000000000001E-2</v>
      </c>
      <c r="O54" s="22">
        <v>2.7400000000000001E-8</v>
      </c>
      <c r="P54" s="9">
        <v>444737</v>
      </c>
      <c r="Q54" s="9" t="b">
        <v>0</v>
      </c>
      <c r="R54" s="7"/>
      <c r="S54" s="7"/>
      <c r="T54" s="7"/>
      <c r="U54" s="7"/>
      <c r="V54" s="7"/>
      <c r="W54" s="7"/>
      <c r="X54" s="7"/>
      <c r="Y54" s="8"/>
      <c r="Z54" s="7"/>
      <c r="AA54" s="7"/>
      <c r="AB54" s="7"/>
    </row>
    <row r="55" spans="1:170" ht="15" x14ac:dyDescent="0.2">
      <c r="A55" s="9">
        <v>3</v>
      </c>
      <c r="B55" s="9" t="s">
        <v>147</v>
      </c>
      <c r="C55" s="9" t="s">
        <v>143</v>
      </c>
      <c r="D55" s="9" t="s">
        <v>144</v>
      </c>
      <c r="E55" s="9" t="s">
        <v>143</v>
      </c>
      <c r="F55" s="9" t="s">
        <v>144</v>
      </c>
      <c r="G55" s="9">
        <v>-5.8999999999999997E-2</v>
      </c>
      <c r="H55" s="9">
        <v>-3.2864199999999997E-4</v>
      </c>
      <c r="I55" s="9">
        <v>0.31</v>
      </c>
      <c r="J55" s="9">
        <v>0.29128999999999999</v>
      </c>
      <c r="K55" s="9">
        <v>1.3621099999999999E-3</v>
      </c>
      <c r="L55" s="9">
        <v>454753</v>
      </c>
      <c r="M55" s="9">
        <v>0.81</v>
      </c>
      <c r="N55" s="9">
        <v>0.01</v>
      </c>
      <c r="O55" s="22">
        <v>4.2100000000000001E-9</v>
      </c>
      <c r="P55" s="9">
        <v>440290</v>
      </c>
      <c r="Q55" s="9" t="b">
        <v>0</v>
      </c>
      <c r="R55" s="7"/>
      <c r="S55" s="7"/>
      <c r="T55" s="7"/>
      <c r="U55" s="7"/>
      <c r="V55" s="7"/>
      <c r="W55" s="7"/>
      <c r="X55" s="7"/>
      <c r="Y55" s="8"/>
      <c r="Z55" s="7"/>
      <c r="AA55" s="7"/>
      <c r="AB55" s="7"/>
    </row>
    <row r="56" spans="1:170" ht="15" x14ac:dyDescent="0.2">
      <c r="A56" s="9">
        <v>4</v>
      </c>
      <c r="B56" s="9" t="s">
        <v>156</v>
      </c>
      <c r="C56" s="9" t="s">
        <v>140</v>
      </c>
      <c r="D56" s="9" t="s">
        <v>141</v>
      </c>
      <c r="E56" s="9" t="s">
        <v>140</v>
      </c>
      <c r="F56" s="9" t="s">
        <v>141</v>
      </c>
      <c r="G56" s="9">
        <v>-8.6900000000000005E-2</v>
      </c>
      <c r="H56" s="9">
        <v>9.8032299999999996E-4</v>
      </c>
      <c r="I56" s="9">
        <v>0.23</v>
      </c>
      <c r="J56" s="9">
        <v>0.223689</v>
      </c>
      <c r="K56" s="9">
        <v>1.4823499999999999E-3</v>
      </c>
      <c r="L56" s="9">
        <v>454753</v>
      </c>
      <c r="M56" s="9">
        <v>0.51</v>
      </c>
      <c r="N56" s="9">
        <v>1.0999999999999999E-2</v>
      </c>
      <c r="O56" s="22">
        <v>2.6800000000000002E-15</v>
      </c>
      <c r="P56" s="9">
        <v>440290</v>
      </c>
      <c r="Q56" s="9" t="b">
        <v>0</v>
      </c>
      <c r="R56" s="7"/>
      <c r="S56" s="7"/>
      <c r="T56" s="7"/>
      <c r="U56" s="7"/>
      <c r="V56" s="7"/>
      <c r="W56" s="7"/>
      <c r="X56" s="7"/>
      <c r="Y56" s="8"/>
      <c r="Z56" s="7"/>
      <c r="AA56" s="7"/>
      <c r="AB56" s="7"/>
    </row>
    <row r="57" spans="1:170" ht="15" x14ac:dyDescent="0.2">
      <c r="A57" s="9">
        <v>5</v>
      </c>
      <c r="B57" s="9" t="s">
        <v>153</v>
      </c>
      <c r="C57" s="9" t="s">
        <v>140</v>
      </c>
      <c r="D57" s="9" t="s">
        <v>141</v>
      </c>
      <c r="E57" s="9" t="s">
        <v>140</v>
      </c>
      <c r="F57" s="9" t="s">
        <v>141</v>
      </c>
      <c r="G57" s="9">
        <v>-6.2399999999999997E-2</v>
      </c>
      <c r="H57" s="9">
        <v>3.47645E-4</v>
      </c>
      <c r="I57" s="9">
        <v>0.63</v>
      </c>
      <c r="J57" s="9">
        <v>0.63120299999999996</v>
      </c>
      <c r="K57" s="9">
        <v>1.3699300000000001E-3</v>
      </c>
      <c r="L57" s="9">
        <v>454753</v>
      </c>
      <c r="M57" s="9">
        <v>0.8</v>
      </c>
      <c r="N57" s="9">
        <v>0.01</v>
      </c>
      <c r="O57" s="22">
        <v>5.1499999999999998E-10</v>
      </c>
      <c r="P57" s="9">
        <v>388729</v>
      </c>
      <c r="Q57" s="9" t="b">
        <v>0</v>
      </c>
      <c r="R57" s="7"/>
      <c r="S57" s="7"/>
      <c r="T57" s="7"/>
      <c r="U57" s="7"/>
      <c r="V57" s="7"/>
      <c r="W57" s="7"/>
      <c r="X57" s="7"/>
      <c r="Y57" s="8"/>
      <c r="Z57" s="7"/>
      <c r="AA57" s="7"/>
      <c r="AB57" s="7"/>
    </row>
    <row r="58" spans="1:170" ht="15" x14ac:dyDescent="0.2">
      <c r="A58" s="9">
        <v>6</v>
      </c>
      <c r="B58" s="9" t="s">
        <v>139</v>
      </c>
      <c r="C58" s="9" t="s">
        <v>140</v>
      </c>
      <c r="D58" s="9" t="s">
        <v>141</v>
      </c>
      <c r="E58" s="9" t="s">
        <v>140</v>
      </c>
      <c r="F58" s="9" t="s">
        <v>141</v>
      </c>
      <c r="G58" s="9">
        <v>-7.7399999999999997E-2</v>
      </c>
      <c r="H58" s="9">
        <v>-2.1966799999999999E-3</v>
      </c>
      <c r="I58" s="9">
        <v>0.51</v>
      </c>
      <c r="J58" s="9">
        <v>0.52882700000000005</v>
      </c>
      <c r="K58" s="9">
        <v>1.23475E-3</v>
      </c>
      <c r="L58" s="9">
        <v>454753</v>
      </c>
      <c r="M58" s="9">
        <v>7.4999800000000005E-2</v>
      </c>
      <c r="N58" s="9">
        <v>9.1999999999999998E-3</v>
      </c>
      <c r="O58" s="22">
        <v>2.9499999999999999E-17</v>
      </c>
      <c r="P58" s="9">
        <v>438949</v>
      </c>
      <c r="Q58" s="9" t="b">
        <v>0</v>
      </c>
      <c r="R58" s="7"/>
      <c r="S58" s="7"/>
      <c r="T58" s="7"/>
      <c r="U58" s="7"/>
      <c r="V58" s="7"/>
      <c r="W58" s="7"/>
      <c r="X58" s="7"/>
      <c r="Y58" s="8"/>
      <c r="Z58" s="7"/>
      <c r="AA58" s="7"/>
      <c r="AB58" s="7"/>
    </row>
    <row r="59" spans="1:170" ht="15" x14ac:dyDescent="0.2">
      <c r="A59" s="9">
        <v>7</v>
      </c>
      <c r="B59" s="9" t="s">
        <v>145</v>
      </c>
      <c r="C59" s="9" t="s">
        <v>140</v>
      </c>
      <c r="D59" s="9" t="s">
        <v>141</v>
      </c>
      <c r="E59" s="9" t="s">
        <v>140</v>
      </c>
      <c r="F59" s="9" t="s">
        <v>141</v>
      </c>
      <c r="G59" s="9">
        <v>5.5E-2</v>
      </c>
      <c r="H59" s="9">
        <v>2.39178E-3</v>
      </c>
      <c r="I59" s="9">
        <v>0.55000000000000004</v>
      </c>
      <c r="J59" s="9">
        <v>0.55982500000000002</v>
      </c>
      <c r="K59" s="9">
        <v>1.24836E-3</v>
      </c>
      <c r="L59" s="9">
        <v>454753</v>
      </c>
      <c r="M59" s="9">
        <v>5.4999699999999999E-2</v>
      </c>
      <c r="N59" s="9">
        <v>9.7999999999999997E-3</v>
      </c>
      <c r="O59" s="22">
        <v>1.6899999999999999E-8</v>
      </c>
      <c r="P59" s="9">
        <v>402682</v>
      </c>
      <c r="Q59" s="9" t="b">
        <v>0</v>
      </c>
      <c r="R59" s="7"/>
      <c r="S59" s="7"/>
      <c r="T59" s="7"/>
      <c r="U59" s="7"/>
      <c r="V59" s="7"/>
      <c r="W59" s="7"/>
      <c r="X59" s="7"/>
      <c r="Y59" s="8"/>
      <c r="Z59" s="7"/>
      <c r="AA59" s="7"/>
      <c r="AB59" s="7"/>
    </row>
    <row r="60" spans="1:170" ht="15" x14ac:dyDescent="0.2">
      <c r="A60" s="9">
        <v>8</v>
      </c>
      <c r="B60" s="9" t="s">
        <v>148</v>
      </c>
      <c r="C60" s="9" t="s">
        <v>143</v>
      </c>
      <c r="D60" s="9" t="s">
        <v>144</v>
      </c>
      <c r="E60" s="9" t="s">
        <v>143</v>
      </c>
      <c r="F60" s="9" t="s">
        <v>144</v>
      </c>
      <c r="G60" s="9">
        <v>7.85E-2</v>
      </c>
      <c r="H60" s="9">
        <v>-4.5138399999999999E-3</v>
      </c>
      <c r="I60" s="9">
        <v>0.32</v>
      </c>
      <c r="J60" s="9">
        <v>0.29849900000000001</v>
      </c>
      <c r="K60" s="9">
        <v>1.34629E-3</v>
      </c>
      <c r="L60" s="9">
        <v>454753</v>
      </c>
      <c r="M60" s="22">
        <v>8.0000000000000004E-4</v>
      </c>
      <c r="N60" s="9">
        <v>1.0500000000000001E-2</v>
      </c>
      <c r="O60" s="22">
        <v>8.2000000000000004E-14</v>
      </c>
      <c r="P60" s="9">
        <v>402682</v>
      </c>
      <c r="Q60" s="9" t="b">
        <v>1</v>
      </c>
      <c r="S60" s="7"/>
      <c r="T60" s="7"/>
      <c r="U60" s="7"/>
      <c r="V60" s="7"/>
      <c r="W60" s="7"/>
      <c r="X60" s="7"/>
      <c r="Y60" s="8"/>
      <c r="Z60" s="7"/>
      <c r="AA60" s="7"/>
      <c r="AB60" s="7"/>
    </row>
    <row r="61" spans="1:170" ht="15" x14ac:dyDescent="0.2">
      <c r="A61" s="9">
        <v>9</v>
      </c>
      <c r="B61" s="9" t="s">
        <v>154</v>
      </c>
      <c r="C61" s="9" t="s">
        <v>143</v>
      </c>
      <c r="D61" s="9" t="s">
        <v>144</v>
      </c>
      <c r="E61" s="9" t="s">
        <v>143</v>
      </c>
      <c r="F61" s="9" t="s">
        <v>144</v>
      </c>
      <c r="G61" s="9">
        <v>0.08</v>
      </c>
      <c r="H61" s="9">
        <v>4.8493499999999997E-3</v>
      </c>
      <c r="I61" s="9">
        <v>0.56000000000000005</v>
      </c>
      <c r="J61" s="9">
        <v>0.54537100000000005</v>
      </c>
      <c r="K61" s="9">
        <v>1.23953E-3</v>
      </c>
      <c r="L61" s="9">
        <v>454753</v>
      </c>
      <c r="M61" s="22">
        <v>9.1000000000000003E-5</v>
      </c>
      <c r="N61" s="9">
        <v>9.1999999999999998E-3</v>
      </c>
      <c r="O61" s="22">
        <v>4.6799999999999997E-18</v>
      </c>
      <c r="P61" s="9">
        <v>440210</v>
      </c>
      <c r="Q61" s="9" t="b">
        <v>1</v>
      </c>
      <c r="S61" s="7"/>
      <c r="T61" s="7"/>
      <c r="U61" s="7"/>
      <c r="V61" s="7"/>
      <c r="W61" s="7"/>
      <c r="X61" s="7"/>
      <c r="Y61" s="8"/>
      <c r="Z61" s="7"/>
      <c r="AA61" s="7"/>
      <c r="AB61" s="7"/>
    </row>
    <row r="62" spans="1:170" ht="15" x14ac:dyDescent="0.2">
      <c r="A62" s="9">
        <v>10</v>
      </c>
      <c r="B62" s="9" t="s">
        <v>152</v>
      </c>
      <c r="C62" s="9" t="s">
        <v>140</v>
      </c>
      <c r="D62" s="9" t="s">
        <v>144</v>
      </c>
      <c r="E62" s="9" t="s">
        <v>140</v>
      </c>
      <c r="F62" s="9" t="s">
        <v>144</v>
      </c>
      <c r="G62" s="9">
        <v>-6.2799999999999995E-2</v>
      </c>
      <c r="H62" s="9">
        <v>-5.0539199999999999E-3</v>
      </c>
      <c r="I62" s="9">
        <v>0.55000000000000004</v>
      </c>
      <c r="J62" s="9">
        <v>0.55867</v>
      </c>
      <c r="K62" s="9">
        <v>1.26216E-3</v>
      </c>
      <c r="L62" s="9">
        <v>454753</v>
      </c>
      <c r="M62" s="22">
        <v>6.2000000000000003E-5</v>
      </c>
      <c r="N62" s="9">
        <v>9.7000000000000003E-3</v>
      </c>
      <c r="O62" s="22">
        <v>9.9099999999999999E-11</v>
      </c>
      <c r="P62" s="9">
        <v>402682</v>
      </c>
      <c r="Q62" s="9" t="b">
        <v>1</v>
      </c>
      <c r="S62" s="7"/>
      <c r="T62" s="7"/>
      <c r="U62" s="7"/>
      <c r="V62" s="7"/>
      <c r="W62" s="7"/>
      <c r="X62" s="7"/>
      <c r="Y62" s="8"/>
      <c r="Z62" s="7"/>
      <c r="AA62" s="7"/>
      <c r="AB62" s="7"/>
    </row>
    <row r="63" spans="1:170" ht="15" x14ac:dyDescent="0.2">
      <c r="A63" s="9">
        <v>11</v>
      </c>
      <c r="B63" s="9" t="s">
        <v>146</v>
      </c>
      <c r="C63" s="9" t="s">
        <v>140</v>
      </c>
      <c r="D63" s="9" t="s">
        <v>141</v>
      </c>
      <c r="E63" s="9" t="s">
        <v>140</v>
      </c>
      <c r="F63" s="9" t="s">
        <v>141</v>
      </c>
      <c r="G63" s="9">
        <v>-9.4899999999999998E-2</v>
      </c>
      <c r="H63" s="9">
        <v>7.0548799999999999E-4</v>
      </c>
      <c r="I63" s="9">
        <v>0.2</v>
      </c>
      <c r="J63" s="9">
        <v>0.21252399999999999</v>
      </c>
      <c r="K63" s="9">
        <v>1.5098500000000001E-3</v>
      </c>
      <c r="L63" s="9">
        <v>454753</v>
      </c>
      <c r="M63" s="9">
        <v>0.64</v>
      </c>
      <c r="N63" s="9">
        <v>1.1599999999999999E-2</v>
      </c>
      <c r="O63" s="22">
        <v>2.6299999999999998E-16</v>
      </c>
      <c r="P63" s="9">
        <v>444622</v>
      </c>
      <c r="Q63" s="9" t="b">
        <v>0</v>
      </c>
      <c r="R63" s="7"/>
      <c r="S63" s="7"/>
      <c r="T63" s="7"/>
      <c r="U63" s="7"/>
      <c r="V63" s="7"/>
      <c r="W63" s="7"/>
      <c r="X63" s="7"/>
      <c r="Y63" s="8"/>
      <c r="Z63" s="7"/>
      <c r="AA63" s="7"/>
      <c r="AB63" s="7"/>
    </row>
    <row r="64" spans="1:170" ht="15" x14ac:dyDescent="0.2">
      <c r="A64" s="9">
        <v>12</v>
      </c>
      <c r="B64" s="9" t="s">
        <v>155</v>
      </c>
      <c r="C64" s="9" t="s">
        <v>140</v>
      </c>
      <c r="D64" s="9" t="s">
        <v>144</v>
      </c>
      <c r="E64" s="9" t="s">
        <v>140</v>
      </c>
      <c r="F64" s="9" t="s">
        <v>144</v>
      </c>
      <c r="G64" s="9">
        <v>-5.4399999999999997E-2</v>
      </c>
      <c r="H64" s="9">
        <v>-8.1405500000000005E-4</v>
      </c>
      <c r="I64" s="9">
        <v>0.41</v>
      </c>
      <c r="J64" s="9">
        <v>0.40838200000000002</v>
      </c>
      <c r="K64" s="9">
        <v>1.2596300000000001E-3</v>
      </c>
      <c r="L64" s="9">
        <v>454753</v>
      </c>
      <c r="M64" s="9">
        <v>0.52</v>
      </c>
      <c r="N64" s="9">
        <v>9.1999999999999998E-3</v>
      </c>
      <c r="O64" s="22">
        <v>4.1400000000000002E-9</v>
      </c>
      <c r="P64" s="9">
        <v>444846</v>
      </c>
      <c r="Q64" s="9" t="b">
        <v>0</v>
      </c>
      <c r="R64" s="7"/>
      <c r="S64" s="7"/>
      <c r="T64" s="7"/>
      <c r="U64" s="7"/>
      <c r="V64" s="7"/>
      <c r="W64" s="7"/>
      <c r="X64" s="7"/>
      <c r="Y64" s="8"/>
      <c r="Z64" s="7"/>
      <c r="AA64" s="7"/>
      <c r="AB64" s="7"/>
    </row>
    <row r="65" spans="1:170" ht="15" x14ac:dyDescent="0.2">
      <c r="A65" s="9">
        <v>13</v>
      </c>
      <c r="B65" s="9" t="s">
        <v>149</v>
      </c>
      <c r="C65" s="9" t="s">
        <v>140</v>
      </c>
      <c r="D65" s="9" t="s">
        <v>141</v>
      </c>
      <c r="E65" s="9" t="s">
        <v>140</v>
      </c>
      <c r="F65" s="9" t="s">
        <v>141</v>
      </c>
      <c r="G65" s="9">
        <v>6.1600000000000002E-2</v>
      </c>
      <c r="H65" s="9">
        <v>4.4014700000000002E-3</v>
      </c>
      <c r="I65" s="9">
        <v>0.7</v>
      </c>
      <c r="J65" s="9">
        <v>0.69336299999999995</v>
      </c>
      <c r="K65" s="9">
        <v>1.33336E-3</v>
      </c>
      <c r="L65" s="9">
        <v>454753</v>
      </c>
      <c r="M65" s="9">
        <v>9.5999699999999998E-4</v>
      </c>
      <c r="N65" s="9">
        <v>1.01E-2</v>
      </c>
      <c r="O65" s="22">
        <v>1.19E-9</v>
      </c>
      <c r="P65" s="9">
        <v>439981</v>
      </c>
      <c r="Q65" s="9" t="b">
        <v>0</v>
      </c>
      <c r="R65" s="7"/>
      <c r="S65" s="7"/>
      <c r="T65" s="7"/>
      <c r="U65" s="7"/>
      <c r="V65" s="7"/>
      <c r="W65" s="7"/>
      <c r="X65" s="7"/>
      <c r="Y65" s="8"/>
      <c r="Z65" s="7"/>
      <c r="AA65" s="7"/>
      <c r="AB65" s="7"/>
    </row>
    <row r="66" spans="1:170" ht="15" x14ac:dyDescent="0.2">
      <c r="A66" s="9">
        <v>14</v>
      </c>
      <c r="B66" s="9" t="s">
        <v>150</v>
      </c>
      <c r="C66" s="9" t="s">
        <v>140</v>
      </c>
      <c r="D66" s="9" t="s">
        <v>141</v>
      </c>
      <c r="E66" s="9" t="s">
        <v>140</v>
      </c>
      <c r="F66" s="9" t="s">
        <v>141</v>
      </c>
      <c r="G66" s="9">
        <v>5.2200000000000003E-2</v>
      </c>
      <c r="H66" s="9">
        <v>4.20405E-4</v>
      </c>
      <c r="I66" s="9">
        <v>0.34</v>
      </c>
      <c r="J66" s="9">
        <v>0.34110499999999999</v>
      </c>
      <c r="K66" s="9">
        <v>1.3004E-3</v>
      </c>
      <c r="L66" s="9">
        <v>454753</v>
      </c>
      <c r="M66" s="9">
        <v>0.75</v>
      </c>
      <c r="N66" s="9">
        <v>9.5999999999999992E-3</v>
      </c>
      <c r="O66" s="22">
        <v>4.6100000000000003E-8</v>
      </c>
      <c r="P66" s="9">
        <v>444725</v>
      </c>
      <c r="Q66" s="9" t="b">
        <v>0</v>
      </c>
      <c r="R66" s="7"/>
      <c r="S66" s="7"/>
      <c r="T66" s="7"/>
      <c r="U66" s="7"/>
      <c r="V66" s="7"/>
      <c r="W66" s="7"/>
      <c r="X66" s="7"/>
      <c r="Y66" s="8"/>
      <c r="Z66" s="7"/>
      <c r="AA66" s="7"/>
      <c r="AB66" s="7"/>
    </row>
    <row r="67" spans="1:170" s="10" customFormat="1" ht="15" x14ac:dyDescent="0.2">
      <c r="A67" s="55" t="s">
        <v>398</v>
      </c>
      <c r="B67" s="55"/>
      <c r="C67" s="55"/>
      <c r="D67" s="55"/>
      <c r="E67" s="55"/>
      <c r="F67" s="55"/>
      <c r="G67" s="55"/>
      <c r="H67" s="38"/>
      <c r="I67" s="38"/>
      <c r="J67" s="38"/>
      <c r="K67" s="38"/>
      <c r="L67" s="38"/>
      <c r="M67" s="38"/>
      <c r="N67" s="38"/>
      <c r="O67" s="39"/>
      <c r="P67" s="38"/>
      <c r="Q67" s="38"/>
      <c r="S67" s="13"/>
      <c r="T67" s="13"/>
      <c r="U67" s="13"/>
      <c r="V67" s="13"/>
      <c r="W67" s="13"/>
      <c r="X67" s="13"/>
      <c r="Y67" s="13"/>
      <c r="Z67" s="13"/>
      <c r="AA67" s="13"/>
      <c r="AB67" s="13"/>
    </row>
    <row r="68" spans="1:170" s="24" customFormat="1" ht="15" customHeight="1" x14ac:dyDescent="0.2">
      <c r="A68" s="56" t="s">
        <v>397</v>
      </c>
      <c r="B68" s="57"/>
      <c r="C68" s="57"/>
      <c r="D68" s="57"/>
      <c r="E68" s="57"/>
      <c r="F68" s="57"/>
      <c r="G68" s="57"/>
      <c r="H68" s="57"/>
      <c r="I68" s="57"/>
      <c r="J68" s="57"/>
      <c r="K68" s="57"/>
      <c r="L68" s="57"/>
      <c r="M68" s="57"/>
      <c r="N68" s="57"/>
      <c r="O68" s="57"/>
      <c r="P68" s="57"/>
      <c r="Q68" s="58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6"/>
      <c r="CX68" s="6"/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6"/>
      <c r="DQ68" s="6"/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6"/>
      <c r="EH68" s="6"/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6"/>
      <c r="EU68" s="6"/>
      <c r="EV68" s="6"/>
      <c r="EW68" s="6"/>
      <c r="EX68" s="6"/>
      <c r="EY68" s="6"/>
      <c r="EZ68" s="6"/>
      <c r="FA68" s="6"/>
      <c r="FB68" s="6"/>
      <c r="FC68" s="6"/>
      <c r="FD68" s="6"/>
      <c r="FE68" s="6"/>
      <c r="FF68" s="6"/>
      <c r="FG68" s="6"/>
      <c r="FH68" s="6"/>
      <c r="FI68" s="6"/>
      <c r="FJ68" s="6"/>
      <c r="FK68" s="6"/>
      <c r="FL68" s="6"/>
      <c r="FM68" s="6"/>
      <c r="FN68" s="6"/>
    </row>
    <row r="69" spans="1:170" ht="15" x14ac:dyDescent="0.2">
      <c r="A69" s="9">
        <v>1</v>
      </c>
      <c r="B69" s="9" t="s">
        <v>151</v>
      </c>
      <c r="C69" s="9" t="s">
        <v>140</v>
      </c>
      <c r="D69" s="9" t="s">
        <v>141</v>
      </c>
      <c r="E69" s="9" t="s">
        <v>140</v>
      </c>
      <c r="F69" s="9" t="s">
        <v>141</v>
      </c>
      <c r="G69" s="9">
        <v>-0.10829999999999999</v>
      </c>
      <c r="H69" s="9">
        <v>8.6370900000000005E-4</v>
      </c>
      <c r="I69" s="9">
        <v>0.72</v>
      </c>
      <c r="J69" s="9">
        <v>0.71116699999999999</v>
      </c>
      <c r="K69" s="9">
        <v>1.3612100000000001E-3</v>
      </c>
      <c r="L69" s="9">
        <v>454508</v>
      </c>
      <c r="M69" s="9">
        <v>0.53</v>
      </c>
      <c r="N69" s="9">
        <v>1.0200000000000001E-2</v>
      </c>
      <c r="O69" s="22">
        <v>2.65E-26</v>
      </c>
      <c r="P69" s="9">
        <v>440290</v>
      </c>
      <c r="Q69" s="9" t="b">
        <v>0</v>
      </c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</row>
    <row r="70" spans="1:170" ht="15" x14ac:dyDescent="0.2">
      <c r="A70" s="9">
        <v>2</v>
      </c>
      <c r="B70" s="9" t="s">
        <v>142</v>
      </c>
      <c r="C70" s="9" t="s">
        <v>143</v>
      </c>
      <c r="D70" s="9" t="s">
        <v>144</v>
      </c>
      <c r="E70" s="9" t="s">
        <v>143</v>
      </c>
      <c r="F70" s="9" t="s">
        <v>144</v>
      </c>
      <c r="G70" s="9">
        <v>-0.06</v>
      </c>
      <c r="H70" s="22">
        <v>-2.8600000000000001E-5</v>
      </c>
      <c r="I70" s="9">
        <v>0.24</v>
      </c>
      <c r="J70" s="9">
        <v>0.22808600000000001</v>
      </c>
      <c r="K70" s="9">
        <v>1.4687999999999999E-3</v>
      </c>
      <c r="L70" s="9">
        <v>454508</v>
      </c>
      <c r="M70" s="9">
        <v>0.98</v>
      </c>
      <c r="N70" s="9">
        <v>1.0800000000000001E-2</v>
      </c>
      <c r="O70" s="22">
        <v>2.7400000000000001E-8</v>
      </c>
      <c r="P70" s="9">
        <v>444737</v>
      </c>
      <c r="Q70" s="9" t="b">
        <v>0</v>
      </c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</row>
    <row r="71" spans="1:170" ht="15" x14ac:dyDescent="0.2">
      <c r="A71" s="9">
        <v>3</v>
      </c>
      <c r="B71" s="9" t="s">
        <v>147</v>
      </c>
      <c r="C71" s="9" t="s">
        <v>143</v>
      </c>
      <c r="D71" s="9" t="s">
        <v>144</v>
      </c>
      <c r="E71" s="9" t="s">
        <v>143</v>
      </c>
      <c r="F71" s="9" t="s">
        <v>144</v>
      </c>
      <c r="G71" s="9">
        <v>-5.8999999999999997E-2</v>
      </c>
      <c r="H71" s="9">
        <v>8.2835000000000005E-4</v>
      </c>
      <c r="I71" s="9">
        <v>0.31</v>
      </c>
      <c r="J71" s="9">
        <v>0.29128399999999999</v>
      </c>
      <c r="K71" s="9">
        <v>1.3634700000000001E-3</v>
      </c>
      <c r="L71" s="9">
        <v>454508</v>
      </c>
      <c r="M71" s="9">
        <v>0.54</v>
      </c>
      <c r="N71" s="9">
        <v>0.01</v>
      </c>
      <c r="O71" s="22">
        <v>4.2100000000000001E-9</v>
      </c>
      <c r="P71" s="9">
        <v>440290</v>
      </c>
      <c r="Q71" s="9" t="b">
        <v>0</v>
      </c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</row>
    <row r="72" spans="1:170" ht="15" x14ac:dyDescent="0.2">
      <c r="A72" s="9">
        <v>4</v>
      </c>
      <c r="B72" s="9" t="s">
        <v>156</v>
      </c>
      <c r="C72" s="9" t="s">
        <v>140</v>
      </c>
      <c r="D72" s="9" t="s">
        <v>141</v>
      </c>
      <c r="E72" s="9" t="s">
        <v>140</v>
      </c>
      <c r="F72" s="9" t="s">
        <v>141</v>
      </c>
      <c r="G72" s="9">
        <v>-8.6900000000000005E-2</v>
      </c>
      <c r="H72" s="9">
        <v>3.3018300000000001E-4</v>
      </c>
      <c r="I72" s="9">
        <v>0.23</v>
      </c>
      <c r="J72" s="9">
        <v>0.22370000000000001</v>
      </c>
      <c r="K72" s="9">
        <v>1.48394E-3</v>
      </c>
      <c r="L72" s="9">
        <v>454508</v>
      </c>
      <c r="M72" s="9">
        <v>0.82</v>
      </c>
      <c r="N72" s="9">
        <v>1.0999999999999999E-2</v>
      </c>
      <c r="O72" s="22">
        <v>2.6800000000000002E-15</v>
      </c>
      <c r="P72" s="9">
        <v>440290</v>
      </c>
      <c r="Q72" s="9" t="b">
        <v>0</v>
      </c>
    </row>
    <row r="73" spans="1:170" ht="15" x14ac:dyDescent="0.2">
      <c r="A73" s="9">
        <v>5</v>
      </c>
      <c r="B73" s="9" t="s">
        <v>153</v>
      </c>
      <c r="C73" s="9" t="s">
        <v>140</v>
      </c>
      <c r="D73" s="9" t="s">
        <v>141</v>
      </c>
      <c r="E73" s="9" t="s">
        <v>140</v>
      </c>
      <c r="F73" s="9" t="s">
        <v>141</v>
      </c>
      <c r="G73" s="9">
        <v>-6.2399999999999997E-2</v>
      </c>
      <c r="H73" s="9">
        <v>2.17286E-3</v>
      </c>
      <c r="I73" s="9">
        <v>0.63</v>
      </c>
      <c r="J73" s="9">
        <v>0.63119899999999995</v>
      </c>
      <c r="K73" s="9">
        <v>1.37145E-3</v>
      </c>
      <c r="L73" s="9">
        <v>454508</v>
      </c>
      <c r="M73" s="9">
        <v>0.11</v>
      </c>
      <c r="N73" s="9">
        <v>0.01</v>
      </c>
      <c r="O73" s="22">
        <v>5.1499999999999998E-10</v>
      </c>
      <c r="P73" s="9">
        <v>388729</v>
      </c>
      <c r="Q73" s="9" t="b">
        <v>0</v>
      </c>
    </row>
    <row r="74" spans="1:170" ht="15" x14ac:dyDescent="0.2">
      <c r="A74" s="9">
        <v>6</v>
      </c>
      <c r="B74" s="9" t="s">
        <v>139</v>
      </c>
      <c r="C74" s="9" t="s">
        <v>140</v>
      </c>
      <c r="D74" s="9" t="s">
        <v>141</v>
      </c>
      <c r="E74" s="9" t="s">
        <v>140</v>
      </c>
      <c r="F74" s="9" t="s">
        <v>141</v>
      </c>
      <c r="G74" s="9">
        <v>-7.7399999999999997E-2</v>
      </c>
      <c r="H74" s="9">
        <v>-1.1750599999999999E-3</v>
      </c>
      <c r="I74" s="9">
        <v>0.51</v>
      </c>
      <c r="J74" s="9">
        <v>0.52881400000000001</v>
      </c>
      <c r="K74" s="9">
        <v>1.2355199999999999E-3</v>
      </c>
      <c r="L74" s="9">
        <v>454508</v>
      </c>
      <c r="M74" s="9">
        <v>0.34</v>
      </c>
      <c r="N74" s="9">
        <v>9.1999999999999998E-3</v>
      </c>
      <c r="O74" s="22">
        <v>2.9499999999999999E-17</v>
      </c>
      <c r="P74" s="9">
        <v>438949</v>
      </c>
      <c r="Q74" s="9" t="b">
        <v>0</v>
      </c>
    </row>
    <row r="75" spans="1:170" ht="15" x14ac:dyDescent="0.2">
      <c r="A75" s="9">
        <v>7</v>
      </c>
      <c r="B75" s="9" t="s">
        <v>145</v>
      </c>
      <c r="C75" s="9" t="s">
        <v>140</v>
      </c>
      <c r="D75" s="9" t="s">
        <v>141</v>
      </c>
      <c r="E75" s="9" t="s">
        <v>140</v>
      </c>
      <c r="F75" s="9" t="s">
        <v>141</v>
      </c>
      <c r="G75" s="9">
        <v>5.5E-2</v>
      </c>
      <c r="H75" s="9">
        <v>2.23917E-3</v>
      </c>
      <c r="I75" s="9">
        <v>0.55000000000000004</v>
      </c>
      <c r="J75" s="9">
        <v>0.55982500000000002</v>
      </c>
      <c r="K75" s="9">
        <v>1.24924E-3</v>
      </c>
      <c r="L75" s="9">
        <v>454508</v>
      </c>
      <c r="M75" s="9">
        <v>7.2999499999999995E-2</v>
      </c>
      <c r="N75" s="9">
        <v>9.7999999999999997E-3</v>
      </c>
      <c r="O75" s="22">
        <v>1.6899999999999999E-8</v>
      </c>
      <c r="P75" s="9">
        <v>402682</v>
      </c>
      <c r="Q75" s="9" t="b">
        <v>0</v>
      </c>
    </row>
    <row r="76" spans="1:170" ht="15" x14ac:dyDescent="0.2">
      <c r="A76" s="9">
        <v>8</v>
      </c>
      <c r="B76" s="9" t="s">
        <v>148</v>
      </c>
      <c r="C76" s="9" t="s">
        <v>143</v>
      </c>
      <c r="D76" s="9" t="s">
        <v>144</v>
      </c>
      <c r="E76" s="9" t="s">
        <v>143</v>
      </c>
      <c r="F76" s="9" t="s">
        <v>144</v>
      </c>
      <c r="G76" s="9">
        <v>7.85E-2</v>
      </c>
      <c r="H76" s="9">
        <v>-4.4671900000000002E-3</v>
      </c>
      <c r="I76" s="9">
        <v>0.32</v>
      </c>
      <c r="J76" s="9">
        <v>0.29850300000000002</v>
      </c>
      <c r="K76" s="9">
        <v>1.34742E-3</v>
      </c>
      <c r="L76" s="9">
        <v>454508</v>
      </c>
      <c r="M76" s="9">
        <v>9.20005E-4</v>
      </c>
      <c r="N76" s="9">
        <v>1.0500000000000001E-2</v>
      </c>
      <c r="O76" s="22">
        <v>8.2000000000000004E-14</v>
      </c>
      <c r="P76" s="9">
        <v>402682</v>
      </c>
      <c r="Q76" s="9" t="b">
        <v>1</v>
      </c>
    </row>
    <row r="77" spans="1:170" ht="15" x14ac:dyDescent="0.2">
      <c r="A77" s="9">
        <v>9</v>
      </c>
      <c r="B77" s="9" t="s">
        <v>154</v>
      </c>
      <c r="C77" s="9" t="s">
        <v>143</v>
      </c>
      <c r="D77" s="9" t="s">
        <v>144</v>
      </c>
      <c r="E77" s="9" t="s">
        <v>143</v>
      </c>
      <c r="F77" s="9" t="s">
        <v>144</v>
      </c>
      <c r="G77" s="9">
        <v>0.08</v>
      </c>
      <c r="H77" s="9">
        <v>5.3418900000000002E-3</v>
      </c>
      <c r="I77" s="9">
        <v>0.56000000000000005</v>
      </c>
      <c r="J77" s="9">
        <v>0.54536200000000001</v>
      </c>
      <c r="K77" s="9">
        <v>1.24103E-3</v>
      </c>
      <c r="L77" s="9">
        <v>454508</v>
      </c>
      <c r="M77" s="22">
        <v>1.7E-5</v>
      </c>
      <c r="N77" s="9">
        <v>9.1999999999999998E-3</v>
      </c>
      <c r="O77" s="22">
        <v>4.6799999999999997E-18</v>
      </c>
      <c r="P77" s="9">
        <v>440210</v>
      </c>
      <c r="Q77" s="9" t="b">
        <v>1</v>
      </c>
    </row>
    <row r="78" spans="1:170" ht="15" x14ac:dyDescent="0.2">
      <c r="A78" s="9">
        <v>10</v>
      </c>
      <c r="B78" s="9" t="s">
        <v>152</v>
      </c>
      <c r="C78" s="9" t="s">
        <v>140</v>
      </c>
      <c r="D78" s="9" t="s">
        <v>144</v>
      </c>
      <c r="E78" s="9" t="s">
        <v>140</v>
      </c>
      <c r="F78" s="9" t="s">
        <v>144</v>
      </c>
      <c r="G78" s="9">
        <v>-6.2799999999999995E-2</v>
      </c>
      <c r="H78" s="9">
        <v>-4.2758300000000004E-3</v>
      </c>
      <c r="I78" s="9">
        <v>0.55000000000000004</v>
      </c>
      <c r="J78" s="9">
        <v>0.55866400000000005</v>
      </c>
      <c r="K78" s="9">
        <v>1.2637E-3</v>
      </c>
      <c r="L78" s="9">
        <v>454508</v>
      </c>
      <c r="M78" s="9">
        <v>7.1999599999999998E-4</v>
      </c>
      <c r="N78" s="9">
        <v>9.7000000000000003E-3</v>
      </c>
      <c r="O78" s="22">
        <v>9.9099999999999999E-11</v>
      </c>
      <c r="P78" s="9">
        <v>402682</v>
      </c>
      <c r="Q78" s="9" t="b">
        <v>1</v>
      </c>
    </row>
    <row r="79" spans="1:170" ht="15" x14ac:dyDescent="0.2">
      <c r="A79" s="9">
        <v>11</v>
      </c>
      <c r="B79" s="9" t="s">
        <v>146</v>
      </c>
      <c r="C79" s="9" t="s">
        <v>140</v>
      </c>
      <c r="D79" s="9" t="s">
        <v>141</v>
      </c>
      <c r="E79" s="9" t="s">
        <v>140</v>
      </c>
      <c r="F79" s="9" t="s">
        <v>141</v>
      </c>
      <c r="G79" s="9">
        <v>-9.4899999999999998E-2</v>
      </c>
      <c r="H79" s="9">
        <v>7.0536500000000001E-4</v>
      </c>
      <c r="I79" s="9">
        <v>0.2</v>
      </c>
      <c r="J79" s="9">
        <v>0.21251300000000001</v>
      </c>
      <c r="K79" s="9">
        <v>1.51139E-3</v>
      </c>
      <c r="L79" s="9">
        <v>454508</v>
      </c>
      <c r="M79" s="9">
        <v>0.64</v>
      </c>
      <c r="N79" s="9">
        <v>1.1599999999999999E-2</v>
      </c>
      <c r="O79" s="22">
        <v>2.6299999999999998E-16</v>
      </c>
      <c r="P79" s="9">
        <v>444622</v>
      </c>
      <c r="Q79" s="9" t="b">
        <v>0</v>
      </c>
    </row>
    <row r="80" spans="1:170" ht="15" x14ac:dyDescent="0.2">
      <c r="A80" s="9">
        <v>12</v>
      </c>
      <c r="B80" s="9" t="s">
        <v>155</v>
      </c>
      <c r="C80" s="9" t="s">
        <v>140</v>
      </c>
      <c r="D80" s="9" t="s">
        <v>144</v>
      </c>
      <c r="E80" s="9" t="s">
        <v>140</v>
      </c>
      <c r="F80" s="9" t="s">
        <v>144</v>
      </c>
      <c r="G80" s="9">
        <v>-5.4399999999999997E-2</v>
      </c>
      <c r="H80" s="9">
        <v>-2.0240599999999998E-3</v>
      </c>
      <c r="I80" s="9">
        <v>0.41</v>
      </c>
      <c r="J80" s="9">
        <v>0.408385</v>
      </c>
      <c r="K80" s="9">
        <v>1.261E-3</v>
      </c>
      <c r="L80" s="9">
        <v>454508</v>
      </c>
      <c r="M80" s="9">
        <v>0.11</v>
      </c>
      <c r="N80" s="9">
        <v>9.1999999999999998E-3</v>
      </c>
      <c r="O80" s="22">
        <v>4.1400000000000002E-9</v>
      </c>
      <c r="P80" s="9">
        <v>444846</v>
      </c>
      <c r="Q80" s="9" t="b">
        <v>0</v>
      </c>
    </row>
    <row r="81" spans="1:28" ht="15" x14ac:dyDescent="0.2">
      <c r="A81" s="9">
        <v>13</v>
      </c>
      <c r="B81" s="9" t="s">
        <v>149</v>
      </c>
      <c r="C81" s="9" t="s">
        <v>140</v>
      </c>
      <c r="D81" s="9" t="s">
        <v>141</v>
      </c>
      <c r="E81" s="9" t="s">
        <v>140</v>
      </c>
      <c r="F81" s="9" t="s">
        <v>141</v>
      </c>
      <c r="G81" s="9">
        <v>6.1600000000000002E-2</v>
      </c>
      <c r="H81" s="9">
        <v>5.1280900000000001E-3</v>
      </c>
      <c r="I81" s="9">
        <v>0.7</v>
      </c>
      <c r="J81" s="9">
        <v>0.69336500000000001</v>
      </c>
      <c r="K81" s="9">
        <v>1.3338099999999999E-3</v>
      </c>
      <c r="L81" s="9">
        <v>454508</v>
      </c>
      <c r="M81" s="9">
        <v>1.2E-4</v>
      </c>
      <c r="N81" s="9">
        <v>1.01E-2</v>
      </c>
      <c r="O81" s="22">
        <v>1.19E-9</v>
      </c>
      <c r="P81" s="9">
        <v>439981</v>
      </c>
      <c r="Q81" s="9" t="b">
        <v>1</v>
      </c>
    </row>
    <row r="82" spans="1:28" ht="15" x14ac:dyDescent="0.2">
      <c r="A82" s="9">
        <v>14</v>
      </c>
      <c r="B82" s="9" t="s">
        <v>150</v>
      </c>
      <c r="C82" s="9" t="s">
        <v>140</v>
      </c>
      <c r="D82" s="9" t="s">
        <v>141</v>
      </c>
      <c r="E82" s="9" t="s">
        <v>140</v>
      </c>
      <c r="F82" s="9" t="s">
        <v>141</v>
      </c>
      <c r="G82" s="9">
        <v>5.2200000000000003E-2</v>
      </c>
      <c r="H82" s="9">
        <v>8.4402200000000004E-4</v>
      </c>
      <c r="I82" s="9">
        <v>0.34</v>
      </c>
      <c r="J82" s="9">
        <v>0.34112599999999998</v>
      </c>
      <c r="K82" s="9">
        <v>1.3008099999999999E-3</v>
      </c>
      <c r="L82" s="9">
        <v>454508</v>
      </c>
      <c r="M82" s="9">
        <v>0.52</v>
      </c>
      <c r="N82" s="9">
        <v>9.5999999999999992E-3</v>
      </c>
      <c r="O82" s="22">
        <v>4.6100000000000003E-8</v>
      </c>
      <c r="P82" s="9">
        <v>444725</v>
      </c>
      <c r="Q82" s="9" t="b">
        <v>0</v>
      </c>
    </row>
    <row r="83" spans="1:28" s="10" customFormat="1" ht="15" x14ac:dyDescent="0.2">
      <c r="A83" s="55" t="s">
        <v>399</v>
      </c>
      <c r="B83" s="55"/>
      <c r="C83" s="55"/>
      <c r="D83" s="55"/>
      <c r="E83" s="55"/>
      <c r="F83" s="55"/>
      <c r="G83" s="55"/>
      <c r="H83" s="38"/>
      <c r="I83" s="38"/>
      <c r="J83" s="38"/>
      <c r="K83" s="38"/>
      <c r="L83" s="38"/>
      <c r="M83" s="38"/>
      <c r="N83" s="38"/>
      <c r="O83" s="39"/>
      <c r="P83" s="38"/>
      <c r="Q83" s="38"/>
      <c r="S83" s="13"/>
      <c r="T83" s="13"/>
      <c r="U83" s="13"/>
      <c r="V83" s="13"/>
      <c r="W83" s="13"/>
      <c r="X83" s="13"/>
      <c r="Y83" s="13"/>
      <c r="Z83" s="13"/>
      <c r="AA83" s="13"/>
      <c r="AB83" s="13"/>
    </row>
    <row r="84" spans="1:28" x14ac:dyDescent="0.2">
      <c r="A84" s="59" t="s">
        <v>525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1"/>
    </row>
    <row r="85" spans="1:28" x14ac:dyDescent="0.2">
      <c r="A85" s="62"/>
      <c r="B85" s="63"/>
      <c r="C85" s="63"/>
      <c r="D85" s="63"/>
      <c r="E85" s="63"/>
      <c r="F85" s="63"/>
      <c r="G85" s="63"/>
      <c r="H85" s="63"/>
      <c r="I85" s="63"/>
      <c r="J85" s="63"/>
      <c r="K85" s="63"/>
      <c r="L85" s="63"/>
      <c r="M85" s="63"/>
      <c r="N85" s="63"/>
      <c r="O85" s="63"/>
      <c r="P85" s="63"/>
      <c r="Q85" s="64"/>
    </row>
    <row r="86" spans="1:28" x14ac:dyDescent="0.2">
      <c r="A86" s="6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4"/>
    </row>
    <row r="87" spans="1:28" x14ac:dyDescent="0.2">
      <c r="A87" s="65"/>
      <c r="B87" s="66"/>
      <c r="C87" s="66"/>
      <c r="D87" s="66"/>
      <c r="E87" s="66"/>
      <c r="F87" s="66"/>
      <c r="G87" s="66"/>
      <c r="H87" s="66"/>
      <c r="I87" s="66"/>
      <c r="J87" s="66"/>
      <c r="K87" s="66"/>
      <c r="L87" s="66"/>
      <c r="M87" s="66"/>
      <c r="N87" s="66"/>
      <c r="O87" s="66"/>
      <c r="P87" s="66"/>
      <c r="Q87" s="67"/>
    </row>
  </sheetData>
  <mergeCells count="12">
    <mergeCell ref="A84:Q87"/>
    <mergeCell ref="A19:G19"/>
    <mergeCell ref="A36:Q36"/>
    <mergeCell ref="A20:Q20"/>
    <mergeCell ref="A4:Q4"/>
    <mergeCell ref="A1:Q1"/>
    <mergeCell ref="A83:G83"/>
    <mergeCell ref="A35:G35"/>
    <mergeCell ref="A51:G51"/>
    <mergeCell ref="A67:G67"/>
    <mergeCell ref="A52:Q52"/>
    <mergeCell ref="A68:Q68"/>
  </mergeCells>
  <phoneticPr fontId="26" type="noConversion"/>
  <conditionalFormatting sqref="B3">
    <cfRule type="duplicateValues" dxfId="33" priority="18"/>
  </conditionalFormatting>
  <conditionalFormatting sqref="B37:B50">
    <cfRule type="duplicateValues" dxfId="32" priority="14"/>
  </conditionalFormatting>
  <conditionalFormatting sqref="B53:B66">
    <cfRule type="duplicateValues" dxfId="31" priority="11"/>
  </conditionalFormatting>
  <conditionalFormatting sqref="B69:B82">
    <cfRule type="duplicateValues" dxfId="30" priority="7"/>
  </conditionalFormatting>
  <conditionalFormatting sqref="T3:T18">
    <cfRule type="duplicateValues" dxfId="29" priority="8"/>
  </conditionalFormatting>
  <conditionalFormatting sqref="T19">
    <cfRule type="duplicateValues" dxfId="28" priority="3"/>
  </conditionalFormatting>
  <conditionalFormatting sqref="T21:T35">
    <cfRule type="duplicateValues" dxfId="27" priority="25"/>
  </conditionalFormatting>
  <conditionalFormatting sqref="T51">
    <cfRule type="duplicateValues" dxfId="26" priority="4"/>
  </conditionalFormatting>
  <conditionalFormatting sqref="T67">
    <cfRule type="duplicateValues" dxfId="25" priority="2"/>
  </conditionalFormatting>
  <conditionalFormatting sqref="T83">
    <cfRule type="duplicateValues" dxfId="24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F8913-EEF7-43A3-8DA9-2B3F7A1B3AFD}">
  <dimension ref="A1:FN849"/>
  <sheetViews>
    <sheetView zoomScale="130" zoomScaleNormal="130" workbookViewId="0">
      <selection sqref="A1:Q1"/>
    </sheetView>
  </sheetViews>
  <sheetFormatPr defaultColWidth="8.875" defaultRowHeight="14.25" x14ac:dyDescent="0.2"/>
  <cols>
    <col min="1" max="1" width="8.875" style="1"/>
    <col min="2" max="2" width="13.5" style="1" customWidth="1"/>
    <col min="3" max="3" width="26.875" style="1" customWidth="1"/>
    <col min="4" max="4" width="22.375" style="1" customWidth="1"/>
    <col min="5" max="5" width="22.125" style="1" customWidth="1"/>
    <col min="6" max="6" width="19.875" style="1" customWidth="1"/>
    <col min="7" max="7" width="15.125" style="1" customWidth="1"/>
    <col min="8" max="8" width="13.625" style="1" customWidth="1"/>
    <col min="9" max="9" width="32" style="1" customWidth="1"/>
    <col min="10" max="10" width="29" style="1" customWidth="1"/>
    <col min="11" max="11" width="14.625" style="1" customWidth="1"/>
    <col min="12" max="12" width="19" style="1" customWidth="1"/>
    <col min="13" max="13" width="14.625" style="1" customWidth="1"/>
    <col min="14" max="14" width="12.375" style="1" customWidth="1"/>
    <col min="15" max="15" width="15" style="1" customWidth="1"/>
    <col min="16" max="16" width="23" style="1" customWidth="1"/>
    <col min="17" max="17" width="11.125" style="1" customWidth="1"/>
    <col min="18" max="16384" width="8.875" style="1"/>
  </cols>
  <sheetData>
    <row r="1" spans="1:170" s="20" customFormat="1" ht="18.75" customHeight="1" x14ac:dyDescent="0.2">
      <c r="A1" s="52" t="s">
        <v>528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4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  <c r="EW1" s="10"/>
      <c r="EX1" s="10"/>
      <c r="EY1" s="10"/>
      <c r="EZ1" s="10"/>
      <c r="FA1" s="10"/>
      <c r="FB1" s="10"/>
      <c r="FC1" s="10"/>
      <c r="FD1" s="10"/>
      <c r="FE1" s="10"/>
      <c r="FF1" s="10"/>
      <c r="FG1" s="10"/>
      <c r="FH1" s="10"/>
      <c r="FI1" s="10"/>
      <c r="FJ1" s="10"/>
      <c r="FK1" s="10"/>
      <c r="FL1" s="10"/>
      <c r="FM1" s="10"/>
      <c r="FN1" s="10"/>
    </row>
    <row r="2" spans="1:170" ht="18.75" customHeight="1" x14ac:dyDescent="0.2">
      <c r="A2" s="37"/>
      <c r="B2" s="37"/>
      <c r="C2" s="37"/>
      <c r="D2" s="37"/>
      <c r="E2" s="37"/>
      <c r="F2" s="37"/>
      <c r="G2" s="37"/>
      <c r="H2" s="37"/>
      <c r="I2" s="37"/>
      <c r="J2" s="34"/>
      <c r="K2" s="34"/>
      <c r="L2" s="34"/>
      <c r="M2" s="34"/>
      <c r="N2" s="34"/>
      <c r="O2" s="34"/>
      <c r="P2" s="34"/>
      <c r="Q2" s="34"/>
    </row>
    <row r="3" spans="1:170" s="4" customFormat="1" ht="15" x14ac:dyDescent="0.2">
      <c r="A3" s="33" t="s">
        <v>166</v>
      </c>
      <c r="B3" s="33" t="s">
        <v>131</v>
      </c>
      <c r="C3" s="33" t="s">
        <v>167</v>
      </c>
      <c r="D3" s="33" t="s">
        <v>168</v>
      </c>
      <c r="E3" s="33" t="s">
        <v>169</v>
      </c>
      <c r="F3" s="33" t="s">
        <v>170</v>
      </c>
      <c r="G3" s="33" t="s">
        <v>176</v>
      </c>
      <c r="H3" s="33" t="s">
        <v>177</v>
      </c>
      <c r="I3" s="33" t="s">
        <v>171</v>
      </c>
      <c r="J3" s="33" t="s">
        <v>172</v>
      </c>
      <c r="K3" s="33" t="s">
        <v>178</v>
      </c>
      <c r="L3" s="33" t="s">
        <v>175</v>
      </c>
      <c r="M3" s="33" t="s">
        <v>179</v>
      </c>
      <c r="N3" s="33" t="s">
        <v>180</v>
      </c>
      <c r="O3" s="33" t="s">
        <v>181</v>
      </c>
      <c r="P3" s="33" t="s">
        <v>174</v>
      </c>
      <c r="Q3" s="33" t="s">
        <v>173</v>
      </c>
    </row>
    <row r="4" spans="1:170" s="25" customFormat="1" ht="15" customHeight="1" x14ac:dyDescent="0.2">
      <c r="A4" s="56" t="s">
        <v>401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8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</row>
    <row r="5" spans="1:170" s="5" customFormat="1" ht="15" x14ac:dyDescent="0.2">
      <c r="A5" s="9">
        <v>1</v>
      </c>
      <c r="B5" s="9" t="s">
        <v>182</v>
      </c>
      <c r="C5" s="9" t="s">
        <v>140</v>
      </c>
      <c r="D5" s="9" t="s">
        <v>143</v>
      </c>
      <c r="E5" s="9" t="s">
        <v>140</v>
      </c>
      <c r="F5" s="9" t="s">
        <v>143</v>
      </c>
      <c r="G5" s="9">
        <v>2.062E-3</v>
      </c>
      <c r="H5" s="9">
        <v>-4.0370199999999997E-3</v>
      </c>
      <c r="I5" s="9">
        <v>0.33</v>
      </c>
      <c r="J5" s="9">
        <v>0.32879399999999998</v>
      </c>
      <c r="K5" s="9">
        <v>1.3917700000000001E-3</v>
      </c>
      <c r="L5" s="9">
        <v>454805</v>
      </c>
      <c r="M5" s="9">
        <v>3.6999899999999998E-3</v>
      </c>
      <c r="N5" s="9">
        <v>3.6689999999999997E-4</v>
      </c>
      <c r="O5" s="22">
        <v>1.9000000000000001E-8</v>
      </c>
      <c r="P5" s="9">
        <v>567168</v>
      </c>
      <c r="Q5" s="9" t="b">
        <v>0</v>
      </c>
    </row>
    <row r="6" spans="1:170" s="5" customFormat="1" ht="15" x14ac:dyDescent="0.2">
      <c r="A6" s="9">
        <v>2</v>
      </c>
      <c r="B6" s="9" t="s">
        <v>183</v>
      </c>
      <c r="C6" s="9" t="s">
        <v>144</v>
      </c>
      <c r="D6" s="9" t="s">
        <v>141</v>
      </c>
      <c r="E6" s="9" t="s">
        <v>144</v>
      </c>
      <c r="F6" s="9" t="s">
        <v>141</v>
      </c>
      <c r="G6" s="9">
        <v>8.6359999999999996E-3</v>
      </c>
      <c r="H6" s="9">
        <v>-5.04179E-3</v>
      </c>
      <c r="I6" s="9">
        <v>0.62</v>
      </c>
      <c r="J6" s="9">
        <v>0.62670099999999995</v>
      </c>
      <c r="K6" s="9">
        <v>1.3473999999999999E-3</v>
      </c>
      <c r="L6" s="9">
        <v>454805</v>
      </c>
      <c r="M6" s="9">
        <v>1.79999E-4</v>
      </c>
      <c r="N6" s="9">
        <v>3.524E-4</v>
      </c>
      <c r="O6" s="22">
        <v>1.23E-132</v>
      </c>
      <c r="P6" s="9">
        <v>567449</v>
      </c>
      <c r="Q6" s="9" t="b">
        <v>1</v>
      </c>
    </row>
    <row r="7" spans="1:170" s="5" customFormat="1" ht="15" x14ac:dyDescent="0.2">
      <c r="A7" s="9">
        <v>3</v>
      </c>
      <c r="B7" s="9" t="s">
        <v>184</v>
      </c>
      <c r="C7" s="9" t="s">
        <v>140</v>
      </c>
      <c r="D7" s="9" t="s">
        <v>143</v>
      </c>
      <c r="E7" s="9" t="s">
        <v>140</v>
      </c>
      <c r="F7" s="9" t="s">
        <v>143</v>
      </c>
      <c r="G7" s="9">
        <v>-8.5220000000000001E-3</v>
      </c>
      <c r="H7" s="9">
        <v>-8.7899299999999996E-3</v>
      </c>
      <c r="I7" s="9">
        <v>0.12</v>
      </c>
      <c r="J7" s="9">
        <v>0.13100400000000001</v>
      </c>
      <c r="K7" s="9">
        <v>1.94049E-3</v>
      </c>
      <c r="L7" s="9">
        <v>454805</v>
      </c>
      <c r="M7" s="22">
        <v>5.9000000000000003E-6</v>
      </c>
      <c r="N7" s="9">
        <v>5.373E-4</v>
      </c>
      <c r="O7" s="22">
        <v>1.2100000000000001E-56</v>
      </c>
      <c r="P7" s="9">
        <v>567251</v>
      </c>
      <c r="Q7" s="9" t="b">
        <v>1</v>
      </c>
    </row>
    <row r="8" spans="1:170" s="5" customFormat="1" ht="15" x14ac:dyDescent="0.2">
      <c r="A8" s="9">
        <v>4</v>
      </c>
      <c r="B8" s="9" t="s">
        <v>185</v>
      </c>
      <c r="C8" s="9" t="s">
        <v>140</v>
      </c>
      <c r="D8" s="9" t="s">
        <v>143</v>
      </c>
      <c r="E8" s="9" t="s">
        <v>140</v>
      </c>
      <c r="F8" s="9" t="s">
        <v>143</v>
      </c>
      <c r="G8" s="9">
        <v>2.513E-3</v>
      </c>
      <c r="H8" s="9">
        <v>2.7560499999999999E-3</v>
      </c>
      <c r="I8" s="9">
        <v>0.3</v>
      </c>
      <c r="J8" s="9">
        <v>0.29460900000000001</v>
      </c>
      <c r="K8" s="9">
        <v>1.46653E-3</v>
      </c>
      <c r="L8" s="9">
        <v>454805</v>
      </c>
      <c r="M8" s="9">
        <v>5.9999799999999999E-2</v>
      </c>
      <c r="N8" s="22">
        <v>4.0000000000000002E-4</v>
      </c>
      <c r="O8" s="22">
        <v>3.3299999999999999E-10</v>
      </c>
      <c r="P8" s="9">
        <v>525153</v>
      </c>
      <c r="Q8" s="9" t="b">
        <v>0</v>
      </c>
    </row>
    <row r="9" spans="1:170" s="5" customFormat="1" ht="15" x14ac:dyDescent="0.2">
      <c r="A9" s="9">
        <v>5</v>
      </c>
      <c r="B9" s="9" t="s">
        <v>186</v>
      </c>
      <c r="C9" s="9" t="s">
        <v>144</v>
      </c>
      <c r="D9" s="9" t="s">
        <v>141</v>
      </c>
      <c r="E9" s="9" t="s">
        <v>144</v>
      </c>
      <c r="F9" s="9" t="s">
        <v>141</v>
      </c>
      <c r="G9" s="9">
        <v>-2.8890000000000001E-3</v>
      </c>
      <c r="H9" s="9">
        <v>1.69305E-3</v>
      </c>
      <c r="I9" s="9">
        <v>0.64</v>
      </c>
      <c r="J9" s="9">
        <v>0.63512400000000002</v>
      </c>
      <c r="K9" s="9">
        <v>1.35326E-3</v>
      </c>
      <c r="L9" s="9">
        <v>454805</v>
      </c>
      <c r="M9" s="9">
        <v>0.21</v>
      </c>
      <c r="N9" s="9">
        <v>3.5839999999999998E-4</v>
      </c>
      <c r="O9" s="22">
        <v>7.4499999999999998E-16</v>
      </c>
      <c r="P9" s="9">
        <v>567089</v>
      </c>
      <c r="Q9" s="9" t="b">
        <v>0</v>
      </c>
    </row>
    <row r="10" spans="1:170" s="5" customFormat="1" ht="15" x14ac:dyDescent="0.2">
      <c r="A10" s="9">
        <v>6</v>
      </c>
      <c r="B10" s="9" t="s">
        <v>187</v>
      </c>
      <c r="C10" s="9" t="s">
        <v>140</v>
      </c>
      <c r="D10" s="9" t="s">
        <v>143</v>
      </c>
      <c r="E10" s="9" t="s">
        <v>140</v>
      </c>
      <c r="F10" s="9" t="s">
        <v>143</v>
      </c>
      <c r="G10" s="9">
        <v>-3.2810000000000001E-3</v>
      </c>
      <c r="H10" s="9">
        <v>-3.0508400000000001E-4</v>
      </c>
      <c r="I10" s="9">
        <v>0.81</v>
      </c>
      <c r="J10" s="9">
        <v>0.81388700000000003</v>
      </c>
      <c r="K10" s="9">
        <v>1.6911000000000001E-3</v>
      </c>
      <c r="L10" s="9">
        <v>454805</v>
      </c>
      <c r="M10" s="9">
        <v>0.86</v>
      </c>
      <c r="N10" s="9">
        <v>4.5199999999999998E-4</v>
      </c>
      <c r="O10" s="22">
        <v>3.9399999999999999E-13</v>
      </c>
      <c r="P10" s="9">
        <v>524046</v>
      </c>
      <c r="Q10" s="9" t="b">
        <v>0</v>
      </c>
    </row>
    <row r="11" spans="1:170" s="5" customFormat="1" ht="15" x14ac:dyDescent="0.2">
      <c r="A11" s="9">
        <v>7</v>
      </c>
      <c r="B11" s="9" t="s">
        <v>188</v>
      </c>
      <c r="C11" s="9" t="s">
        <v>140</v>
      </c>
      <c r="D11" s="9" t="s">
        <v>143</v>
      </c>
      <c r="E11" s="9" t="s">
        <v>140</v>
      </c>
      <c r="F11" s="9" t="s">
        <v>143</v>
      </c>
      <c r="G11" s="9">
        <v>2.709E-3</v>
      </c>
      <c r="H11" s="9">
        <v>8.7232499999999997E-4</v>
      </c>
      <c r="I11" s="9">
        <v>0.41</v>
      </c>
      <c r="J11" s="9">
        <v>0.39428000000000002</v>
      </c>
      <c r="K11" s="9">
        <v>1.3355400000000001E-3</v>
      </c>
      <c r="L11" s="9">
        <v>454805</v>
      </c>
      <c r="M11" s="9">
        <v>0.51</v>
      </c>
      <c r="N11" s="9">
        <v>3.5629999999999999E-4</v>
      </c>
      <c r="O11" s="22">
        <v>2.9000000000000003E-14</v>
      </c>
      <c r="P11" s="9">
        <v>525153</v>
      </c>
      <c r="Q11" s="9" t="b">
        <v>0</v>
      </c>
    </row>
    <row r="12" spans="1:170" s="5" customFormat="1" ht="15" x14ac:dyDescent="0.2">
      <c r="A12" s="9">
        <v>8</v>
      </c>
      <c r="B12" s="9" t="s">
        <v>189</v>
      </c>
      <c r="C12" s="9" t="s">
        <v>144</v>
      </c>
      <c r="D12" s="9" t="s">
        <v>141</v>
      </c>
      <c r="E12" s="9" t="s">
        <v>144</v>
      </c>
      <c r="F12" s="9" t="s">
        <v>141</v>
      </c>
      <c r="G12" s="9">
        <v>-2.343E-3</v>
      </c>
      <c r="H12" s="9">
        <v>-5.2451700000000004E-3</v>
      </c>
      <c r="I12" s="9">
        <v>0.57999999999999996</v>
      </c>
      <c r="J12" s="9">
        <v>0.58057800000000004</v>
      </c>
      <c r="K12" s="9">
        <v>1.3270599999999999E-3</v>
      </c>
      <c r="L12" s="9">
        <v>454805</v>
      </c>
      <c r="M12" s="22">
        <v>7.7000000000000001E-5</v>
      </c>
      <c r="N12" s="9">
        <v>3.5070000000000001E-4</v>
      </c>
      <c r="O12" s="22">
        <v>2.39E-11</v>
      </c>
      <c r="P12" s="9">
        <v>561711</v>
      </c>
      <c r="Q12" s="9" t="b">
        <v>1</v>
      </c>
    </row>
    <row r="13" spans="1:170" s="5" customFormat="1" ht="15" x14ac:dyDescent="0.2">
      <c r="A13" s="9">
        <v>9</v>
      </c>
      <c r="B13" s="9" t="s">
        <v>190</v>
      </c>
      <c r="C13" s="9" t="s">
        <v>144</v>
      </c>
      <c r="D13" s="9" t="s">
        <v>141</v>
      </c>
      <c r="E13" s="9" t="s">
        <v>144</v>
      </c>
      <c r="F13" s="9" t="s">
        <v>141</v>
      </c>
      <c r="G13" s="9">
        <v>-4.3030000000000004E-3</v>
      </c>
      <c r="H13" s="9">
        <v>1.21291E-3</v>
      </c>
      <c r="I13" s="9">
        <v>0.42</v>
      </c>
      <c r="J13" s="9">
        <v>0.41267700000000002</v>
      </c>
      <c r="K13" s="9">
        <v>1.3222500000000001E-3</v>
      </c>
      <c r="L13" s="9">
        <v>454805</v>
      </c>
      <c r="M13" s="9">
        <v>0.36</v>
      </c>
      <c r="N13" s="9">
        <v>3.4620000000000001E-4</v>
      </c>
      <c r="O13" s="22">
        <v>1.82E-35</v>
      </c>
      <c r="P13" s="9">
        <v>567363</v>
      </c>
      <c r="Q13" s="9" t="b">
        <v>0</v>
      </c>
    </row>
    <row r="14" spans="1:170" s="5" customFormat="1" ht="15" x14ac:dyDescent="0.2">
      <c r="A14" s="9">
        <v>10</v>
      </c>
      <c r="B14" s="9" t="s">
        <v>191</v>
      </c>
      <c r="C14" s="9" t="s">
        <v>140</v>
      </c>
      <c r="D14" s="9" t="s">
        <v>143</v>
      </c>
      <c r="E14" s="9" t="s">
        <v>140</v>
      </c>
      <c r="F14" s="9" t="s">
        <v>143</v>
      </c>
      <c r="G14" s="9">
        <v>-5.1279999999999997E-3</v>
      </c>
      <c r="H14" s="9">
        <v>1.36286E-3</v>
      </c>
      <c r="I14" s="9">
        <v>0.72</v>
      </c>
      <c r="J14" s="9">
        <v>0.72064600000000001</v>
      </c>
      <c r="K14" s="9">
        <v>1.48734E-3</v>
      </c>
      <c r="L14" s="9">
        <v>454805</v>
      </c>
      <c r="M14" s="9">
        <v>0.36</v>
      </c>
      <c r="N14" s="9">
        <v>4.0549999999999999E-4</v>
      </c>
      <c r="O14" s="22">
        <v>1.1700000000000001E-36</v>
      </c>
      <c r="P14" s="9">
        <v>524199</v>
      </c>
      <c r="Q14" s="9" t="b">
        <v>0</v>
      </c>
    </row>
    <row r="15" spans="1:170" s="5" customFormat="1" ht="15" x14ac:dyDescent="0.2">
      <c r="A15" s="9">
        <v>11</v>
      </c>
      <c r="B15" s="9" t="s">
        <v>192</v>
      </c>
      <c r="C15" s="9" t="s">
        <v>144</v>
      </c>
      <c r="D15" s="9" t="s">
        <v>141</v>
      </c>
      <c r="E15" s="9" t="s">
        <v>144</v>
      </c>
      <c r="F15" s="9" t="s">
        <v>141</v>
      </c>
      <c r="G15" s="9">
        <v>2.313E-3</v>
      </c>
      <c r="H15" s="9">
        <v>3.3194100000000001E-3</v>
      </c>
      <c r="I15" s="9">
        <v>0.78</v>
      </c>
      <c r="J15" s="9">
        <v>0.78935599999999995</v>
      </c>
      <c r="K15" s="9">
        <v>1.6034700000000001E-3</v>
      </c>
      <c r="L15" s="9">
        <v>454805</v>
      </c>
      <c r="M15" s="9">
        <v>3.7999699999999997E-2</v>
      </c>
      <c r="N15" s="9">
        <v>4.2039999999999997E-4</v>
      </c>
      <c r="O15" s="22">
        <v>3.77E-8</v>
      </c>
      <c r="P15" s="9">
        <v>567167</v>
      </c>
      <c r="Q15" s="9" t="b">
        <v>0</v>
      </c>
    </row>
    <row r="16" spans="1:170" s="5" customFormat="1" ht="15" x14ac:dyDescent="0.2">
      <c r="A16" s="9">
        <v>12</v>
      </c>
      <c r="B16" s="9" t="s">
        <v>193</v>
      </c>
      <c r="C16" s="9" t="s">
        <v>144</v>
      </c>
      <c r="D16" s="9" t="s">
        <v>141</v>
      </c>
      <c r="E16" s="9" t="s">
        <v>144</v>
      </c>
      <c r="F16" s="9" t="s">
        <v>141</v>
      </c>
      <c r="G16" s="9">
        <v>2.735E-3</v>
      </c>
      <c r="H16" s="9">
        <v>1.1617299999999999E-3</v>
      </c>
      <c r="I16" s="9">
        <v>0.41</v>
      </c>
      <c r="J16" s="9">
        <v>0.41970200000000002</v>
      </c>
      <c r="K16" s="9">
        <v>1.31767E-3</v>
      </c>
      <c r="L16" s="9">
        <v>454805</v>
      </c>
      <c r="M16" s="9">
        <v>0.38</v>
      </c>
      <c r="N16" s="9">
        <v>3.5619999999999998E-4</v>
      </c>
      <c r="O16" s="22">
        <v>1.6099999999999999E-14</v>
      </c>
      <c r="P16" s="9">
        <v>525153</v>
      </c>
      <c r="Q16" s="9" t="b">
        <v>0</v>
      </c>
    </row>
    <row r="17" spans="1:17" s="5" customFormat="1" ht="15" x14ac:dyDescent="0.2">
      <c r="A17" s="9">
        <v>13</v>
      </c>
      <c r="B17" s="9" t="s">
        <v>194</v>
      </c>
      <c r="C17" s="9" t="s">
        <v>144</v>
      </c>
      <c r="D17" s="9" t="s">
        <v>141</v>
      </c>
      <c r="E17" s="9" t="s">
        <v>144</v>
      </c>
      <c r="F17" s="9" t="s">
        <v>141</v>
      </c>
      <c r="G17" s="9">
        <v>3.2950000000000002E-3</v>
      </c>
      <c r="H17" s="9">
        <v>-1.6448700000000001E-3</v>
      </c>
      <c r="I17" s="9">
        <v>0.34</v>
      </c>
      <c r="J17" s="9">
        <v>0.347223</v>
      </c>
      <c r="K17" s="9">
        <v>1.36641E-3</v>
      </c>
      <c r="L17" s="9">
        <v>454805</v>
      </c>
      <c r="M17" s="9">
        <v>0.23</v>
      </c>
      <c r="N17" s="9">
        <v>3.613E-4</v>
      </c>
      <c r="O17" s="22">
        <v>7.4999999999999998E-20</v>
      </c>
      <c r="P17" s="9">
        <v>567106</v>
      </c>
      <c r="Q17" s="9" t="b">
        <v>0</v>
      </c>
    </row>
    <row r="18" spans="1:17" ht="15" x14ac:dyDescent="0.2">
      <c r="A18" s="9">
        <v>14</v>
      </c>
      <c r="B18" s="9" t="s">
        <v>195</v>
      </c>
      <c r="C18" s="9" t="s">
        <v>140</v>
      </c>
      <c r="D18" s="9" t="s">
        <v>143</v>
      </c>
      <c r="E18" s="9" t="s">
        <v>140</v>
      </c>
      <c r="F18" s="9" t="s">
        <v>143</v>
      </c>
      <c r="G18" s="9">
        <v>2.8930000000000002E-3</v>
      </c>
      <c r="H18" s="9">
        <v>9.0297100000000003E-4</v>
      </c>
      <c r="I18" s="9">
        <v>0.76</v>
      </c>
      <c r="J18" s="9">
        <v>0.77925100000000003</v>
      </c>
      <c r="K18" s="9">
        <v>1.5689199999999999E-3</v>
      </c>
      <c r="L18" s="9">
        <v>454805</v>
      </c>
      <c r="M18" s="9">
        <v>0.56000000000000005</v>
      </c>
      <c r="N18" s="9">
        <v>4.0519999999999998E-4</v>
      </c>
      <c r="O18" s="22">
        <v>9.2600000000000009E-13</v>
      </c>
      <c r="P18" s="9">
        <v>567406</v>
      </c>
      <c r="Q18" s="9" t="b">
        <v>0</v>
      </c>
    </row>
    <row r="19" spans="1:17" ht="15" x14ac:dyDescent="0.2">
      <c r="A19" s="9">
        <v>15</v>
      </c>
      <c r="B19" s="9" t="s">
        <v>196</v>
      </c>
      <c r="C19" s="9" t="s">
        <v>144</v>
      </c>
      <c r="D19" s="9" t="s">
        <v>141</v>
      </c>
      <c r="E19" s="9" t="s">
        <v>144</v>
      </c>
      <c r="F19" s="9" t="s">
        <v>141</v>
      </c>
      <c r="G19" s="9">
        <v>3.1199999999999999E-3</v>
      </c>
      <c r="H19" s="9">
        <v>-1.5233E-3</v>
      </c>
      <c r="I19" s="9">
        <v>0.2</v>
      </c>
      <c r="J19" s="9">
        <v>0.20507800000000001</v>
      </c>
      <c r="K19" s="9">
        <v>1.6092400000000001E-3</v>
      </c>
      <c r="L19" s="9">
        <v>454805</v>
      </c>
      <c r="M19" s="9">
        <v>0.34</v>
      </c>
      <c r="N19" s="9">
        <v>4.8200000000000001E-4</v>
      </c>
      <c r="O19" s="22">
        <v>9.5799999999999995E-11</v>
      </c>
      <c r="P19" s="9">
        <v>529260</v>
      </c>
      <c r="Q19" s="9" t="b">
        <v>0</v>
      </c>
    </row>
    <row r="20" spans="1:17" ht="15" x14ac:dyDescent="0.2">
      <c r="A20" s="9">
        <v>16</v>
      </c>
      <c r="B20" s="9" t="s">
        <v>197</v>
      </c>
      <c r="C20" s="9" t="s">
        <v>140</v>
      </c>
      <c r="D20" s="9" t="s">
        <v>143</v>
      </c>
      <c r="E20" s="9" t="s">
        <v>140</v>
      </c>
      <c r="F20" s="9" t="s">
        <v>143</v>
      </c>
      <c r="G20" s="9">
        <v>8.0839999999999992E-3</v>
      </c>
      <c r="H20" s="9">
        <v>-5.8497999999999996E-3</v>
      </c>
      <c r="I20" s="9">
        <v>0.92</v>
      </c>
      <c r="J20" s="9">
        <v>0.91646499999999997</v>
      </c>
      <c r="K20" s="9">
        <v>2.3697100000000001E-3</v>
      </c>
      <c r="L20" s="9">
        <v>454805</v>
      </c>
      <c r="M20" s="9">
        <v>1.40001E-2</v>
      </c>
      <c r="N20" s="9">
        <v>6.3330000000000005E-4</v>
      </c>
      <c r="O20" s="22">
        <v>2.5799999999999998E-37</v>
      </c>
      <c r="P20" s="9">
        <v>567294</v>
      </c>
      <c r="Q20" s="9" t="b">
        <v>0</v>
      </c>
    </row>
    <row r="21" spans="1:17" ht="15" x14ac:dyDescent="0.2">
      <c r="A21" s="9">
        <v>17</v>
      </c>
      <c r="B21" s="9" t="s">
        <v>198</v>
      </c>
      <c r="C21" s="9" t="s">
        <v>143</v>
      </c>
      <c r="D21" s="9" t="s">
        <v>144</v>
      </c>
      <c r="E21" s="9" t="s">
        <v>143</v>
      </c>
      <c r="F21" s="9" t="s">
        <v>144</v>
      </c>
      <c r="G21" s="9">
        <v>2.774E-3</v>
      </c>
      <c r="H21" s="9">
        <v>-9.3724100000000001E-4</v>
      </c>
      <c r="I21" s="9">
        <v>0.24</v>
      </c>
      <c r="J21" s="9">
        <v>0.22963900000000001</v>
      </c>
      <c r="K21" s="9">
        <v>1.5474600000000001E-3</v>
      </c>
      <c r="L21" s="9">
        <v>454805</v>
      </c>
      <c r="M21" s="9">
        <v>0.54</v>
      </c>
      <c r="N21" s="9">
        <v>4.0289999999999998E-4</v>
      </c>
      <c r="O21" s="22">
        <v>5.73E-12</v>
      </c>
      <c r="P21" s="9">
        <v>566459</v>
      </c>
      <c r="Q21" s="9" t="b">
        <v>0</v>
      </c>
    </row>
    <row r="22" spans="1:17" ht="15" x14ac:dyDescent="0.2">
      <c r="A22" s="9">
        <v>18</v>
      </c>
      <c r="B22" s="9" t="s">
        <v>199</v>
      </c>
      <c r="C22" s="9" t="s">
        <v>143</v>
      </c>
      <c r="D22" s="9" t="s">
        <v>141</v>
      </c>
      <c r="E22" s="9" t="s">
        <v>143</v>
      </c>
      <c r="F22" s="9" t="s">
        <v>141</v>
      </c>
      <c r="G22" s="9">
        <v>-2.3909999999999999E-3</v>
      </c>
      <c r="H22" s="9">
        <v>2.9274000000000001E-3</v>
      </c>
      <c r="I22" s="9">
        <v>0.34</v>
      </c>
      <c r="J22" s="9">
        <v>0.33460200000000001</v>
      </c>
      <c r="K22" s="9">
        <v>1.3812E-3</v>
      </c>
      <c r="L22" s="9">
        <v>454805</v>
      </c>
      <c r="M22" s="9">
        <v>3.4000099999999998E-2</v>
      </c>
      <c r="N22" s="9">
        <v>3.79E-4</v>
      </c>
      <c r="O22" s="22">
        <v>2.84E-10</v>
      </c>
      <c r="P22" s="9">
        <v>536237</v>
      </c>
      <c r="Q22" s="9" t="b">
        <v>0</v>
      </c>
    </row>
    <row r="23" spans="1:17" ht="15" x14ac:dyDescent="0.2">
      <c r="A23" s="9">
        <v>19</v>
      </c>
      <c r="B23" s="9" t="s">
        <v>151</v>
      </c>
      <c r="C23" s="9" t="s">
        <v>140</v>
      </c>
      <c r="D23" s="9" t="s">
        <v>141</v>
      </c>
      <c r="E23" s="9" t="s">
        <v>140</v>
      </c>
      <c r="F23" s="9" t="s">
        <v>141</v>
      </c>
      <c r="G23" s="9">
        <v>6.8450000000000004E-3</v>
      </c>
      <c r="H23" s="9">
        <v>1.8171699999999999E-3</v>
      </c>
      <c r="I23" s="9">
        <v>0.72</v>
      </c>
      <c r="J23" s="9">
        <v>0.71116400000000002</v>
      </c>
      <c r="K23" s="9">
        <v>1.4332399999999999E-3</v>
      </c>
      <c r="L23" s="9">
        <v>454805</v>
      </c>
      <c r="M23" s="9">
        <v>0.2</v>
      </c>
      <c r="N23" s="9">
        <v>3.9800000000000002E-4</v>
      </c>
      <c r="O23" s="22">
        <v>2.7400000000000002E-66</v>
      </c>
      <c r="P23" s="9">
        <v>547335</v>
      </c>
      <c r="Q23" s="9" t="b">
        <v>0</v>
      </c>
    </row>
    <row r="24" spans="1:17" ht="15" x14ac:dyDescent="0.2">
      <c r="A24" s="9">
        <v>20</v>
      </c>
      <c r="B24" s="9" t="s">
        <v>200</v>
      </c>
      <c r="C24" s="9" t="s">
        <v>143</v>
      </c>
      <c r="D24" s="9" t="s">
        <v>141</v>
      </c>
      <c r="E24" s="9" t="s">
        <v>143</v>
      </c>
      <c r="F24" s="9" t="s">
        <v>141</v>
      </c>
      <c r="G24" s="9">
        <v>2.5249999999999999E-3</v>
      </c>
      <c r="H24" s="9">
        <v>-5.2696799999999997E-3</v>
      </c>
      <c r="I24" s="9">
        <v>0.43</v>
      </c>
      <c r="J24" s="9">
        <v>0.42557299999999998</v>
      </c>
      <c r="K24" s="9">
        <v>1.31711E-3</v>
      </c>
      <c r="L24" s="9">
        <v>454805</v>
      </c>
      <c r="M24" s="22">
        <v>6.3E-5</v>
      </c>
      <c r="N24" s="9">
        <v>3.458E-4</v>
      </c>
      <c r="O24" s="22">
        <v>2.8599999999999999E-13</v>
      </c>
      <c r="P24" s="9">
        <v>567178</v>
      </c>
      <c r="Q24" s="9" t="b">
        <v>1</v>
      </c>
    </row>
    <row r="25" spans="1:17" ht="15" x14ac:dyDescent="0.2">
      <c r="A25" s="9">
        <v>21</v>
      </c>
      <c r="B25" s="9" t="s">
        <v>201</v>
      </c>
      <c r="C25" s="9" t="s">
        <v>140</v>
      </c>
      <c r="D25" s="9" t="s">
        <v>144</v>
      </c>
      <c r="E25" s="9" t="s">
        <v>140</v>
      </c>
      <c r="F25" s="9" t="s">
        <v>144</v>
      </c>
      <c r="G25" s="9">
        <v>-3.6120000000000002E-3</v>
      </c>
      <c r="H25" s="9">
        <v>1.5740299999999999E-3</v>
      </c>
      <c r="I25" s="9">
        <v>0.81</v>
      </c>
      <c r="J25" s="9">
        <v>0.79698400000000003</v>
      </c>
      <c r="K25" s="9">
        <v>1.62185E-3</v>
      </c>
      <c r="L25" s="9">
        <v>454805</v>
      </c>
      <c r="M25" s="9">
        <v>0.33</v>
      </c>
      <c r="N25" s="9">
        <v>4.3669999999999999E-4</v>
      </c>
      <c r="O25" s="22">
        <v>1.3400000000000001E-16</v>
      </c>
      <c r="P25" s="9">
        <v>567443</v>
      </c>
      <c r="Q25" s="9" t="b">
        <v>0</v>
      </c>
    </row>
    <row r="26" spans="1:17" ht="15" x14ac:dyDescent="0.2">
      <c r="A26" s="9">
        <v>22</v>
      </c>
      <c r="B26" s="9" t="s">
        <v>202</v>
      </c>
      <c r="C26" s="9" t="s">
        <v>140</v>
      </c>
      <c r="D26" s="9" t="s">
        <v>141</v>
      </c>
      <c r="E26" s="9" t="s">
        <v>140</v>
      </c>
      <c r="F26" s="9" t="s">
        <v>141</v>
      </c>
      <c r="G26" s="9">
        <v>4.9719999999999999E-3</v>
      </c>
      <c r="H26" s="9">
        <v>-3.01279E-3</v>
      </c>
      <c r="I26" s="9">
        <v>0.76</v>
      </c>
      <c r="J26" s="9">
        <v>0.74405600000000005</v>
      </c>
      <c r="K26" s="9">
        <v>1.5116699999999999E-3</v>
      </c>
      <c r="L26" s="9">
        <v>454805</v>
      </c>
      <c r="M26" s="9">
        <v>4.6000199999999998E-2</v>
      </c>
      <c r="N26" s="9">
        <v>4.0769999999999999E-4</v>
      </c>
      <c r="O26" s="22">
        <v>3.2800000000000002E-34</v>
      </c>
      <c r="P26" s="9">
        <v>558234</v>
      </c>
      <c r="Q26" s="9" t="b">
        <v>0</v>
      </c>
    </row>
    <row r="27" spans="1:17" ht="15" x14ac:dyDescent="0.2">
      <c r="A27" s="9">
        <v>23</v>
      </c>
      <c r="B27" s="9" t="s">
        <v>203</v>
      </c>
      <c r="C27" s="9" t="s">
        <v>143</v>
      </c>
      <c r="D27" s="9" t="s">
        <v>144</v>
      </c>
      <c r="E27" s="9" t="s">
        <v>143</v>
      </c>
      <c r="F27" s="9" t="s">
        <v>144</v>
      </c>
      <c r="G27" s="9">
        <v>-2.4840000000000001E-3</v>
      </c>
      <c r="H27" s="9">
        <v>-1.2713100000000001E-3</v>
      </c>
      <c r="I27" s="9">
        <v>0.78</v>
      </c>
      <c r="J27" s="9">
        <v>0.78645399999999999</v>
      </c>
      <c r="K27" s="9">
        <v>1.5943400000000001E-3</v>
      </c>
      <c r="L27" s="9">
        <v>454805</v>
      </c>
      <c r="M27" s="9">
        <v>0.43</v>
      </c>
      <c r="N27" s="9">
        <v>4.303E-4</v>
      </c>
      <c r="O27" s="22">
        <v>7.7499999999999999E-9</v>
      </c>
      <c r="P27" s="9">
        <v>524202</v>
      </c>
      <c r="Q27" s="9" t="b">
        <v>0</v>
      </c>
    </row>
    <row r="28" spans="1:17" ht="15" x14ac:dyDescent="0.2">
      <c r="A28" s="9">
        <v>24</v>
      </c>
      <c r="B28" s="9" t="s">
        <v>204</v>
      </c>
      <c r="C28" s="9" t="s">
        <v>143</v>
      </c>
      <c r="D28" s="9" t="s">
        <v>144</v>
      </c>
      <c r="E28" s="9" t="s">
        <v>143</v>
      </c>
      <c r="F28" s="9" t="s">
        <v>144</v>
      </c>
      <c r="G28" s="9">
        <v>3.8909999999999999E-3</v>
      </c>
      <c r="H28" s="9">
        <v>-3.70237E-3</v>
      </c>
      <c r="I28" s="9">
        <v>0.19</v>
      </c>
      <c r="J28" s="9">
        <v>0.17901600000000001</v>
      </c>
      <c r="K28" s="9">
        <v>1.7091000000000001E-3</v>
      </c>
      <c r="L28" s="9">
        <v>454805</v>
      </c>
      <c r="M28" s="9">
        <v>2.9999899999999999E-2</v>
      </c>
      <c r="N28" s="9">
        <v>4.46E-4</v>
      </c>
      <c r="O28" s="22">
        <v>2.6999999999999999E-18</v>
      </c>
      <c r="P28" s="9">
        <v>561828</v>
      </c>
      <c r="Q28" s="9" t="b">
        <v>0</v>
      </c>
    </row>
    <row r="29" spans="1:17" ht="15" x14ac:dyDescent="0.2">
      <c r="A29" s="9">
        <v>25</v>
      </c>
      <c r="B29" s="9" t="s">
        <v>205</v>
      </c>
      <c r="C29" s="9" t="s">
        <v>140</v>
      </c>
      <c r="D29" s="9" t="s">
        <v>141</v>
      </c>
      <c r="E29" s="9" t="s">
        <v>140</v>
      </c>
      <c r="F29" s="9" t="s">
        <v>141</v>
      </c>
      <c r="G29" s="9">
        <v>-4.1790000000000004E-3</v>
      </c>
      <c r="H29" s="9">
        <v>-3.4272799999999999E-4</v>
      </c>
      <c r="I29" s="9">
        <v>0.53</v>
      </c>
      <c r="J29" s="9">
        <v>0.53478700000000001</v>
      </c>
      <c r="K29" s="9">
        <v>1.30631E-3</v>
      </c>
      <c r="L29" s="9">
        <v>454805</v>
      </c>
      <c r="M29" s="9">
        <v>0.79</v>
      </c>
      <c r="N29" s="9">
        <v>3.4440000000000002E-4</v>
      </c>
      <c r="O29" s="22">
        <v>7.0799999999999999E-34</v>
      </c>
      <c r="P29" s="9">
        <v>567083</v>
      </c>
      <c r="Q29" s="9" t="b">
        <v>0</v>
      </c>
    </row>
    <row r="30" spans="1:17" ht="15" x14ac:dyDescent="0.2">
      <c r="A30" s="9">
        <v>26</v>
      </c>
      <c r="B30" s="9" t="s">
        <v>206</v>
      </c>
      <c r="C30" s="9" t="s">
        <v>143</v>
      </c>
      <c r="D30" s="9" t="s">
        <v>144</v>
      </c>
      <c r="E30" s="9" t="s">
        <v>143</v>
      </c>
      <c r="F30" s="9" t="s">
        <v>144</v>
      </c>
      <c r="G30" s="9">
        <v>-2.49E-3</v>
      </c>
      <c r="H30" s="9">
        <v>4.6306800000000002E-4</v>
      </c>
      <c r="I30" s="9">
        <v>0.53</v>
      </c>
      <c r="J30" s="9">
        <v>0.52602700000000002</v>
      </c>
      <c r="K30" s="9">
        <v>1.30904E-3</v>
      </c>
      <c r="L30" s="9">
        <v>454805</v>
      </c>
      <c r="M30" s="9">
        <v>0.71999899999999994</v>
      </c>
      <c r="N30" s="9">
        <v>3.4519999999999999E-4</v>
      </c>
      <c r="O30" s="22">
        <v>5.4899999999999998E-13</v>
      </c>
      <c r="P30" s="9">
        <v>567124</v>
      </c>
      <c r="Q30" s="9" t="b">
        <v>0</v>
      </c>
    </row>
    <row r="31" spans="1:17" ht="15" x14ac:dyDescent="0.2">
      <c r="A31" s="9">
        <v>27</v>
      </c>
      <c r="B31" s="9" t="s">
        <v>207</v>
      </c>
      <c r="C31" s="9" t="s">
        <v>143</v>
      </c>
      <c r="D31" s="9" t="s">
        <v>141</v>
      </c>
      <c r="E31" s="9" t="s">
        <v>143</v>
      </c>
      <c r="F31" s="9" t="s">
        <v>141</v>
      </c>
      <c r="G31" s="9">
        <v>-3.2200000000000002E-3</v>
      </c>
      <c r="H31" s="9">
        <v>3.3113499999999998E-3</v>
      </c>
      <c r="I31" s="9">
        <v>0.35</v>
      </c>
      <c r="J31" s="9">
        <v>0.338287</v>
      </c>
      <c r="K31" s="9">
        <v>1.3765100000000001E-3</v>
      </c>
      <c r="L31" s="9">
        <v>454805</v>
      </c>
      <c r="M31" s="9">
        <v>1.6E-2</v>
      </c>
      <c r="N31" s="9">
        <v>3.6079999999999999E-4</v>
      </c>
      <c r="O31" s="22">
        <v>4.4700000000000001E-19</v>
      </c>
      <c r="P31" s="9">
        <v>567453</v>
      </c>
      <c r="Q31" s="9" t="b">
        <v>0</v>
      </c>
    </row>
    <row r="32" spans="1:17" ht="15" x14ac:dyDescent="0.2">
      <c r="A32" s="9">
        <v>28</v>
      </c>
      <c r="B32" s="9" t="s">
        <v>208</v>
      </c>
      <c r="C32" s="9" t="s">
        <v>143</v>
      </c>
      <c r="D32" s="9" t="s">
        <v>144</v>
      </c>
      <c r="E32" s="9" t="s">
        <v>143</v>
      </c>
      <c r="F32" s="9" t="s">
        <v>144</v>
      </c>
      <c r="G32" s="9">
        <v>2.3890000000000001E-3</v>
      </c>
      <c r="H32" s="9">
        <v>3.14248E-3</v>
      </c>
      <c r="I32" s="9">
        <v>0.68</v>
      </c>
      <c r="J32" s="9">
        <v>0.664663</v>
      </c>
      <c r="K32" s="9">
        <v>1.37481E-3</v>
      </c>
      <c r="L32" s="9">
        <v>454805</v>
      </c>
      <c r="M32" s="9">
        <v>2.1999899999999999E-2</v>
      </c>
      <c r="N32" s="9">
        <v>3.7500000000000001E-4</v>
      </c>
      <c r="O32" s="22">
        <v>1.87E-10</v>
      </c>
      <c r="P32" s="9">
        <v>525153</v>
      </c>
      <c r="Q32" s="9" t="b">
        <v>0</v>
      </c>
    </row>
    <row r="33" spans="1:17" ht="15" x14ac:dyDescent="0.2">
      <c r="A33" s="9">
        <v>29</v>
      </c>
      <c r="B33" s="9" t="s">
        <v>209</v>
      </c>
      <c r="C33" s="9" t="s">
        <v>140</v>
      </c>
      <c r="D33" s="9" t="s">
        <v>144</v>
      </c>
      <c r="E33" s="9" t="s">
        <v>140</v>
      </c>
      <c r="F33" s="9" t="s">
        <v>144</v>
      </c>
      <c r="G33" s="9">
        <v>-2.7130000000000001E-3</v>
      </c>
      <c r="H33" s="9">
        <v>2.0030199999999999E-3</v>
      </c>
      <c r="I33" s="9">
        <v>0.36</v>
      </c>
      <c r="J33" s="9">
        <v>0.35567700000000002</v>
      </c>
      <c r="K33" s="9">
        <v>1.35392E-3</v>
      </c>
      <c r="L33" s="9">
        <v>454805</v>
      </c>
      <c r="M33" s="9">
        <v>0.14000000000000001</v>
      </c>
      <c r="N33" s="9">
        <v>3.5829999999999998E-4</v>
      </c>
      <c r="O33" s="22">
        <v>3.6699999999999998E-14</v>
      </c>
      <c r="P33" s="9">
        <v>562779</v>
      </c>
      <c r="Q33" s="9" t="b">
        <v>0</v>
      </c>
    </row>
    <row r="34" spans="1:17" ht="15" x14ac:dyDescent="0.2">
      <c r="A34" s="9">
        <v>30</v>
      </c>
      <c r="B34" s="9" t="s">
        <v>210</v>
      </c>
      <c r="C34" s="9" t="s">
        <v>143</v>
      </c>
      <c r="D34" s="9" t="s">
        <v>144</v>
      </c>
      <c r="E34" s="9" t="s">
        <v>143</v>
      </c>
      <c r="F34" s="9" t="s">
        <v>144</v>
      </c>
      <c r="G34" s="9">
        <v>-7.5500000000000003E-3</v>
      </c>
      <c r="H34" s="9">
        <v>3.45321E-3</v>
      </c>
      <c r="I34" s="9">
        <v>0.17</v>
      </c>
      <c r="J34" s="9">
        <v>0.16736200000000001</v>
      </c>
      <c r="K34" s="9">
        <v>1.7550199999999999E-3</v>
      </c>
      <c r="L34" s="9">
        <v>454805</v>
      </c>
      <c r="M34" s="9">
        <v>4.90004E-2</v>
      </c>
      <c r="N34" s="9">
        <v>4.6210000000000001E-4</v>
      </c>
      <c r="O34" s="22">
        <v>5.34E-60</v>
      </c>
      <c r="P34" s="9">
        <v>567121</v>
      </c>
      <c r="Q34" s="9" t="b">
        <v>0</v>
      </c>
    </row>
    <row r="35" spans="1:17" ht="15" x14ac:dyDescent="0.2">
      <c r="A35" s="9">
        <v>31</v>
      </c>
      <c r="B35" s="9" t="s">
        <v>211</v>
      </c>
      <c r="C35" s="9" t="s">
        <v>140</v>
      </c>
      <c r="D35" s="9" t="s">
        <v>141</v>
      </c>
      <c r="E35" s="9" t="s">
        <v>140</v>
      </c>
      <c r="F35" s="9" t="s">
        <v>141</v>
      </c>
      <c r="G35" s="9">
        <v>4.1320000000000003E-3</v>
      </c>
      <c r="H35" s="9">
        <v>1.0823499999999999E-3</v>
      </c>
      <c r="I35" s="9">
        <v>0.14000000000000001</v>
      </c>
      <c r="J35" s="9">
        <v>0.13935400000000001</v>
      </c>
      <c r="K35" s="9">
        <v>1.8727100000000001E-3</v>
      </c>
      <c r="L35" s="9">
        <v>454805</v>
      </c>
      <c r="M35" s="9">
        <v>0.56000000000000005</v>
      </c>
      <c r="N35" s="9">
        <v>5.0299999999999997E-4</v>
      </c>
      <c r="O35" s="22">
        <v>2.14E-16</v>
      </c>
      <c r="P35" s="9">
        <v>566391</v>
      </c>
      <c r="Q35" s="9" t="b">
        <v>0</v>
      </c>
    </row>
    <row r="36" spans="1:17" ht="15" x14ac:dyDescent="0.2">
      <c r="A36" s="9">
        <v>32</v>
      </c>
      <c r="B36" s="9" t="s">
        <v>212</v>
      </c>
      <c r="C36" s="9" t="s">
        <v>140</v>
      </c>
      <c r="D36" s="9" t="s">
        <v>141</v>
      </c>
      <c r="E36" s="9" t="s">
        <v>140</v>
      </c>
      <c r="F36" s="9" t="s">
        <v>141</v>
      </c>
      <c r="G36" s="9">
        <v>3.3579999999999999E-3</v>
      </c>
      <c r="H36" s="9">
        <v>-4.0411800000000001E-3</v>
      </c>
      <c r="I36" s="9">
        <v>0.17</v>
      </c>
      <c r="J36" s="9">
        <v>0.170872</v>
      </c>
      <c r="K36" s="9">
        <v>1.72737E-3</v>
      </c>
      <c r="L36" s="9">
        <v>454805</v>
      </c>
      <c r="M36" s="9">
        <v>1.8999800000000001E-2</v>
      </c>
      <c r="N36" s="9">
        <v>4.64E-4</v>
      </c>
      <c r="O36" s="22">
        <v>4.5799999999999997E-13</v>
      </c>
      <c r="P36" s="9">
        <v>561828</v>
      </c>
      <c r="Q36" s="9" t="b">
        <v>0</v>
      </c>
    </row>
    <row r="37" spans="1:17" ht="15" x14ac:dyDescent="0.2">
      <c r="A37" s="9">
        <v>33</v>
      </c>
      <c r="B37" s="9" t="s">
        <v>213</v>
      </c>
      <c r="C37" s="9" t="s">
        <v>143</v>
      </c>
      <c r="D37" s="9" t="s">
        <v>144</v>
      </c>
      <c r="E37" s="9" t="s">
        <v>143</v>
      </c>
      <c r="F37" s="9" t="s">
        <v>144</v>
      </c>
      <c r="G37" s="9">
        <v>2.7260000000000001E-3</v>
      </c>
      <c r="H37" s="9">
        <v>8.2645199999999992E-3</v>
      </c>
      <c r="I37" s="9">
        <v>0.46</v>
      </c>
      <c r="J37" s="9">
        <v>0.46065600000000001</v>
      </c>
      <c r="K37" s="9">
        <v>1.3094199999999999E-3</v>
      </c>
      <c r="L37" s="9">
        <v>454805</v>
      </c>
      <c r="M37" s="22">
        <v>2.8000000000000002E-10</v>
      </c>
      <c r="N37" s="9">
        <v>3.5199999999999999E-4</v>
      </c>
      <c r="O37" s="22">
        <v>9.7800000000000004E-15</v>
      </c>
      <c r="P37" s="9">
        <v>564609</v>
      </c>
      <c r="Q37" s="9" t="b">
        <v>1</v>
      </c>
    </row>
    <row r="38" spans="1:17" ht="15" x14ac:dyDescent="0.2">
      <c r="A38" s="9">
        <v>34</v>
      </c>
      <c r="B38" s="9" t="s">
        <v>214</v>
      </c>
      <c r="C38" s="9" t="s">
        <v>143</v>
      </c>
      <c r="D38" s="9" t="s">
        <v>144</v>
      </c>
      <c r="E38" s="9" t="s">
        <v>143</v>
      </c>
      <c r="F38" s="9" t="s">
        <v>144</v>
      </c>
      <c r="G38" s="9">
        <v>2.6919999999999999E-3</v>
      </c>
      <c r="H38" s="9">
        <v>-4.7656400000000001E-4</v>
      </c>
      <c r="I38" s="9">
        <v>0.49</v>
      </c>
      <c r="J38" s="9">
        <v>0.43797599999999998</v>
      </c>
      <c r="K38" s="9">
        <v>1.3154499999999999E-3</v>
      </c>
      <c r="L38" s="9">
        <v>454805</v>
      </c>
      <c r="M38" s="9">
        <v>0.71999899999999994</v>
      </c>
      <c r="N38" s="9">
        <v>3.6739999999999999E-4</v>
      </c>
      <c r="O38" s="22">
        <v>2.38E-13</v>
      </c>
      <c r="P38" s="9">
        <v>524202</v>
      </c>
      <c r="Q38" s="9" t="b">
        <v>0</v>
      </c>
    </row>
    <row r="39" spans="1:17" ht="15" x14ac:dyDescent="0.2">
      <c r="A39" s="9">
        <v>35</v>
      </c>
      <c r="B39" s="9" t="s">
        <v>215</v>
      </c>
      <c r="C39" s="9" t="s">
        <v>140</v>
      </c>
      <c r="D39" s="9" t="s">
        <v>144</v>
      </c>
      <c r="E39" s="9" t="s">
        <v>140</v>
      </c>
      <c r="F39" s="9" t="s">
        <v>144</v>
      </c>
      <c r="G39" s="9">
        <v>-3.2290000000000001E-3</v>
      </c>
      <c r="H39" s="9">
        <v>-1.6456699999999999E-3</v>
      </c>
      <c r="I39" s="9">
        <v>0.16</v>
      </c>
      <c r="J39" s="9">
        <v>0.16472300000000001</v>
      </c>
      <c r="K39" s="9">
        <v>1.75183E-3</v>
      </c>
      <c r="L39" s="9">
        <v>454805</v>
      </c>
      <c r="M39" s="9">
        <v>0.35</v>
      </c>
      <c r="N39" s="9">
        <v>4.663E-4</v>
      </c>
      <c r="O39" s="22">
        <v>4.3300000000000003E-12</v>
      </c>
      <c r="P39" s="9">
        <v>567456</v>
      </c>
      <c r="Q39" s="9" t="b">
        <v>0</v>
      </c>
    </row>
    <row r="40" spans="1:17" ht="15" x14ac:dyDescent="0.2">
      <c r="A40" s="9">
        <v>36</v>
      </c>
      <c r="B40" s="9" t="s">
        <v>216</v>
      </c>
      <c r="C40" s="9" t="s">
        <v>140</v>
      </c>
      <c r="D40" s="9" t="s">
        <v>144</v>
      </c>
      <c r="E40" s="9" t="s">
        <v>140</v>
      </c>
      <c r="F40" s="9" t="s">
        <v>144</v>
      </c>
      <c r="G40" s="9">
        <v>-2.6180000000000001E-3</v>
      </c>
      <c r="H40" s="9">
        <v>-2.1679899999999998E-3</v>
      </c>
      <c r="I40" s="9">
        <v>0.59</v>
      </c>
      <c r="J40" s="9">
        <v>0.59091499999999997</v>
      </c>
      <c r="K40" s="9">
        <v>1.32591E-3</v>
      </c>
      <c r="L40" s="9">
        <v>454805</v>
      </c>
      <c r="M40" s="9">
        <v>0.1</v>
      </c>
      <c r="N40" s="9">
        <v>3.5730000000000001E-4</v>
      </c>
      <c r="O40" s="22">
        <v>2.3500000000000001E-13</v>
      </c>
      <c r="P40" s="9">
        <v>525153</v>
      </c>
      <c r="Q40" s="9" t="b">
        <v>0</v>
      </c>
    </row>
    <row r="41" spans="1:17" ht="15" x14ac:dyDescent="0.2">
      <c r="A41" s="9">
        <v>37</v>
      </c>
      <c r="B41" s="9" t="s">
        <v>217</v>
      </c>
      <c r="C41" s="9" t="s">
        <v>140</v>
      </c>
      <c r="D41" s="9" t="s">
        <v>141</v>
      </c>
      <c r="E41" s="9" t="s">
        <v>140</v>
      </c>
      <c r="F41" s="9" t="s">
        <v>141</v>
      </c>
      <c r="G41" s="9">
        <v>-4.28E-3</v>
      </c>
      <c r="H41" s="9">
        <v>-1.28078E-3</v>
      </c>
      <c r="I41" s="9">
        <v>0.77</v>
      </c>
      <c r="J41" s="9">
        <v>0.78239700000000001</v>
      </c>
      <c r="K41" s="9">
        <v>1.58063E-3</v>
      </c>
      <c r="L41" s="9">
        <v>454805</v>
      </c>
      <c r="M41" s="9">
        <v>0.42</v>
      </c>
      <c r="N41" s="9">
        <v>4.1320000000000001E-4</v>
      </c>
      <c r="O41" s="22">
        <v>3.8400000000000001E-25</v>
      </c>
      <c r="P41" s="9">
        <v>566151</v>
      </c>
      <c r="Q41" s="9" t="b">
        <v>0</v>
      </c>
    </row>
    <row r="42" spans="1:17" ht="15" x14ac:dyDescent="0.2">
      <c r="A42" s="9">
        <v>38</v>
      </c>
      <c r="B42" s="9" t="s">
        <v>218</v>
      </c>
      <c r="C42" s="9" t="s">
        <v>140</v>
      </c>
      <c r="D42" s="9" t="s">
        <v>141</v>
      </c>
      <c r="E42" s="9" t="s">
        <v>140</v>
      </c>
      <c r="F42" s="9" t="s">
        <v>141</v>
      </c>
      <c r="G42" s="9">
        <v>-2.5600000000000002E-3</v>
      </c>
      <c r="H42" s="9">
        <v>-3.0076299999999999E-3</v>
      </c>
      <c r="I42" s="9">
        <v>0.31</v>
      </c>
      <c r="J42" s="9">
        <v>0.30275299999999999</v>
      </c>
      <c r="K42" s="9">
        <v>1.41282E-3</v>
      </c>
      <c r="L42" s="9">
        <v>454805</v>
      </c>
      <c r="M42" s="9">
        <v>3.29997E-2</v>
      </c>
      <c r="N42" s="9">
        <v>3.7770000000000002E-4</v>
      </c>
      <c r="O42" s="22">
        <v>1.23E-11</v>
      </c>
      <c r="P42" s="9">
        <v>525153</v>
      </c>
      <c r="Q42" s="9" t="b">
        <v>0</v>
      </c>
    </row>
    <row r="43" spans="1:17" ht="15" x14ac:dyDescent="0.2">
      <c r="A43" s="9">
        <v>39</v>
      </c>
      <c r="B43" s="9" t="s">
        <v>219</v>
      </c>
      <c r="C43" s="9" t="s">
        <v>143</v>
      </c>
      <c r="D43" s="9" t="s">
        <v>144</v>
      </c>
      <c r="E43" s="9" t="s">
        <v>143</v>
      </c>
      <c r="F43" s="9" t="s">
        <v>144</v>
      </c>
      <c r="G43" s="9">
        <v>2.1580000000000002E-3</v>
      </c>
      <c r="H43" s="9">
        <v>-3.32074E-3</v>
      </c>
      <c r="I43" s="9">
        <v>0.72</v>
      </c>
      <c r="J43" s="9">
        <v>0.70150500000000005</v>
      </c>
      <c r="K43" s="9">
        <v>1.4317399999999999E-3</v>
      </c>
      <c r="L43" s="9">
        <v>454805</v>
      </c>
      <c r="M43" s="9">
        <v>0.02</v>
      </c>
      <c r="N43" s="9">
        <v>3.9550000000000002E-4</v>
      </c>
      <c r="O43" s="22">
        <v>4.8599999999999998E-8</v>
      </c>
      <c r="P43" s="9">
        <v>522703</v>
      </c>
      <c r="Q43" s="9" t="b">
        <v>0</v>
      </c>
    </row>
    <row r="44" spans="1:17" ht="15" x14ac:dyDescent="0.2">
      <c r="A44" s="9">
        <v>40</v>
      </c>
      <c r="B44" s="9" t="s">
        <v>220</v>
      </c>
      <c r="C44" s="9" t="s">
        <v>140</v>
      </c>
      <c r="D44" s="9" t="s">
        <v>141</v>
      </c>
      <c r="E44" s="9" t="s">
        <v>140</v>
      </c>
      <c r="F44" s="9" t="s">
        <v>141</v>
      </c>
      <c r="G44" s="9">
        <v>-7.4190000000000002E-3</v>
      </c>
      <c r="H44" s="9">
        <v>-5.7435300000000002E-3</v>
      </c>
      <c r="I44" s="9">
        <v>0.44</v>
      </c>
      <c r="J44" s="9">
        <v>0.45408599999999999</v>
      </c>
      <c r="K44" s="9">
        <v>1.30215E-3</v>
      </c>
      <c r="L44" s="9">
        <v>454805</v>
      </c>
      <c r="M44" s="22">
        <v>1.0000000000000001E-5</v>
      </c>
      <c r="N44" s="9">
        <v>3.4630000000000001E-4</v>
      </c>
      <c r="O44" s="22">
        <v>8.3100000000000001E-102</v>
      </c>
      <c r="P44" s="9">
        <v>561828</v>
      </c>
      <c r="Q44" s="9" t="b">
        <v>1</v>
      </c>
    </row>
    <row r="45" spans="1:17" ht="15" x14ac:dyDescent="0.2">
      <c r="A45" s="9">
        <v>41</v>
      </c>
      <c r="B45" s="9" t="s">
        <v>221</v>
      </c>
      <c r="C45" s="9" t="s">
        <v>140</v>
      </c>
      <c r="D45" s="9" t="s">
        <v>141</v>
      </c>
      <c r="E45" s="9" t="s">
        <v>140</v>
      </c>
      <c r="F45" s="9" t="s">
        <v>141</v>
      </c>
      <c r="G45" s="9">
        <v>-2.7060000000000001E-3</v>
      </c>
      <c r="H45" s="9">
        <v>1.0093700000000001E-3</v>
      </c>
      <c r="I45" s="9">
        <v>0.48</v>
      </c>
      <c r="J45" s="9">
        <v>0.46568900000000002</v>
      </c>
      <c r="K45" s="9">
        <v>1.3187100000000001E-3</v>
      </c>
      <c r="L45" s="9">
        <v>454805</v>
      </c>
      <c r="M45" s="9">
        <v>0.44</v>
      </c>
      <c r="N45" s="9">
        <v>3.8769999999999999E-4</v>
      </c>
      <c r="O45" s="22">
        <v>2.9500000000000002E-12</v>
      </c>
      <c r="P45" s="9">
        <v>528332</v>
      </c>
      <c r="Q45" s="9" t="b">
        <v>0</v>
      </c>
    </row>
    <row r="46" spans="1:17" ht="15" x14ac:dyDescent="0.2">
      <c r="A46" s="9">
        <v>42</v>
      </c>
      <c r="B46" s="9" t="s">
        <v>222</v>
      </c>
      <c r="C46" s="9" t="s">
        <v>143</v>
      </c>
      <c r="D46" s="9" t="s">
        <v>144</v>
      </c>
      <c r="E46" s="9" t="s">
        <v>143</v>
      </c>
      <c r="F46" s="9" t="s">
        <v>144</v>
      </c>
      <c r="G46" s="9">
        <v>3.3570000000000002E-3</v>
      </c>
      <c r="H46" s="9">
        <v>1.41179E-3</v>
      </c>
      <c r="I46" s="9">
        <v>0.21</v>
      </c>
      <c r="J46" s="9">
        <v>0.21107500000000001</v>
      </c>
      <c r="K46" s="9">
        <v>1.6023599999999999E-3</v>
      </c>
      <c r="L46" s="9">
        <v>454805</v>
      </c>
      <c r="M46" s="9">
        <v>0.38</v>
      </c>
      <c r="N46" s="9">
        <v>4.1810000000000003E-4</v>
      </c>
      <c r="O46" s="22">
        <v>9.8400000000000001E-16</v>
      </c>
      <c r="P46" s="9">
        <v>567386</v>
      </c>
      <c r="Q46" s="9" t="b">
        <v>0</v>
      </c>
    </row>
    <row r="47" spans="1:17" ht="15" x14ac:dyDescent="0.2">
      <c r="A47" s="9">
        <v>43</v>
      </c>
      <c r="B47" s="9" t="s">
        <v>223</v>
      </c>
      <c r="C47" s="9" t="s">
        <v>140</v>
      </c>
      <c r="D47" s="9" t="s">
        <v>141</v>
      </c>
      <c r="E47" s="9" t="s">
        <v>140</v>
      </c>
      <c r="F47" s="9" t="s">
        <v>141</v>
      </c>
      <c r="G47" s="9">
        <v>4.6560000000000004E-3</v>
      </c>
      <c r="H47" s="9">
        <v>-1.62685E-3</v>
      </c>
      <c r="I47" s="9">
        <v>0.28000000000000003</v>
      </c>
      <c r="J47" s="9">
        <v>0.26886700000000002</v>
      </c>
      <c r="K47" s="9">
        <v>1.4678E-3</v>
      </c>
      <c r="L47" s="9">
        <v>454805</v>
      </c>
      <c r="M47" s="9">
        <v>0.27</v>
      </c>
      <c r="N47" s="9">
        <v>3.8400000000000001E-4</v>
      </c>
      <c r="O47" s="22">
        <v>7.8300000000000001E-34</v>
      </c>
      <c r="P47" s="9">
        <v>567344</v>
      </c>
      <c r="Q47" s="9" t="b">
        <v>0</v>
      </c>
    </row>
    <row r="48" spans="1:17" ht="15" x14ac:dyDescent="0.2">
      <c r="A48" s="9">
        <v>44</v>
      </c>
      <c r="B48" s="9" t="s">
        <v>224</v>
      </c>
      <c r="C48" s="9" t="s">
        <v>140</v>
      </c>
      <c r="D48" s="9" t="s">
        <v>141</v>
      </c>
      <c r="E48" s="9" t="s">
        <v>140</v>
      </c>
      <c r="F48" s="9" t="s">
        <v>141</v>
      </c>
      <c r="G48" s="9">
        <v>1.954E-3</v>
      </c>
      <c r="H48" s="9">
        <v>-4.7138500000000003E-3</v>
      </c>
      <c r="I48" s="9">
        <v>0.44</v>
      </c>
      <c r="J48" s="9">
        <v>0.44226300000000002</v>
      </c>
      <c r="K48" s="9">
        <v>1.3159199999999999E-3</v>
      </c>
      <c r="L48" s="9">
        <v>454805</v>
      </c>
      <c r="M48" s="9">
        <v>3.4000099999999999E-4</v>
      </c>
      <c r="N48" s="9">
        <v>3.4670000000000002E-4</v>
      </c>
      <c r="O48" s="22">
        <v>1.7299999999999999E-8</v>
      </c>
      <c r="P48" s="9">
        <v>561828</v>
      </c>
      <c r="Q48" s="9" t="b">
        <v>0</v>
      </c>
    </row>
    <row r="49" spans="1:17" ht="15" x14ac:dyDescent="0.2">
      <c r="A49" s="9">
        <v>45</v>
      </c>
      <c r="B49" s="9" t="s">
        <v>225</v>
      </c>
      <c r="C49" s="9" t="s">
        <v>143</v>
      </c>
      <c r="D49" s="9" t="s">
        <v>144</v>
      </c>
      <c r="E49" s="9" t="s">
        <v>143</v>
      </c>
      <c r="F49" s="9" t="s">
        <v>144</v>
      </c>
      <c r="G49" s="9">
        <v>-2.9559999999999999E-3</v>
      </c>
      <c r="H49" s="9">
        <v>5.21187E-4</v>
      </c>
      <c r="I49" s="9">
        <v>0.45</v>
      </c>
      <c r="J49" s="9">
        <v>0.46310899999999999</v>
      </c>
      <c r="K49" s="9">
        <v>1.31285E-3</v>
      </c>
      <c r="L49" s="9">
        <v>454805</v>
      </c>
      <c r="M49" s="9">
        <v>0.69</v>
      </c>
      <c r="N49" s="9">
        <v>3.5409999999999999E-4</v>
      </c>
      <c r="O49" s="22">
        <v>7.0000000000000003E-17</v>
      </c>
      <c r="P49" s="9">
        <v>524202</v>
      </c>
      <c r="Q49" s="9" t="b">
        <v>0</v>
      </c>
    </row>
    <row r="50" spans="1:17" ht="15" x14ac:dyDescent="0.2">
      <c r="A50" s="9">
        <v>46</v>
      </c>
      <c r="B50" s="9" t="s">
        <v>226</v>
      </c>
      <c r="C50" s="9" t="s">
        <v>143</v>
      </c>
      <c r="D50" s="9" t="s">
        <v>144</v>
      </c>
      <c r="E50" s="9" t="s">
        <v>143</v>
      </c>
      <c r="F50" s="9" t="s">
        <v>144</v>
      </c>
      <c r="G50" s="9">
        <v>2.2729999999999998E-3</v>
      </c>
      <c r="H50" s="9">
        <v>-1.93626E-3</v>
      </c>
      <c r="I50" s="9">
        <v>0.54</v>
      </c>
      <c r="J50" s="9">
        <v>0.54286900000000005</v>
      </c>
      <c r="K50" s="9">
        <v>1.3214100000000001E-3</v>
      </c>
      <c r="L50" s="9">
        <v>454805</v>
      </c>
      <c r="M50" s="9">
        <v>0.14000000000000001</v>
      </c>
      <c r="N50" s="9">
        <v>3.6489999999999998E-4</v>
      </c>
      <c r="O50" s="22">
        <v>4.6800000000000004E-10</v>
      </c>
      <c r="P50" s="9">
        <v>525153</v>
      </c>
      <c r="Q50" s="9" t="b">
        <v>0</v>
      </c>
    </row>
    <row r="51" spans="1:17" ht="15" x14ac:dyDescent="0.2">
      <c r="A51" s="9">
        <v>47</v>
      </c>
      <c r="B51" s="9" t="s">
        <v>227</v>
      </c>
      <c r="C51" s="9" t="s">
        <v>143</v>
      </c>
      <c r="D51" s="9" t="s">
        <v>144</v>
      </c>
      <c r="E51" s="9" t="s">
        <v>143</v>
      </c>
      <c r="F51" s="9" t="s">
        <v>144</v>
      </c>
      <c r="G51" s="9">
        <v>-2.6749999999999999E-3</v>
      </c>
      <c r="H51" s="9">
        <v>2.5313599999999999E-3</v>
      </c>
      <c r="I51" s="9">
        <v>0.4</v>
      </c>
      <c r="J51" s="9">
        <v>0.39911400000000002</v>
      </c>
      <c r="K51" s="9">
        <v>1.3292099999999999E-3</v>
      </c>
      <c r="L51" s="9">
        <v>454805</v>
      </c>
      <c r="M51" s="9">
        <v>5.6999399999999999E-2</v>
      </c>
      <c r="N51" s="9">
        <v>3.502E-4</v>
      </c>
      <c r="O51" s="22">
        <v>2.1799999999999999E-14</v>
      </c>
      <c r="P51" s="9">
        <v>567065</v>
      </c>
      <c r="Q51" s="9" t="b">
        <v>0</v>
      </c>
    </row>
    <row r="52" spans="1:17" ht="15" x14ac:dyDescent="0.2">
      <c r="A52" s="9">
        <v>48</v>
      </c>
      <c r="B52" s="9" t="s">
        <v>228</v>
      </c>
      <c r="C52" s="9" t="s">
        <v>140</v>
      </c>
      <c r="D52" s="9" t="s">
        <v>141</v>
      </c>
      <c r="E52" s="9" t="s">
        <v>140</v>
      </c>
      <c r="F52" s="9" t="s">
        <v>141</v>
      </c>
      <c r="G52" s="9">
        <v>2.8059999999999999E-3</v>
      </c>
      <c r="H52" s="9">
        <v>3.74404E-4</v>
      </c>
      <c r="I52" s="9">
        <v>0.54</v>
      </c>
      <c r="J52" s="9">
        <v>0.52434700000000001</v>
      </c>
      <c r="K52" s="9">
        <v>1.31179E-3</v>
      </c>
      <c r="L52" s="9">
        <v>454805</v>
      </c>
      <c r="M52" s="9">
        <v>0.78000100000000006</v>
      </c>
      <c r="N52" s="9">
        <v>3.4440000000000002E-4</v>
      </c>
      <c r="O52" s="22">
        <v>3.73E-16</v>
      </c>
      <c r="P52" s="9">
        <v>567179</v>
      </c>
      <c r="Q52" s="9" t="b">
        <v>0</v>
      </c>
    </row>
    <row r="53" spans="1:17" ht="15" x14ac:dyDescent="0.2">
      <c r="A53" s="9">
        <v>49</v>
      </c>
      <c r="B53" s="9" t="s">
        <v>229</v>
      </c>
      <c r="C53" s="9" t="s">
        <v>143</v>
      </c>
      <c r="D53" s="9" t="s">
        <v>144</v>
      </c>
      <c r="E53" s="9" t="s">
        <v>143</v>
      </c>
      <c r="F53" s="9" t="s">
        <v>144</v>
      </c>
      <c r="G53" s="9">
        <v>-1.9220000000000001E-3</v>
      </c>
      <c r="H53" s="9">
        <v>1.0426700000000001E-3</v>
      </c>
      <c r="I53" s="9">
        <v>0.55000000000000004</v>
      </c>
      <c r="J53" s="9">
        <v>0.53690000000000004</v>
      </c>
      <c r="K53" s="9">
        <v>1.3049800000000001E-3</v>
      </c>
      <c r="L53" s="9">
        <v>454805</v>
      </c>
      <c r="M53" s="9">
        <v>0.42</v>
      </c>
      <c r="N53" s="9">
        <v>3.4489999999999998E-4</v>
      </c>
      <c r="O53" s="22">
        <v>2.4900000000000001E-8</v>
      </c>
      <c r="P53" s="9">
        <v>567242</v>
      </c>
      <c r="Q53" s="9" t="b">
        <v>0</v>
      </c>
    </row>
    <row r="54" spans="1:17" ht="15" x14ac:dyDescent="0.2">
      <c r="A54" s="9">
        <v>50</v>
      </c>
      <c r="B54" s="9" t="s">
        <v>230</v>
      </c>
      <c r="C54" s="9" t="s">
        <v>140</v>
      </c>
      <c r="D54" s="9" t="s">
        <v>144</v>
      </c>
      <c r="E54" s="9" t="s">
        <v>140</v>
      </c>
      <c r="F54" s="9" t="s">
        <v>144</v>
      </c>
      <c r="G54" s="9">
        <v>-3.1840000000000002E-3</v>
      </c>
      <c r="H54" s="9">
        <v>-1.93333E-3</v>
      </c>
      <c r="I54" s="9">
        <v>0.69</v>
      </c>
      <c r="J54" s="9">
        <v>0.67201</v>
      </c>
      <c r="K54" s="9">
        <v>1.39321E-3</v>
      </c>
      <c r="L54" s="9">
        <v>454805</v>
      </c>
      <c r="M54" s="9">
        <v>0.17</v>
      </c>
      <c r="N54" s="9">
        <v>3.7560000000000002E-4</v>
      </c>
      <c r="O54" s="22">
        <v>2.3300000000000001E-17</v>
      </c>
      <c r="P54" s="9">
        <v>560763</v>
      </c>
      <c r="Q54" s="9" t="b">
        <v>0</v>
      </c>
    </row>
    <row r="55" spans="1:17" ht="15" x14ac:dyDescent="0.2">
      <c r="A55" s="9">
        <v>51</v>
      </c>
      <c r="B55" s="9" t="s">
        <v>231</v>
      </c>
      <c r="C55" s="9" t="s">
        <v>143</v>
      </c>
      <c r="D55" s="9" t="s">
        <v>141</v>
      </c>
      <c r="E55" s="9" t="s">
        <v>143</v>
      </c>
      <c r="F55" s="9" t="s">
        <v>141</v>
      </c>
      <c r="G55" s="9">
        <v>-2.0010000000000002E-3</v>
      </c>
      <c r="H55" s="9">
        <v>-2.1604200000000001E-3</v>
      </c>
      <c r="I55" s="9">
        <v>0.48</v>
      </c>
      <c r="J55" s="9">
        <v>0.47987999999999997</v>
      </c>
      <c r="K55" s="9">
        <v>1.3026100000000001E-3</v>
      </c>
      <c r="L55" s="9">
        <v>454805</v>
      </c>
      <c r="M55" s="9">
        <v>9.6999600000000005E-2</v>
      </c>
      <c r="N55" s="9">
        <v>3.4180000000000001E-4</v>
      </c>
      <c r="O55" s="22">
        <v>4.7699999999999999E-9</v>
      </c>
      <c r="P55" s="9">
        <v>567381</v>
      </c>
      <c r="Q55" s="9" t="b">
        <v>0</v>
      </c>
    </row>
    <row r="56" spans="1:17" ht="15" x14ac:dyDescent="0.2">
      <c r="A56" s="9">
        <v>52</v>
      </c>
      <c r="B56" s="9" t="s">
        <v>232</v>
      </c>
      <c r="C56" s="9" t="s">
        <v>140</v>
      </c>
      <c r="D56" s="9" t="s">
        <v>144</v>
      </c>
      <c r="E56" s="9" t="s">
        <v>140</v>
      </c>
      <c r="F56" s="9" t="s">
        <v>144</v>
      </c>
      <c r="G56" s="9">
        <v>-2.3609999999999998E-3</v>
      </c>
      <c r="H56" s="9">
        <v>5.9836100000000005E-4</v>
      </c>
      <c r="I56" s="9">
        <v>0.28000000000000003</v>
      </c>
      <c r="J56" s="9">
        <v>0.26843299999999998</v>
      </c>
      <c r="K56" s="9">
        <v>1.48223E-3</v>
      </c>
      <c r="L56" s="9">
        <v>454805</v>
      </c>
      <c r="M56" s="9">
        <v>0.69</v>
      </c>
      <c r="N56" s="9">
        <v>3.9540000000000002E-4</v>
      </c>
      <c r="O56" s="22">
        <v>2.3400000000000002E-9</v>
      </c>
      <c r="P56" s="9">
        <v>561828</v>
      </c>
      <c r="Q56" s="9" t="b">
        <v>0</v>
      </c>
    </row>
    <row r="57" spans="1:17" ht="15" x14ac:dyDescent="0.2">
      <c r="A57" s="9">
        <v>53</v>
      </c>
      <c r="B57" s="9" t="s">
        <v>233</v>
      </c>
      <c r="C57" s="9" t="s">
        <v>140</v>
      </c>
      <c r="D57" s="9" t="s">
        <v>141</v>
      </c>
      <c r="E57" s="9" t="s">
        <v>140</v>
      </c>
      <c r="F57" s="9" t="s">
        <v>141</v>
      </c>
      <c r="G57" s="9">
        <v>4.8279999999999998E-3</v>
      </c>
      <c r="H57" s="9">
        <v>1.83376E-3</v>
      </c>
      <c r="I57" s="9">
        <v>0.62</v>
      </c>
      <c r="J57" s="9">
        <v>0.62018799999999996</v>
      </c>
      <c r="K57" s="9">
        <v>1.34541E-3</v>
      </c>
      <c r="L57" s="9">
        <v>454805</v>
      </c>
      <c r="M57" s="9">
        <v>0.17</v>
      </c>
      <c r="N57" s="9">
        <v>3.613E-4</v>
      </c>
      <c r="O57" s="22">
        <v>9.7499999999999995E-41</v>
      </c>
      <c r="P57" s="9">
        <v>553427</v>
      </c>
      <c r="Q57" s="9" t="b">
        <v>0</v>
      </c>
    </row>
    <row r="58" spans="1:17" ht="15" x14ac:dyDescent="0.2">
      <c r="A58" s="9">
        <v>54</v>
      </c>
      <c r="B58" s="9" t="s">
        <v>234</v>
      </c>
      <c r="C58" s="9" t="s">
        <v>140</v>
      </c>
      <c r="D58" s="9" t="s">
        <v>141</v>
      </c>
      <c r="E58" s="9" t="s">
        <v>140</v>
      </c>
      <c r="F58" s="9" t="s">
        <v>141</v>
      </c>
      <c r="G58" s="9">
        <v>-2.6220000000000002E-3</v>
      </c>
      <c r="H58" s="9">
        <v>3.0378100000000002E-3</v>
      </c>
      <c r="I58" s="9">
        <v>0.45</v>
      </c>
      <c r="J58" s="9">
        <v>0.45047399999999999</v>
      </c>
      <c r="K58" s="9">
        <v>1.3083400000000001E-3</v>
      </c>
      <c r="L58" s="9">
        <v>454805</v>
      </c>
      <c r="M58" s="9">
        <v>0.02</v>
      </c>
      <c r="N58" s="9">
        <v>3.4959999999999999E-4</v>
      </c>
      <c r="O58" s="22">
        <v>6.3100000000000004E-14</v>
      </c>
      <c r="P58" s="9">
        <v>558234</v>
      </c>
      <c r="Q58" s="9" t="b">
        <v>0</v>
      </c>
    </row>
    <row r="59" spans="1:17" ht="15" x14ac:dyDescent="0.2">
      <c r="A59" s="9">
        <v>55</v>
      </c>
      <c r="B59" s="9" t="s">
        <v>235</v>
      </c>
      <c r="C59" s="9" t="s">
        <v>140</v>
      </c>
      <c r="D59" s="9" t="s">
        <v>141</v>
      </c>
      <c r="E59" s="9" t="s">
        <v>140</v>
      </c>
      <c r="F59" s="9" t="s">
        <v>141</v>
      </c>
      <c r="G59" s="9">
        <v>1.9989999999999999E-3</v>
      </c>
      <c r="H59" s="9">
        <v>6.3510300000000003E-4</v>
      </c>
      <c r="I59" s="9">
        <v>0.41</v>
      </c>
      <c r="J59" s="9">
        <v>0.40876000000000001</v>
      </c>
      <c r="K59" s="9">
        <v>1.3296899999999999E-3</v>
      </c>
      <c r="L59" s="9">
        <v>454805</v>
      </c>
      <c r="M59" s="9">
        <v>0.63000100000000003</v>
      </c>
      <c r="N59" s="9">
        <v>3.4979999999999999E-4</v>
      </c>
      <c r="O59" s="22">
        <v>1.0999999999999999E-8</v>
      </c>
      <c r="P59" s="9">
        <v>565402</v>
      </c>
      <c r="Q59" s="9" t="b">
        <v>0</v>
      </c>
    </row>
    <row r="60" spans="1:17" ht="15" x14ac:dyDescent="0.2">
      <c r="A60" s="9">
        <v>56</v>
      </c>
      <c r="B60" s="9" t="s">
        <v>236</v>
      </c>
      <c r="C60" s="9" t="s">
        <v>143</v>
      </c>
      <c r="D60" s="9" t="s">
        <v>144</v>
      </c>
      <c r="E60" s="9" t="s">
        <v>143</v>
      </c>
      <c r="F60" s="9" t="s">
        <v>144</v>
      </c>
      <c r="G60" s="9">
        <v>-2.4870000000000001E-3</v>
      </c>
      <c r="H60" s="9">
        <v>-5.2520099999999999E-4</v>
      </c>
      <c r="I60" s="9">
        <v>0.26</v>
      </c>
      <c r="J60" s="9">
        <v>0.25307800000000003</v>
      </c>
      <c r="K60" s="9">
        <v>1.5010799999999999E-3</v>
      </c>
      <c r="L60" s="9">
        <v>454805</v>
      </c>
      <c r="M60" s="9">
        <v>0.73</v>
      </c>
      <c r="N60" s="9">
        <v>3.9179999999999998E-4</v>
      </c>
      <c r="O60" s="22">
        <v>2.18E-10</v>
      </c>
      <c r="P60" s="9">
        <v>561828</v>
      </c>
      <c r="Q60" s="9" t="b">
        <v>0</v>
      </c>
    </row>
    <row r="61" spans="1:17" ht="15" x14ac:dyDescent="0.2">
      <c r="A61" s="9">
        <v>57</v>
      </c>
      <c r="B61" s="9" t="s">
        <v>237</v>
      </c>
      <c r="C61" s="9" t="s">
        <v>143</v>
      </c>
      <c r="D61" s="9" t="s">
        <v>144</v>
      </c>
      <c r="E61" s="9" t="s">
        <v>143</v>
      </c>
      <c r="F61" s="9" t="s">
        <v>144</v>
      </c>
      <c r="G61" s="9">
        <v>-2.1440000000000001E-3</v>
      </c>
      <c r="H61" s="9">
        <v>2.0654100000000002E-3</v>
      </c>
      <c r="I61" s="9">
        <v>0.27</v>
      </c>
      <c r="J61" s="9">
        <v>0.26924300000000001</v>
      </c>
      <c r="K61" s="9">
        <v>1.4705899999999999E-3</v>
      </c>
      <c r="L61" s="9">
        <v>454805</v>
      </c>
      <c r="M61" s="9">
        <v>0.16</v>
      </c>
      <c r="N61" s="9">
        <v>3.8969999999999999E-4</v>
      </c>
      <c r="O61" s="22">
        <v>3.7599999999999999E-8</v>
      </c>
      <c r="P61" s="9">
        <v>567384</v>
      </c>
      <c r="Q61" s="9" t="b">
        <v>0</v>
      </c>
    </row>
    <row r="62" spans="1:17" ht="15" x14ac:dyDescent="0.2">
      <c r="A62" s="9">
        <v>58</v>
      </c>
      <c r="B62" s="9" t="s">
        <v>238</v>
      </c>
      <c r="C62" s="9" t="s">
        <v>140</v>
      </c>
      <c r="D62" s="9" t="s">
        <v>141</v>
      </c>
      <c r="E62" s="9" t="s">
        <v>140</v>
      </c>
      <c r="F62" s="9" t="s">
        <v>141</v>
      </c>
      <c r="G62" s="9">
        <v>-2.702E-3</v>
      </c>
      <c r="H62" s="9">
        <v>3.7191099999999999E-3</v>
      </c>
      <c r="I62" s="9">
        <v>0.52</v>
      </c>
      <c r="J62" s="9">
        <v>0.51579699999999995</v>
      </c>
      <c r="K62" s="9">
        <v>1.30076E-3</v>
      </c>
      <c r="L62" s="9">
        <v>454805</v>
      </c>
      <c r="M62" s="9">
        <v>4.2000099999999997E-3</v>
      </c>
      <c r="N62" s="9">
        <v>3.4249999999999998E-4</v>
      </c>
      <c r="O62" s="22">
        <v>2.9999999999999998E-15</v>
      </c>
      <c r="P62" s="9">
        <v>567454</v>
      </c>
      <c r="Q62" s="9" t="b">
        <v>0</v>
      </c>
    </row>
    <row r="63" spans="1:17" ht="15" x14ac:dyDescent="0.2">
      <c r="A63" s="9">
        <v>59</v>
      </c>
      <c r="B63" s="9" t="s">
        <v>239</v>
      </c>
      <c r="C63" s="9" t="s">
        <v>143</v>
      </c>
      <c r="D63" s="9" t="s">
        <v>141</v>
      </c>
      <c r="E63" s="9" t="s">
        <v>143</v>
      </c>
      <c r="F63" s="9" t="s">
        <v>141</v>
      </c>
      <c r="G63" s="9">
        <v>2.6800000000000001E-3</v>
      </c>
      <c r="H63" s="9">
        <v>-5.0382700000000001E-3</v>
      </c>
      <c r="I63" s="9">
        <v>0.22</v>
      </c>
      <c r="J63" s="9">
        <v>0.230409</v>
      </c>
      <c r="K63" s="9">
        <v>1.56087E-3</v>
      </c>
      <c r="L63" s="9">
        <v>454805</v>
      </c>
      <c r="M63" s="9">
        <v>1.1999999999999999E-3</v>
      </c>
      <c r="N63" s="9">
        <v>4.1280000000000001E-4</v>
      </c>
      <c r="O63" s="22">
        <v>8.4299999999999996E-11</v>
      </c>
      <c r="P63" s="9">
        <v>567404</v>
      </c>
      <c r="Q63" s="9" t="b">
        <v>0</v>
      </c>
    </row>
    <row r="64" spans="1:17" ht="15" x14ac:dyDescent="0.2">
      <c r="A64" s="9">
        <v>60</v>
      </c>
      <c r="B64" s="9" t="s">
        <v>240</v>
      </c>
      <c r="C64" s="9" t="s">
        <v>143</v>
      </c>
      <c r="D64" s="9" t="s">
        <v>144</v>
      </c>
      <c r="E64" s="9" t="s">
        <v>143</v>
      </c>
      <c r="F64" s="9" t="s">
        <v>144</v>
      </c>
      <c r="G64" s="9">
        <v>4.0679999999999996E-3</v>
      </c>
      <c r="H64" s="9">
        <v>-2.19835E-3</v>
      </c>
      <c r="I64" s="9">
        <v>0.61</v>
      </c>
      <c r="J64" s="9">
        <v>0.61147899999999999</v>
      </c>
      <c r="K64" s="9">
        <v>1.3400199999999999E-3</v>
      </c>
      <c r="L64" s="9">
        <v>454805</v>
      </c>
      <c r="M64" s="9">
        <v>0.1</v>
      </c>
      <c r="N64" s="9">
        <v>3.5879999999999999E-4</v>
      </c>
      <c r="O64" s="22">
        <v>8.4699999999999999E-30</v>
      </c>
      <c r="P64" s="9">
        <v>561841</v>
      </c>
      <c r="Q64" s="9" t="b">
        <v>0</v>
      </c>
    </row>
    <row r="65" spans="1:17" ht="15" x14ac:dyDescent="0.2">
      <c r="A65" s="9">
        <v>61</v>
      </c>
      <c r="B65" s="9" t="s">
        <v>241</v>
      </c>
      <c r="C65" s="9" t="s">
        <v>140</v>
      </c>
      <c r="D65" s="9" t="s">
        <v>141</v>
      </c>
      <c r="E65" s="9" t="s">
        <v>140</v>
      </c>
      <c r="F65" s="9" t="s">
        <v>141</v>
      </c>
      <c r="G65" s="9">
        <v>4.2839999999999996E-3</v>
      </c>
      <c r="H65" s="9">
        <v>4.9412700000000002E-3</v>
      </c>
      <c r="I65" s="9">
        <v>0.81</v>
      </c>
      <c r="J65" s="9">
        <v>0.81840400000000002</v>
      </c>
      <c r="K65" s="9">
        <v>1.6897500000000001E-3</v>
      </c>
      <c r="L65" s="9">
        <v>454805</v>
      </c>
      <c r="M65" s="9">
        <v>3.50002E-3</v>
      </c>
      <c r="N65" s="9">
        <v>4.414E-4</v>
      </c>
      <c r="O65" s="22">
        <v>2.8400000000000001E-22</v>
      </c>
      <c r="P65" s="9">
        <v>566347</v>
      </c>
      <c r="Q65" s="9" t="b">
        <v>1</v>
      </c>
    </row>
    <row r="66" spans="1:17" ht="15" x14ac:dyDescent="0.2">
      <c r="A66" s="9">
        <v>62</v>
      </c>
      <c r="B66" s="9" t="s">
        <v>242</v>
      </c>
      <c r="C66" s="9" t="s">
        <v>140</v>
      </c>
      <c r="D66" s="9" t="s">
        <v>141</v>
      </c>
      <c r="E66" s="9" t="s">
        <v>140</v>
      </c>
      <c r="F66" s="9" t="s">
        <v>141</v>
      </c>
      <c r="G66" s="9">
        <v>-3.3470000000000001E-3</v>
      </c>
      <c r="H66" s="9">
        <v>1.6493499999999999E-3</v>
      </c>
      <c r="I66" s="9">
        <v>0.74</v>
      </c>
      <c r="J66" s="9">
        <v>0.74531400000000003</v>
      </c>
      <c r="K66" s="9">
        <v>1.4942899999999999E-3</v>
      </c>
      <c r="L66" s="9">
        <v>454805</v>
      </c>
      <c r="M66" s="9">
        <v>0.27</v>
      </c>
      <c r="N66" s="9">
        <v>3.9429999999999999E-4</v>
      </c>
      <c r="O66" s="22">
        <v>2.08E-17</v>
      </c>
      <c r="P66" s="9">
        <v>566450</v>
      </c>
      <c r="Q66" s="9" t="b">
        <v>0</v>
      </c>
    </row>
    <row r="67" spans="1:17" ht="15" x14ac:dyDescent="0.2">
      <c r="A67" s="9">
        <v>63</v>
      </c>
      <c r="B67" s="9" t="s">
        <v>243</v>
      </c>
      <c r="C67" s="9" t="s">
        <v>143</v>
      </c>
      <c r="D67" s="9" t="s">
        <v>144</v>
      </c>
      <c r="E67" s="9" t="s">
        <v>143</v>
      </c>
      <c r="F67" s="9" t="s">
        <v>144</v>
      </c>
      <c r="G67" s="9">
        <v>3.0820000000000001E-3</v>
      </c>
      <c r="H67" s="9">
        <v>3.50783E-3</v>
      </c>
      <c r="I67" s="9">
        <v>0.49</v>
      </c>
      <c r="J67" s="9">
        <v>0.497585</v>
      </c>
      <c r="K67" s="9">
        <v>1.3129000000000001E-3</v>
      </c>
      <c r="L67" s="9">
        <v>454805</v>
      </c>
      <c r="M67" s="9">
        <v>7.4999799999999998E-3</v>
      </c>
      <c r="N67" s="9">
        <v>3.5540000000000002E-4</v>
      </c>
      <c r="O67" s="22">
        <v>4.3100000000000002E-18</v>
      </c>
      <c r="P67" s="9">
        <v>525153</v>
      </c>
      <c r="Q67" s="9" t="b">
        <v>0</v>
      </c>
    </row>
    <row r="68" spans="1:17" ht="15" x14ac:dyDescent="0.2">
      <c r="A68" s="9">
        <v>64</v>
      </c>
      <c r="B68" s="9" t="s">
        <v>244</v>
      </c>
      <c r="C68" s="9" t="s">
        <v>140</v>
      </c>
      <c r="D68" s="9" t="s">
        <v>144</v>
      </c>
      <c r="E68" s="9" t="s">
        <v>140</v>
      </c>
      <c r="F68" s="9" t="s">
        <v>144</v>
      </c>
      <c r="G68" s="9">
        <v>-2.4970000000000001E-3</v>
      </c>
      <c r="H68" s="9">
        <v>1.1261400000000001E-3</v>
      </c>
      <c r="I68" s="9">
        <v>0.46</v>
      </c>
      <c r="J68" s="9">
        <v>0.45111299999999999</v>
      </c>
      <c r="K68" s="9">
        <v>1.3055899999999999E-3</v>
      </c>
      <c r="L68" s="9">
        <v>454805</v>
      </c>
      <c r="M68" s="9">
        <v>0.39</v>
      </c>
      <c r="N68" s="9">
        <v>3.4610000000000001E-4</v>
      </c>
      <c r="O68" s="22">
        <v>5.46E-13</v>
      </c>
      <c r="P68" s="9">
        <v>561667</v>
      </c>
      <c r="Q68" s="9" t="b">
        <v>0</v>
      </c>
    </row>
    <row r="69" spans="1:17" ht="15" x14ac:dyDescent="0.2">
      <c r="A69" s="9">
        <v>65</v>
      </c>
      <c r="B69" s="9" t="s">
        <v>245</v>
      </c>
      <c r="C69" s="9" t="s">
        <v>140</v>
      </c>
      <c r="D69" s="9" t="s">
        <v>144</v>
      </c>
      <c r="E69" s="9" t="s">
        <v>140</v>
      </c>
      <c r="F69" s="9" t="s">
        <v>144</v>
      </c>
      <c r="G69" s="9">
        <v>2.1320000000000002E-3</v>
      </c>
      <c r="H69" s="9">
        <v>1.69881E-3</v>
      </c>
      <c r="I69" s="9">
        <v>0.63</v>
      </c>
      <c r="J69" s="9">
        <v>0.62956400000000001</v>
      </c>
      <c r="K69" s="9">
        <v>1.3492300000000001E-3</v>
      </c>
      <c r="L69" s="9">
        <v>454805</v>
      </c>
      <c r="M69" s="9">
        <v>0.21</v>
      </c>
      <c r="N69" s="9">
        <v>3.5349999999999997E-4</v>
      </c>
      <c r="O69" s="22">
        <v>1.62E-9</v>
      </c>
      <c r="P69" s="9">
        <v>567339</v>
      </c>
      <c r="Q69" s="9" t="b">
        <v>0</v>
      </c>
    </row>
    <row r="70" spans="1:17" ht="15" x14ac:dyDescent="0.2">
      <c r="A70" s="9">
        <v>66</v>
      </c>
      <c r="B70" s="9" t="s">
        <v>246</v>
      </c>
      <c r="C70" s="9" t="s">
        <v>140</v>
      </c>
      <c r="D70" s="9" t="s">
        <v>141</v>
      </c>
      <c r="E70" s="9" t="s">
        <v>140</v>
      </c>
      <c r="F70" s="9" t="s">
        <v>141</v>
      </c>
      <c r="G70" s="9">
        <v>2.5270000000000002E-3</v>
      </c>
      <c r="H70" s="9">
        <v>-6.5161699999999999E-3</v>
      </c>
      <c r="I70" s="9">
        <v>0.78</v>
      </c>
      <c r="J70" s="9">
        <v>0.78879200000000005</v>
      </c>
      <c r="K70" s="9">
        <v>1.5888E-3</v>
      </c>
      <c r="L70" s="9">
        <v>454805</v>
      </c>
      <c r="M70" s="22">
        <v>4.1E-5</v>
      </c>
      <c r="N70" s="9">
        <v>4.2329999999999999E-4</v>
      </c>
      <c r="O70" s="22">
        <v>2.3800000000000001E-9</v>
      </c>
      <c r="P70" s="9">
        <v>524202</v>
      </c>
      <c r="Q70" s="9" t="b">
        <v>1</v>
      </c>
    </row>
    <row r="71" spans="1:17" ht="15" x14ac:dyDescent="0.2">
      <c r="A71" s="9">
        <v>67</v>
      </c>
      <c r="B71" s="9" t="s">
        <v>247</v>
      </c>
      <c r="C71" s="9" t="s">
        <v>140</v>
      </c>
      <c r="D71" s="9" t="s">
        <v>141</v>
      </c>
      <c r="E71" s="9" t="s">
        <v>140</v>
      </c>
      <c r="F71" s="9" t="s">
        <v>141</v>
      </c>
      <c r="G71" s="9">
        <v>2.807E-3</v>
      </c>
      <c r="H71" s="9">
        <v>-3.63773E-3</v>
      </c>
      <c r="I71" s="9">
        <v>0.46</v>
      </c>
      <c r="J71" s="9">
        <v>0.44634400000000002</v>
      </c>
      <c r="K71" s="9">
        <v>1.3091699999999999E-3</v>
      </c>
      <c r="L71" s="9">
        <v>454805</v>
      </c>
      <c r="M71" s="9">
        <v>5.4999699999999999E-3</v>
      </c>
      <c r="N71" s="9">
        <v>3.8890000000000002E-4</v>
      </c>
      <c r="O71" s="22">
        <v>5.2999999999999996E-13</v>
      </c>
      <c r="P71" s="9">
        <v>528215</v>
      </c>
      <c r="Q71" s="9" t="b">
        <v>0</v>
      </c>
    </row>
    <row r="72" spans="1:17" ht="15" x14ac:dyDescent="0.2">
      <c r="A72" s="9">
        <v>68</v>
      </c>
      <c r="B72" s="9" t="s">
        <v>248</v>
      </c>
      <c r="C72" s="9" t="s">
        <v>143</v>
      </c>
      <c r="D72" s="9" t="s">
        <v>141</v>
      </c>
      <c r="E72" s="9" t="s">
        <v>143</v>
      </c>
      <c r="F72" s="9" t="s">
        <v>141</v>
      </c>
      <c r="G72" s="9">
        <v>-5.0070000000000002E-3</v>
      </c>
      <c r="H72" s="9">
        <v>5.8884599999999999E-3</v>
      </c>
      <c r="I72" s="9">
        <v>0.79</v>
      </c>
      <c r="J72" s="9">
        <v>0.78064999999999996</v>
      </c>
      <c r="K72" s="9">
        <v>1.5677099999999999E-3</v>
      </c>
      <c r="L72" s="9">
        <v>454805</v>
      </c>
      <c r="M72" s="9">
        <v>1.7000000000000001E-4</v>
      </c>
      <c r="N72" s="9">
        <v>4.2109999999999999E-4</v>
      </c>
      <c r="O72" s="22">
        <v>1.3299999999999999E-32</v>
      </c>
      <c r="P72" s="9">
        <v>558035</v>
      </c>
      <c r="Q72" s="9" t="b">
        <v>1</v>
      </c>
    </row>
    <row r="73" spans="1:17" ht="15" x14ac:dyDescent="0.2">
      <c r="A73" s="9">
        <v>69</v>
      </c>
      <c r="B73" s="9" t="s">
        <v>249</v>
      </c>
      <c r="C73" s="9" t="s">
        <v>143</v>
      </c>
      <c r="D73" s="9" t="s">
        <v>144</v>
      </c>
      <c r="E73" s="9" t="s">
        <v>143</v>
      </c>
      <c r="F73" s="9" t="s">
        <v>144</v>
      </c>
      <c r="G73" s="9">
        <v>-2.0839999999999999E-3</v>
      </c>
      <c r="H73" s="9">
        <v>3.7461899999999999E-3</v>
      </c>
      <c r="I73" s="9">
        <v>0.61</v>
      </c>
      <c r="J73" s="9">
        <v>0.60543199999999997</v>
      </c>
      <c r="K73" s="9">
        <v>1.32825E-3</v>
      </c>
      <c r="L73" s="9">
        <v>454805</v>
      </c>
      <c r="M73" s="9">
        <v>4.7999899999999996E-3</v>
      </c>
      <c r="N73" s="9">
        <v>3.5179999999999999E-4</v>
      </c>
      <c r="O73" s="22">
        <v>3.1399999999999999E-9</v>
      </c>
      <c r="P73" s="9">
        <v>567327</v>
      </c>
      <c r="Q73" s="9" t="b">
        <v>0</v>
      </c>
    </row>
    <row r="74" spans="1:17" ht="15" x14ac:dyDescent="0.2">
      <c r="A74" s="9">
        <v>70</v>
      </c>
      <c r="B74" s="9" t="s">
        <v>250</v>
      </c>
      <c r="C74" s="9" t="s">
        <v>143</v>
      </c>
      <c r="D74" s="9" t="s">
        <v>144</v>
      </c>
      <c r="E74" s="9" t="s">
        <v>143</v>
      </c>
      <c r="F74" s="9" t="s">
        <v>144</v>
      </c>
      <c r="G74" s="9">
        <v>-2.2169999999999998E-3</v>
      </c>
      <c r="H74" s="9">
        <v>-7.4673700000000003E-4</v>
      </c>
      <c r="I74" s="9">
        <v>0.63</v>
      </c>
      <c r="J74" s="9">
        <v>0.64122999999999997</v>
      </c>
      <c r="K74" s="9">
        <v>1.35834E-3</v>
      </c>
      <c r="L74" s="9">
        <v>454805</v>
      </c>
      <c r="M74" s="9">
        <v>0.57999999999999996</v>
      </c>
      <c r="N74" s="9">
        <v>3.6910000000000003E-4</v>
      </c>
      <c r="O74" s="22">
        <v>1.9000000000000001E-9</v>
      </c>
      <c r="P74" s="9">
        <v>516594</v>
      </c>
      <c r="Q74" s="9" t="b">
        <v>0</v>
      </c>
    </row>
    <row r="75" spans="1:17" ht="15" x14ac:dyDescent="0.2">
      <c r="A75" s="9">
        <v>71</v>
      </c>
      <c r="B75" s="9" t="s">
        <v>251</v>
      </c>
      <c r="C75" s="9" t="s">
        <v>140</v>
      </c>
      <c r="D75" s="9" t="s">
        <v>141</v>
      </c>
      <c r="E75" s="9" t="s">
        <v>140</v>
      </c>
      <c r="F75" s="9" t="s">
        <v>141</v>
      </c>
      <c r="G75" s="9">
        <v>-2.7139999999999998E-3</v>
      </c>
      <c r="H75" s="9">
        <v>4.9691600000000002E-3</v>
      </c>
      <c r="I75" s="9">
        <v>0.34</v>
      </c>
      <c r="J75" s="9">
        <v>0.33735399999999999</v>
      </c>
      <c r="K75" s="9">
        <v>1.3904900000000001E-3</v>
      </c>
      <c r="L75" s="9">
        <v>454805</v>
      </c>
      <c r="M75" s="9">
        <v>3.5000199999999997E-4</v>
      </c>
      <c r="N75" s="9">
        <v>3.6479999999999998E-4</v>
      </c>
      <c r="O75" s="22">
        <v>1.01E-13</v>
      </c>
      <c r="P75" s="9">
        <v>558271</v>
      </c>
      <c r="Q75" s="9" t="b">
        <v>1</v>
      </c>
    </row>
    <row r="76" spans="1:17" ht="15" x14ac:dyDescent="0.2">
      <c r="A76" s="9">
        <v>72</v>
      </c>
      <c r="B76" s="9" t="s">
        <v>252</v>
      </c>
      <c r="C76" s="9" t="s">
        <v>140</v>
      </c>
      <c r="D76" s="9" t="s">
        <v>141</v>
      </c>
      <c r="E76" s="9" t="s">
        <v>140</v>
      </c>
      <c r="F76" s="9" t="s">
        <v>141</v>
      </c>
      <c r="G76" s="9">
        <v>-2.6849999999999999E-3</v>
      </c>
      <c r="H76" s="9">
        <v>-4.4905999999999999E-4</v>
      </c>
      <c r="I76" s="9">
        <v>0.18</v>
      </c>
      <c r="J76" s="9">
        <v>0.18185399999999999</v>
      </c>
      <c r="K76" s="9">
        <v>1.6972599999999999E-3</v>
      </c>
      <c r="L76" s="9">
        <v>454805</v>
      </c>
      <c r="M76" s="9">
        <v>0.79</v>
      </c>
      <c r="N76" s="9">
        <v>4.4959999999999998E-4</v>
      </c>
      <c r="O76" s="22">
        <v>2.3400000000000002E-9</v>
      </c>
      <c r="P76" s="9">
        <v>567459</v>
      </c>
      <c r="Q76" s="9" t="b">
        <v>0</v>
      </c>
    </row>
    <row r="77" spans="1:17" ht="15" x14ac:dyDescent="0.2">
      <c r="A77" s="9">
        <v>73</v>
      </c>
      <c r="B77" s="9" t="s">
        <v>253</v>
      </c>
      <c r="C77" s="9" t="s">
        <v>140</v>
      </c>
      <c r="D77" s="9" t="s">
        <v>141</v>
      </c>
      <c r="E77" s="9" t="s">
        <v>140</v>
      </c>
      <c r="F77" s="9" t="s">
        <v>141</v>
      </c>
      <c r="G77" s="9">
        <v>-2.3749999999999999E-3</v>
      </c>
      <c r="H77" s="9">
        <v>1.9072E-3</v>
      </c>
      <c r="I77" s="9">
        <v>0.32</v>
      </c>
      <c r="J77" s="9">
        <v>0.34424199999999999</v>
      </c>
      <c r="K77" s="9">
        <v>1.3753700000000001E-3</v>
      </c>
      <c r="L77" s="9">
        <v>454805</v>
      </c>
      <c r="M77" s="9">
        <v>0.17</v>
      </c>
      <c r="N77" s="9">
        <v>3.6900000000000002E-4</v>
      </c>
      <c r="O77" s="22">
        <v>1.2299999999999999E-10</v>
      </c>
      <c r="P77" s="9">
        <v>567127</v>
      </c>
      <c r="Q77" s="9" t="b">
        <v>0</v>
      </c>
    </row>
    <row r="78" spans="1:17" ht="15" x14ac:dyDescent="0.2">
      <c r="A78" s="9">
        <v>74</v>
      </c>
      <c r="B78" s="9" t="s">
        <v>254</v>
      </c>
      <c r="C78" s="9" t="s">
        <v>140</v>
      </c>
      <c r="D78" s="9" t="s">
        <v>141</v>
      </c>
      <c r="E78" s="9" t="s">
        <v>140</v>
      </c>
      <c r="F78" s="9" t="s">
        <v>141</v>
      </c>
      <c r="G78" s="9">
        <v>-1.923E-3</v>
      </c>
      <c r="H78" s="9">
        <v>-2.12751E-3</v>
      </c>
      <c r="I78" s="9">
        <v>0.59</v>
      </c>
      <c r="J78" s="9">
        <v>0.58657700000000002</v>
      </c>
      <c r="K78" s="9">
        <v>1.3224300000000001E-3</v>
      </c>
      <c r="L78" s="9">
        <v>454805</v>
      </c>
      <c r="M78" s="9">
        <v>0.11</v>
      </c>
      <c r="N78" s="9">
        <v>3.525E-4</v>
      </c>
      <c r="O78" s="22">
        <v>4.8900000000000001E-8</v>
      </c>
      <c r="P78" s="9">
        <v>561991</v>
      </c>
      <c r="Q78" s="9" t="b">
        <v>0</v>
      </c>
    </row>
    <row r="79" spans="1:17" ht="15" x14ac:dyDescent="0.2">
      <c r="A79" s="9">
        <v>75</v>
      </c>
      <c r="B79" s="9" t="s">
        <v>255</v>
      </c>
      <c r="C79" s="9" t="s">
        <v>140</v>
      </c>
      <c r="D79" s="9" t="s">
        <v>141</v>
      </c>
      <c r="E79" s="9" t="s">
        <v>140</v>
      </c>
      <c r="F79" s="9" t="s">
        <v>141</v>
      </c>
      <c r="G79" s="9">
        <v>2.0739999999999999E-3</v>
      </c>
      <c r="H79" s="9">
        <v>-5.5021699999999998E-3</v>
      </c>
      <c r="I79" s="9">
        <v>0.4</v>
      </c>
      <c r="J79" s="9">
        <v>0.41098200000000001</v>
      </c>
      <c r="K79" s="9">
        <v>1.3222900000000001E-3</v>
      </c>
      <c r="L79" s="9">
        <v>454805</v>
      </c>
      <c r="M79" s="22">
        <v>3.1999999999999999E-5</v>
      </c>
      <c r="N79" s="9">
        <v>3.4979999999999999E-4</v>
      </c>
      <c r="O79" s="22">
        <v>3.0199999999999999E-9</v>
      </c>
      <c r="P79" s="9">
        <v>567256</v>
      </c>
      <c r="Q79" s="9" t="b">
        <v>1</v>
      </c>
    </row>
    <row r="80" spans="1:17" ht="15" x14ac:dyDescent="0.2">
      <c r="A80" s="9">
        <v>76</v>
      </c>
      <c r="B80" s="9" t="s">
        <v>256</v>
      </c>
      <c r="C80" s="9" t="s">
        <v>140</v>
      </c>
      <c r="D80" s="9" t="s">
        <v>141</v>
      </c>
      <c r="E80" s="9" t="s">
        <v>140</v>
      </c>
      <c r="F80" s="9" t="s">
        <v>141</v>
      </c>
      <c r="G80" s="9">
        <v>-2.1080000000000001E-3</v>
      </c>
      <c r="H80" s="9">
        <v>1.3644099999999999E-3</v>
      </c>
      <c r="I80" s="9">
        <v>0.55000000000000004</v>
      </c>
      <c r="J80" s="9">
        <v>0.52992600000000001</v>
      </c>
      <c r="K80" s="9">
        <v>1.30383E-3</v>
      </c>
      <c r="L80" s="9">
        <v>454805</v>
      </c>
      <c r="M80" s="9">
        <v>0.3</v>
      </c>
      <c r="N80" s="9">
        <v>3.5129999999999997E-4</v>
      </c>
      <c r="O80" s="22">
        <v>1.97E-9</v>
      </c>
      <c r="P80" s="9">
        <v>566397</v>
      </c>
      <c r="Q80" s="9" t="b">
        <v>0</v>
      </c>
    </row>
    <row r="81" spans="1:17" ht="15" x14ac:dyDescent="0.2">
      <c r="A81" s="9">
        <v>77</v>
      </c>
      <c r="B81" s="9" t="s">
        <v>257</v>
      </c>
      <c r="C81" s="9" t="s">
        <v>140</v>
      </c>
      <c r="D81" s="9" t="s">
        <v>144</v>
      </c>
      <c r="E81" s="9" t="s">
        <v>140</v>
      </c>
      <c r="F81" s="9" t="s">
        <v>144</v>
      </c>
      <c r="G81" s="9">
        <v>-2.1789999999999999E-3</v>
      </c>
      <c r="H81" s="9">
        <v>-9.2911999999999997E-4</v>
      </c>
      <c r="I81" s="9">
        <v>0.42</v>
      </c>
      <c r="J81" s="9">
        <v>0.41833999999999999</v>
      </c>
      <c r="K81" s="9">
        <v>1.3187699999999999E-3</v>
      </c>
      <c r="L81" s="9">
        <v>454805</v>
      </c>
      <c r="M81" s="9">
        <v>0.48</v>
      </c>
      <c r="N81" s="9">
        <v>3.5129999999999997E-4</v>
      </c>
      <c r="O81" s="22">
        <v>5.5500000000000005E-10</v>
      </c>
      <c r="P81" s="9">
        <v>557127</v>
      </c>
      <c r="Q81" s="9" t="b">
        <v>0</v>
      </c>
    </row>
    <row r="82" spans="1:17" ht="15" x14ac:dyDescent="0.2">
      <c r="A82" s="9">
        <v>78</v>
      </c>
      <c r="B82" s="9" t="s">
        <v>258</v>
      </c>
      <c r="C82" s="9" t="s">
        <v>143</v>
      </c>
      <c r="D82" s="9" t="s">
        <v>144</v>
      </c>
      <c r="E82" s="9" t="s">
        <v>143</v>
      </c>
      <c r="F82" s="9" t="s">
        <v>144</v>
      </c>
      <c r="G82" s="9">
        <v>-2.9559999999999999E-3</v>
      </c>
      <c r="H82" s="9">
        <v>2.5069200000000002E-3</v>
      </c>
      <c r="I82" s="9">
        <v>0.67</v>
      </c>
      <c r="J82" s="9">
        <v>0.67232400000000003</v>
      </c>
      <c r="K82" s="9">
        <v>1.38484E-3</v>
      </c>
      <c r="L82" s="9">
        <v>454805</v>
      </c>
      <c r="M82" s="9">
        <v>7.0000300000000001E-2</v>
      </c>
      <c r="N82" s="9">
        <v>3.7310000000000002E-4</v>
      </c>
      <c r="O82" s="22">
        <v>2.2999999999999999E-15</v>
      </c>
      <c r="P82" s="9">
        <v>551622</v>
      </c>
      <c r="Q82" s="9" t="b">
        <v>0</v>
      </c>
    </row>
    <row r="83" spans="1:17" ht="15" x14ac:dyDescent="0.2">
      <c r="A83" s="9">
        <v>79</v>
      </c>
      <c r="B83" s="9" t="s">
        <v>259</v>
      </c>
      <c r="C83" s="9" t="s">
        <v>143</v>
      </c>
      <c r="D83" s="9" t="s">
        <v>141</v>
      </c>
      <c r="E83" s="9" t="s">
        <v>143</v>
      </c>
      <c r="F83" s="9" t="s">
        <v>141</v>
      </c>
      <c r="G83" s="9">
        <v>2.2799999999999999E-3</v>
      </c>
      <c r="H83" s="9">
        <v>-2.14196E-3</v>
      </c>
      <c r="I83" s="9">
        <v>0.66</v>
      </c>
      <c r="J83" s="9">
        <v>0.64935900000000002</v>
      </c>
      <c r="K83" s="9">
        <v>1.36502E-3</v>
      </c>
      <c r="L83" s="9">
        <v>454805</v>
      </c>
      <c r="M83" s="9">
        <v>0.12</v>
      </c>
      <c r="N83" s="9">
        <v>3.6309999999999999E-4</v>
      </c>
      <c r="O83" s="22">
        <v>3.3900000000000002E-10</v>
      </c>
      <c r="P83" s="9">
        <v>563866</v>
      </c>
      <c r="Q83" s="9" t="b">
        <v>0</v>
      </c>
    </row>
    <row r="84" spans="1:17" ht="15" x14ac:dyDescent="0.2">
      <c r="A84" s="9">
        <v>80</v>
      </c>
      <c r="B84" s="9" t="s">
        <v>260</v>
      </c>
      <c r="C84" s="9" t="s">
        <v>143</v>
      </c>
      <c r="D84" s="9" t="s">
        <v>144</v>
      </c>
      <c r="E84" s="9" t="s">
        <v>143</v>
      </c>
      <c r="F84" s="9" t="s">
        <v>144</v>
      </c>
      <c r="G84" s="9">
        <v>2.9139999999999999E-3</v>
      </c>
      <c r="H84" s="9">
        <v>4.4108799999999998E-3</v>
      </c>
      <c r="I84" s="9">
        <v>0.55000000000000004</v>
      </c>
      <c r="J84" s="9">
        <v>0.545987</v>
      </c>
      <c r="K84" s="9">
        <v>1.30744E-3</v>
      </c>
      <c r="L84" s="9">
        <v>454805</v>
      </c>
      <c r="M84" s="9">
        <v>7.3999700000000005E-4</v>
      </c>
      <c r="N84" s="9">
        <v>3.5550000000000002E-4</v>
      </c>
      <c r="O84" s="22">
        <v>2.4799999999999999E-16</v>
      </c>
      <c r="P84" s="9">
        <v>525153</v>
      </c>
      <c r="Q84" s="9" t="b">
        <v>1</v>
      </c>
    </row>
    <row r="85" spans="1:17" ht="15" x14ac:dyDescent="0.2">
      <c r="A85" s="9">
        <v>81</v>
      </c>
      <c r="B85" s="9" t="s">
        <v>261</v>
      </c>
      <c r="C85" s="9" t="s">
        <v>140</v>
      </c>
      <c r="D85" s="9" t="s">
        <v>141</v>
      </c>
      <c r="E85" s="9" t="s">
        <v>140</v>
      </c>
      <c r="F85" s="9" t="s">
        <v>141</v>
      </c>
      <c r="G85" s="9">
        <v>2.1380000000000001E-3</v>
      </c>
      <c r="H85" s="9">
        <v>1.77637E-3</v>
      </c>
      <c r="I85" s="9">
        <v>0.65</v>
      </c>
      <c r="J85" s="9">
        <v>0.65190599999999999</v>
      </c>
      <c r="K85" s="9">
        <v>1.3613799999999999E-3</v>
      </c>
      <c r="L85" s="9">
        <v>454805</v>
      </c>
      <c r="M85" s="9">
        <v>0.19</v>
      </c>
      <c r="N85" s="9">
        <v>3.6039999999999998E-4</v>
      </c>
      <c r="O85" s="22">
        <v>3E-9</v>
      </c>
      <c r="P85" s="9">
        <v>559185</v>
      </c>
      <c r="Q85" s="9" t="b">
        <v>0</v>
      </c>
    </row>
    <row r="86" spans="1:17" ht="15" x14ac:dyDescent="0.2">
      <c r="A86" s="9">
        <v>82</v>
      </c>
      <c r="B86" s="9" t="s">
        <v>262</v>
      </c>
      <c r="C86" s="9" t="s">
        <v>140</v>
      </c>
      <c r="D86" s="9" t="s">
        <v>141</v>
      </c>
      <c r="E86" s="9" t="s">
        <v>140</v>
      </c>
      <c r="F86" s="9" t="s">
        <v>141</v>
      </c>
      <c r="G86" s="9">
        <v>-2.0079999999999998E-3</v>
      </c>
      <c r="H86" s="9">
        <v>-2.4731100000000002E-3</v>
      </c>
      <c r="I86" s="9">
        <v>0.56999999999999995</v>
      </c>
      <c r="J86" s="9">
        <v>0.56689199999999995</v>
      </c>
      <c r="K86" s="9">
        <v>1.3150099999999999E-3</v>
      </c>
      <c r="L86" s="9">
        <v>454805</v>
      </c>
      <c r="M86" s="9">
        <v>5.9999799999999999E-2</v>
      </c>
      <c r="N86" s="9">
        <v>3.5060000000000001E-4</v>
      </c>
      <c r="O86" s="22">
        <v>1.03E-8</v>
      </c>
      <c r="P86" s="9">
        <v>562762</v>
      </c>
      <c r="Q86" s="9" t="b">
        <v>0</v>
      </c>
    </row>
    <row r="87" spans="1:17" ht="15" x14ac:dyDescent="0.2">
      <c r="A87" s="9">
        <v>83</v>
      </c>
      <c r="B87" s="9" t="s">
        <v>263</v>
      </c>
      <c r="C87" s="9" t="s">
        <v>140</v>
      </c>
      <c r="D87" s="9" t="s">
        <v>141</v>
      </c>
      <c r="E87" s="9" t="s">
        <v>140</v>
      </c>
      <c r="F87" s="9" t="s">
        <v>141</v>
      </c>
      <c r="G87" s="9">
        <v>2.1199999999999999E-3</v>
      </c>
      <c r="H87" s="9">
        <v>-6.8855399999999999E-3</v>
      </c>
      <c r="I87" s="9">
        <v>0.71</v>
      </c>
      <c r="J87" s="9">
        <v>0.71632200000000001</v>
      </c>
      <c r="K87" s="9">
        <v>1.4391899999999999E-3</v>
      </c>
      <c r="L87" s="9">
        <v>454805</v>
      </c>
      <c r="M87" s="22">
        <v>1.7E-6</v>
      </c>
      <c r="N87" s="9">
        <v>3.768E-4</v>
      </c>
      <c r="O87" s="22">
        <v>1.8600000000000001E-8</v>
      </c>
      <c r="P87" s="9">
        <v>567434</v>
      </c>
      <c r="Q87" s="9" t="b">
        <v>1</v>
      </c>
    </row>
    <row r="88" spans="1:17" ht="15" x14ac:dyDescent="0.2">
      <c r="A88" s="9">
        <v>84</v>
      </c>
      <c r="B88" s="9" t="s">
        <v>264</v>
      </c>
      <c r="C88" s="9" t="s">
        <v>143</v>
      </c>
      <c r="D88" s="9" t="s">
        <v>144</v>
      </c>
      <c r="E88" s="9" t="s">
        <v>143</v>
      </c>
      <c r="F88" s="9" t="s">
        <v>144</v>
      </c>
      <c r="G88" s="9">
        <v>-6.8690000000000001E-3</v>
      </c>
      <c r="H88" s="9">
        <v>-3.96481E-3</v>
      </c>
      <c r="I88" s="9">
        <v>0.26</v>
      </c>
      <c r="J88" s="9">
        <v>0.244337</v>
      </c>
      <c r="K88" s="9">
        <v>1.5274399999999999E-3</v>
      </c>
      <c r="L88" s="9">
        <v>454805</v>
      </c>
      <c r="M88" s="9">
        <v>9.4000500000000001E-3</v>
      </c>
      <c r="N88" s="9">
        <v>4.059E-4</v>
      </c>
      <c r="O88" s="22">
        <v>3.1900000000000001E-64</v>
      </c>
      <c r="P88" s="9">
        <v>525153</v>
      </c>
      <c r="Q88" s="9" t="b">
        <v>0</v>
      </c>
    </row>
    <row r="89" spans="1:17" ht="15" x14ac:dyDescent="0.2">
      <c r="A89" s="9">
        <v>85</v>
      </c>
      <c r="B89" s="9" t="s">
        <v>265</v>
      </c>
      <c r="C89" s="9" t="s">
        <v>140</v>
      </c>
      <c r="D89" s="9" t="s">
        <v>141</v>
      </c>
      <c r="E89" s="9" t="s">
        <v>140</v>
      </c>
      <c r="F89" s="9" t="s">
        <v>141</v>
      </c>
      <c r="G89" s="9">
        <v>-2.807E-3</v>
      </c>
      <c r="H89" s="9">
        <v>-3.7409800000000001E-3</v>
      </c>
      <c r="I89" s="9">
        <v>0.46</v>
      </c>
      <c r="J89" s="9">
        <v>0.46173199999999998</v>
      </c>
      <c r="K89" s="9">
        <v>1.30298E-3</v>
      </c>
      <c r="L89" s="9">
        <v>454805</v>
      </c>
      <c r="M89" s="9">
        <v>4.0999599999999997E-3</v>
      </c>
      <c r="N89" s="9">
        <v>3.436E-4</v>
      </c>
      <c r="O89" s="22">
        <v>3.0799999999999998E-16</v>
      </c>
      <c r="P89" s="9">
        <v>567228</v>
      </c>
      <c r="Q89" s="9" t="b">
        <v>0</v>
      </c>
    </row>
    <row r="90" spans="1:17" ht="15" x14ac:dyDescent="0.2">
      <c r="A90" s="9">
        <v>86</v>
      </c>
      <c r="B90" s="9" t="s">
        <v>266</v>
      </c>
      <c r="C90" s="9" t="s">
        <v>140</v>
      </c>
      <c r="D90" s="9" t="s">
        <v>141</v>
      </c>
      <c r="E90" s="9" t="s">
        <v>140</v>
      </c>
      <c r="F90" s="9" t="s">
        <v>141</v>
      </c>
      <c r="G90" s="9">
        <v>-1.903E-3</v>
      </c>
      <c r="H90" s="9">
        <v>1.27315E-4</v>
      </c>
      <c r="I90" s="9">
        <v>0.49</v>
      </c>
      <c r="J90" s="9">
        <v>0.49526399999999998</v>
      </c>
      <c r="K90" s="9">
        <v>1.30057E-3</v>
      </c>
      <c r="L90" s="9">
        <v>454805</v>
      </c>
      <c r="M90" s="9">
        <v>0.92</v>
      </c>
      <c r="N90" s="9">
        <v>3.4630000000000001E-4</v>
      </c>
      <c r="O90" s="22">
        <v>3.9099999999999999E-8</v>
      </c>
      <c r="P90" s="9">
        <v>561828</v>
      </c>
      <c r="Q90" s="9" t="b">
        <v>0</v>
      </c>
    </row>
    <row r="91" spans="1:17" ht="15" x14ac:dyDescent="0.2">
      <c r="A91" s="9">
        <v>87</v>
      </c>
      <c r="B91" s="9" t="s">
        <v>267</v>
      </c>
      <c r="C91" s="9" t="s">
        <v>140</v>
      </c>
      <c r="D91" s="9" t="s">
        <v>141</v>
      </c>
      <c r="E91" s="9" t="s">
        <v>140</v>
      </c>
      <c r="F91" s="9" t="s">
        <v>141</v>
      </c>
      <c r="G91" s="9">
        <v>-2.5500000000000002E-3</v>
      </c>
      <c r="H91" s="9">
        <v>1.8330200000000001E-3</v>
      </c>
      <c r="I91" s="9">
        <v>0.72</v>
      </c>
      <c r="J91" s="9">
        <v>0.72411099999999995</v>
      </c>
      <c r="K91" s="9">
        <v>1.4550699999999999E-3</v>
      </c>
      <c r="L91" s="9">
        <v>454805</v>
      </c>
      <c r="M91" s="9">
        <v>0.21</v>
      </c>
      <c r="N91" s="9">
        <v>3.8299999999999999E-4</v>
      </c>
      <c r="O91" s="22">
        <v>2.8099999999999999E-11</v>
      </c>
      <c r="P91" s="9">
        <v>567415</v>
      </c>
      <c r="Q91" s="9" t="b">
        <v>0</v>
      </c>
    </row>
    <row r="92" spans="1:17" ht="15" x14ac:dyDescent="0.2">
      <c r="A92" s="9">
        <v>88</v>
      </c>
      <c r="B92" s="9" t="s">
        <v>268</v>
      </c>
      <c r="C92" s="9" t="s">
        <v>143</v>
      </c>
      <c r="D92" s="9" t="s">
        <v>144</v>
      </c>
      <c r="E92" s="9" t="s">
        <v>143</v>
      </c>
      <c r="F92" s="9" t="s">
        <v>144</v>
      </c>
      <c r="G92" s="9">
        <v>2.9729999999999999E-3</v>
      </c>
      <c r="H92" s="9">
        <v>3.8878799999999998E-3</v>
      </c>
      <c r="I92" s="9">
        <v>0.26</v>
      </c>
      <c r="J92" s="9">
        <v>0.25814300000000001</v>
      </c>
      <c r="K92" s="9">
        <v>1.4852299999999999E-3</v>
      </c>
      <c r="L92" s="9">
        <v>454805</v>
      </c>
      <c r="M92" s="9">
        <v>8.8999999999999999E-3</v>
      </c>
      <c r="N92" s="9">
        <v>3.8759999999999999E-4</v>
      </c>
      <c r="O92" s="22">
        <v>1.7199999999999999E-14</v>
      </c>
      <c r="P92" s="9">
        <v>567440</v>
      </c>
      <c r="Q92" s="9" t="b">
        <v>0</v>
      </c>
    </row>
    <row r="93" spans="1:17" ht="15" x14ac:dyDescent="0.2">
      <c r="A93" s="9">
        <v>89</v>
      </c>
      <c r="B93" s="9" t="s">
        <v>269</v>
      </c>
      <c r="C93" s="9" t="s">
        <v>140</v>
      </c>
      <c r="D93" s="9" t="s">
        <v>144</v>
      </c>
      <c r="E93" s="9" t="s">
        <v>140</v>
      </c>
      <c r="F93" s="9" t="s">
        <v>144</v>
      </c>
      <c r="G93" s="9">
        <v>2.2699999999999999E-3</v>
      </c>
      <c r="H93" s="9">
        <v>-5.1356800000000001E-3</v>
      </c>
      <c r="I93" s="9">
        <v>0.67</v>
      </c>
      <c r="J93" s="9">
        <v>0.66651199999999999</v>
      </c>
      <c r="K93" s="9">
        <v>1.3846399999999999E-3</v>
      </c>
      <c r="L93" s="9">
        <v>454805</v>
      </c>
      <c r="M93" s="9">
        <v>2.1000000000000001E-4</v>
      </c>
      <c r="N93" s="9">
        <v>3.9399999999999998E-4</v>
      </c>
      <c r="O93" s="22">
        <v>8.3799999999999996E-9</v>
      </c>
      <c r="P93" s="9">
        <v>497458</v>
      </c>
      <c r="Q93" s="9" t="b">
        <v>1</v>
      </c>
    </row>
    <row r="94" spans="1:17" ht="15" x14ac:dyDescent="0.2">
      <c r="A94" s="9">
        <v>90</v>
      </c>
      <c r="B94" s="9" t="s">
        <v>270</v>
      </c>
      <c r="C94" s="9" t="s">
        <v>143</v>
      </c>
      <c r="D94" s="9" t="s">
        <v>144</v>
      </c>
      <c r="E94" s="9" t="s">
        <v>143</v>
      </c>
      <c r="F94" s="9" t="s">
        <v>144</v>
      </c>
      <c r="G94" s="9">
        <v>-2.2859999999999998E-3</v>
      </c>
      <c r="H94" s="9">
        <v>-1.1840100000000001E-3</v>
      </c>
      <c r="I94" s="9">
        <v>0.37</v>
      </c>
      <c r="J94" s="9">
        <v>0.36917800000000001</v>
      </c>
      <c r="K94" s="9">
        <v>1.34892E-3</v>
      </c>
      <c r="L94" s="9">
        <v>454805</v>
      </c>
      <c r="M94" s="9">
        <v>0.38</v>
      </c>
      <c r="N94" s="9">
        <v>3.59E-4</v>
      </c>
      <c r="O94" s="22">
        <v>1.9200000000000001E-10</v>
      </c>
      <c r="P94" s="9">
        <v>559629</v>
      </c>
      <c r="Q94" s="9" t="b">
        <v>0</v>
      </c>
    </row>
    <row r="95" spans="1:17" ht="15" x14ac:dyDescent="0.2">
      <c r="A95" s="9">
        <v>91</v>
      </c>
      <c r="B95" s="9" t="s">
        <v>271</v>
      </c>
      <c r="C95" s="9" t="s">
        <v>140</v>
      </c>
      <c r="D95" s="9" t="s">
        <v>141</v>
      </c>
      <c r="E95" s="9" t="s">
        <v>140</v>
      </c>
      <c r="F95" s="9" t="s">
        <v>141</v>
      </c>
      <c r="G95" s="9">
        <v>-3.186E-3</v>
      </c>
      <c r="H95" s="9">
        <v>1.17402E-3</v>
      </c>
      <c r="I95" s="9">
        <v>0.32</v>
      </c>
      <c r="J95" s="9">
        <v>0.31660100000000002</v>
      </c>
      <c r="K95" s="9">
        <v>1.3930100000000001E-3</v>
      </c>
      <c r="L95" s="9">
        <v>454805</v>
      </c>
      <c r="M95" s="9">
        <v>0.4</v>
      </c>
      <c r="N95" s="9">
        <v>3.6939999999999998E-4</v>
      </c>
      <c r="O95" s="22">
        <v>6.3999999999999998E-18</v>
      </c>
      <c r="P95" s="9">
        <v>567378</v>
      </c>
      <c r="Q95" s="9" t="b">
        <v>0</v>
      </c>
    </row>
    <row r="96" spans="1:17" ht="15" x14ac:dyDescent="0.2">
      <c r="A96" s="9">
        <v>92</v>
      </c>
      <c r="B96" s="9" t="s">
        <v>272</v>
      </c>
      <c r="C96" s="9" t="s">
        <v>140</v>
      </c>
      <c r="D96" s="9" t="s">
        <v>141</v>
      </c>
      <c r="E96" s="9" t="s">
        <v>140</v>
      </c>
      <c r="F96" s="9" t="s">
        <v>141</v>
      </c>
      <c r="G96" s="9">
        <v>-5.875E-3</v>
      </c>
      <c r="H96" s="9">
        <v>1.67015E-3</v>
      </c>
      <c r="I96" s="9">
        <v>0.75</v>
      </c>
      <c r="J96" s="9">
        <v>0.74886299999999995</v>
      </c>
      <c r="K96" s="9">
        <v>1.5023199999999999E-3</v>
      </c>
      <c r="L96" s="9">
        <v>454805</v>
      </c>
      <c r="M96" s="9">
        <v>0.27</v>
      </c>
      <c r="N96" s="9">
        <v>3.992E-4</v>
      </c>
      <c r="O96" s="22">
        <v>5.0299999999999999E-49</v>
      </c>
      <c r="P96" s="9">
        <v>561828</v>
      </c>
      <c r="Q96" s="9" t="b">
        <v>0</v>
      </c>
    </row>
    <row r="97" spans="1:17" ht="15" x14ac:dyDescent="0.2">
      <c r="A97" s="9">
        <v>93</v>
      </c>
      <c r="B97" s="9" t="s">
        <v>273</v>
      </c>
      <c r="C97" s="9" t="s">
        <v>143</v>
      </c>
      <c r="D97" s="9" t="s">
        <v>144</v>
      </c>
      <c r="E97" s="9" t="s">
        <v>143</v>
      </c>
      <c r="F97" s="9" t="s">
        <v>144</v>
      </c>
      <c r="G97" s="9">
        <v>2.5959999999999998E-3</v>
      </c>
      <c r="H97" s="9">
        <v>4.4640499999999998E-3</v>
      </c>
      <c r="I97" s="9">
        <v>0.71</v>
      </c>
      <c r="J97" s="9">
        <v>0.70621400000000001</v>
      </c>
      <c r="K97" s="9">
        <v>1.44005E-3</v>
      </c>
      <c r="L97" s="9">
        <v>454805</v>
      </c>
      <c r="M97" s="9">
        <v>1.8999799999999999E-3</v>
      </c>
      <c r="N97" s="9">
        <v>4.4969999999999998E-4</v>
      </c>
      <c r="O97" s="22">
        <v>7.7699999999999994E-9</v>
      </c>
      <c r="P97" s="9">
        <v>477618</v>
      </c>
      <c r="Q97" s="9" t="b">
        <v>1</v>
      </c>
    </row>
    <row r="98" spans="1:17" ht="15" x14ac:dyDescent="0.2">
      <c r="A98" s="9">
        <v>94</v>
      </c>
      <c r="B98" s="9" t="s">
        <v>274</v>
      </c>
      <c r="C98" s="9" t="s">
        <v>143</v>
      </c>
      <c r="D98" s="9" t="s">
        <v>141</v>
      </c>
      <c r="E98" s="9" t="s">
        <v>143</v>
      </c>
      <c r="F98" s="9" t="s">
        <v>141</v>
      </c>
      <c r="G98" s="9">
        <v>-3.7030000000000001E-3</v>
      </c>
      <c r="H98" s="9">
        <v>1.7758300000000001E-4</v>
      </c>
      <c r="I98" s="9">
        <v>0.15</v>
      </c>
      <c r="J98" s="9">
        <v>0.15892600000000001</v>
      </c>
      <c r="K98" s="9">
        <v>1.7759099999999999E-3</v>
      </c>
      <c r="L98" s="9">
        <v>454805</v>
      </c>
      <c r="M98" s="9">
        <v>0.92</v>
      </c>
      <c r="N98" s="9">
        <v>4.7760000000000001E-4</v>
      </c>
      <c r="O98" s="22">
        <v>8.9299999999999996E-15</v>
      </c>
      <c r="P98" s="9">
        <v>566619</v>
      </c>
      <c r="Q98" s="9" t="b">
        <v>0</v>
      </c>
    </row>
    <row r="99" spans="1:17" ht="15" x14ac:dyDescent="0.2">
      <c r="A99" s="9">
        <v>95</v>
      </c>
      <c r="B99" s="9" t="s">
        <v>275</v>
      </c>
      <c r="C99" s="9" t="s">
        <v>140</v>
      </c>
      <c r="D99" s="9" t="s">
        <v>141</v>
      </c>
      <c r="E99" s="9" t="s">
        <v>140</v>
      </c>
      <c r="F99" s="9" t="s">
        <v>141</v>
      </c>
      <c r="G99" s="9">
        <v>2.3700000000000001E-3</v>
      </c>
      <c r="H99" s="9">
        <v>2.1673500000000002E-3</v>
      </c>
      <c r="I99" s="9">
        <v>0.74</v>
      </c>
      <c r="J99" s="9">
        <v>0.72969099999999998</v>
      </c>
      <c r="K99" s="9">
        <v>1.4643E-3</v>
      </c>
      <c r="L99" s="9">
        <v>454805</v>
      </c>
      <c r="M99" s="9">
        <v>0.14000000000000001</v>
      </c>
      <c r="N99" s="9">
        <v>3.8779999999999999E-4</v>
      </c>
      <c r="O99" s="22">
        <v>9.9800000000000007E-10</v>
      </c>
      <c r="P99" s="9">
        <v>567460</v>
      </c>
      <c r="Q99" s="9" t="b">
        <v>0</v>
      </c>
    </row>
    <row r="100" spans="1:17" ht="15" x14ac:dyDescent="0.2">
      <c r="A100" s="9">
        <v>96</v>
      </c>
      <c r="B100" s="9" t="s">
        <v>276</v>
      </c>
      <c r="C100" s="9" t="s">
        <v>140</v>
      </c>
      <c r="D100" s="9" t="s">
        <v>141</v>
      </c>
      <c r="E100" s="9" t="s">
        <v>140</v>
      </c>
      <c r="F100" s="9" t="s">
        <v>141</v>
      </c>
      <c r="G100" s="9">
        <v>-6.4570000000000001E-3</v>
      </c>
      <c r="H100" s="9">
        <v>6.6887800000000001E-3</v>
      </c>
      <c r="I100" s="9">
        <v>0.12</v>
      </c>
      <c r="J100" s="9">
        <v>0.10655000000000001</v>
      </c>
      <c r="K100" s="9">
        <v>2.1047100000000001E-3</v>
      </c>
      <c r="L100" s="9">
        <v>454805</v>
      </c>
      <c r="M100" s="9">
        <v>1.5E-3</v>
      </c>
      <c r="N100" s="9">
        <v>6.0510000000000002E-4</v>
      </c>
      <c r="O100" s="22">
        <v>1.3700000000000001E-26</v>
      </c>
      <c r="P100" s="9">
        <v>529355</v>
      </c>
      <c r="Q100" s="9" t="b">
        <v>0</v>
      </c>
    </row>
    <row r="101" spans="1:17" ht="15" x14ac:dyDescent="0.2">
      <c r="A101" s="9">
        <v>97</v>
      </c>
      <c r="B101" s="9" t="s">
        <v>277</v>
      </c>
      <c r="C101" s="9" t="s">
        <v>140</v>
      </c>
      <c r="D101" s="9" t="s">
        <v>141</v>
      </c>
      <c r="E101" s="9" t="s">
        <v>140</v>
      </c>
      <c r="F101" s="9" t="s">
        <v>141</v>
      </c>
      <c r="G101" s="9">
        <v>1.9780000000000002E-3</v>
      </c>
      <c r="H101" s="9">
        <v>-1.27341E-3</v>
      </c>
      <c r="I101" s="9">
        <v>0.4</v>
      </c>
      <c r="J101" s="9">
        <v>0.39776600000000001</v>
      </c>
      <c r="K101" s="9">
        <v>1.3322500000000001E-3</v>
      </c>
      <c r="L101" s="9">
        <v>454805</v>
      </c>
      <c r="M101" s="9">
        <v>0.34</v>
      </c>
      <c r="N101" s="9">
        <v>3.4890000000000002E-4</v>
      </c>
      <c r="O101" s="22">
        <v>1.4300000000000001E-8</v>
      </c>
      <c r="P101" s="9">
        <v>566020</v>
      </c>
      <c r="Q101" s="9" t="b">
        <v>0</v>
      </c>
    </row>
    <row r="102" spans="1:17" ht="15" x14ac:dyDescent="0.2">
      <c r="A102" s="9">
        <v>98</v>
      </c>
      <c r="B102" s="9" t="s">
        <v>278</v>
      </c>
      <c r="C102" s="9" t="s">
        <v>140</v>
      </c>
      <c r="D102" s="9" t="s">
        <v>141</v>
      </c>
      <c r="E102" s="9" t="s">
        <v>140</v>
      </c>
      <c r="F102" s="9" t="s">
        <v>141</v>
      </c>
      <c r="G102" s="9">
        <v>-2.0230000000000001E-3</v>
      </c>
      <c r="H102" s="9">
        <v>-6.5177699999999998E-4</v>
      </c>
      <c r="I102" s="9">
        <v>0.69</v>
      </c>
      <c r="J102" s="9">
        <v>0.69053500000000001</v>
      </c>
      <c r="K102" s="9">
        <v>1.41014E-3</v>
      </c>
      <c r="L102" s="9">
        <v>454805</v>
      </c>
      <c r="M102" s="9">
        <v>0.64</v>
      </c>
      <c r="N102" s="9">
        <v>3.6850000000000001E-4</v>
      </c>
      <c r="O102" s="22">
        <v>4.0399999999999998E-8</v>
      </c>
      <c r="P102" s="9">
        <v>567430</v>
      </c>
      <c r="Q102" s="9" t="b">
        <v>0</v>
      </c>
    </row>
    <row r="103" spans="1:17" ht="15" x14ac:dyDescent="0.2">
      <c r="A103" s="9">
        <v>99</v>
      </c>
      <c r="B103" s="9" t="s">
        <v>279</v>
      </c>
      <c r="C103" s="9" t="s">
        <v>140</v>
      </c>
      <c r="D103" s="9" t="s">
        <v>141</v>
      </c>
      <c r="E103" s="9" t="s">
        <v>140</v>
      </c>
      <c r="F103" s="9" t="s">
        <v>141</v>
      </c>
      <c r="G103" s="9">
        <v>-2.284E-3</v>
      </c>
      <c r="H103" s="9">
        <v>1.5006900000000001E-3</v>
      </c>
      <c r="I103" s="9">
        <v>0.28999999999999998</v>
      </c>
      <c r="J103" s="9">
        <v>0.30892399999999998</v>
      </c>
      <c r="K103" s="9">
        <v>1.4086700000000001E-3</v>
      </c>
      <c r="L103" s="9">
        <v>454805</v>
      </c>
      <c r="M103" s="9">
        <v>0.28999999999999998</v>
      </c>
      <c r="N103" s="9">
        <v>3.9149999999999998E-4</v>
      </c>
      <c r="O103" s="22">
        <v>5.3599999999999997E-9</v>
      </c>
      <c r="P103" s="9">
        <v>525153</v>
      </c>
      <c r="Q103" s="9" t="b">
        <v>0</v>
      </c>
    </row>
    <row r="104" spans="1:17" ht="15" x14ac:dyDescent="0.2">
      <c r="A104" s="9">
        <v>100</v>
      </c>
      <c r="B104" s="9" t="s">
        <v>280</v>
      </c>
      <c r="C104" s="9" t="s">
        <v>143</v>
      </c>
      <c r="D104" s="9" t="s">
        <v>144</v>
      </c>
      <c r="E104" s="9" t="s">
        <v>143</v>
      </c>
      <c r="F104" s="9" t="s">
        <v>144</v>
      </c>
      <c r="G104" s="9">
        <v>-2.1519999999999998E-3</v>
      </c>
      <c r="H104" s="9">
        <v>3.9469800000000001E-3</v>
      </c>
      <c r="I104" s="9">
        <v>0.57999999999999996</v>
      </c>
      <c r="J104" s="9">
        <v>0.57208400000000004</v>
      </c>
      <c r="K104" s="9">
        <v>1.3259299999999999E-3</v>
      </c>
      <c r="L104" s="9">
        <v>454805</v>
      </c>
      <c r="M104" s="9">
        <v>2.9000100000000002E-3</v>
      </c>
      <c r="N104" s="9">
        <v>3.6249999999999998E-4</v>
      </c>
      <c r="O104" s="22">
        <v>2.8999999999999999E-9</v>
      </c>
      <c r="P104" s="9">
        <v>521382</v>
      </c>
      <c r="Q104" s="9" t="b">
        <v>0</v>
      </c>
    </row>
    <row r="105" spans="1:17" ht="15" x14ac:dyDescent="0.2">
      <c r="A105" s="9">
        <v>101</v>
      </c>
      <c r="B105" s="9" t="s">
        <v>281</v>
      </c>
      <c r="C105" s="9" t="s">
        <v>140</v>
      </c>
      <c r="D105" s="9" t="s">
        <v>141</v>
      </c>
      <c r="E105" s="9" t="s">
        <v>140</v>
      </c>
      <c r="F105" s="9" t="s">
        <v>141</v>
      </c>
      <c r="G105" s="9">
        <v>3.6510000000000002E-3</v>
      </c>
      <c r="H105" s="9">
        <v>-2.64138E-3</v>
      </c>
      <c r="I105" s="9">
        <v>0.12</v>
      </c>
      <c r="J105" s="9">
        <v>0.11673600000000001</v>
      </c>
      <c r="K105" s="9">
        <v>2.0234300000000001E-3</v>
      </c>
      <c r="L105" s="9">
        <v>454805</v>
      </c>
      <c r="M105" s="9">
        <v>0.19</v>
      </c>
      <c r="N105" s="9">
        <v>5.241E-4</v>
      </c>
      <c r="O105" s="22">
        <v>3.2300000000000002E-12</v>
      </c>
      <c r="P105" s="9">
        <v>566867</v>
      </c>
      <c r="Q105" s="9" t="b">
        <v>0</v>
      </c>
    </row>
    <row r="106" spans="1:17" ht="15" x14ac:dyDescent="0.2">
      <c r="A106" s="9">
        <v>102</v>
      </c>
      <c r="B106" s="9" t="s">
        <v>282</v>
      </c>
      <c r="C106" s="9" t="s">
        <v>140</v>
      </c>
      <c r="D106" s="9" t="s">
        <v>141</v>
      </c>
      <c r="E106" s="9" t="s">
        <v>140</v>
      </c>
      <c r="F106" s="9" t="s">
        <v>141</v>
      </c>
      <c r="G106" s="9">
        <v>-2.4940000000000001E-3</v>
      </c>
      <c r="H106" s="9">
        <v>-3.5475699999999999E-3</v>
      </c>
      <c r="I106" s="9">
        <v>0.78</v>
      </c>
      <c r="J106" s="9">
        <v>0.78192099999999998</v>
      </c>
      <c r="K106" s="9">
        <v>1.59205E-3</v>
      </c>
      <c r="L106" s="9">
        <v>454805</v>
      </c>
      <c r="M106" s="9">
        <v>2.59998E-2</v>
      </c>
      <c r="N106" s="9">
        <v>4.3169999999999998E-4</v>
      </c>
      <c r="O106" s="22">
        <v>7.5599999999999995E-9</v>
      </c>
      <c r="P106" s="9">
        <v>525153</v>
      </c>
      <c r="Q106" s="9" t="b">
        <v>0</v>
      </c>
    </row>
    <row r="107" spans="1:17" ht="15" x14ac:dyDescent="0.2">
      <c r="A107" s="9">
        <v>103</v>
      </c>
      <c r="B107" s="9" t="s">
        <v>283</v>
      </c>
      <c r="C107" s="9" t="s">
        <v>143</v>
      </c>
      <c r="D107" s="9" t="s">
        <v>144</v>
      </c>
      <c r="E107" s="9" t="s">
        <v>143</v>
      </c>
      <c r="F107" s="9" t="s">
        <v>144</v>
      </c>
      <c r="G107" s="9">
        <v>-2.7409999999999999E-3</v>
      </c>
      <c r="H107" s="9">
        <v>8.2433199999999999E-4</v>
      </c>
      <c r="I107" s="9">
        <v>0.83</v>
      </c>
      <c r="J107" s="9">
        <v>0.83257999999999999</v>
      </c>
      <c r="K107" s="9">
        <v>1.7423199999999999E-3</v>
      </c>
      <c r="L107" s="9">
        <v>454805</v>
      </c>
      <c r="M107" s="9">
        <v>0.64</v>
      </c>
      <c r="N107" s="9">
        <v>4.5760000000000001E-4</v>
      </c>
      <c r="O107" s="22">
        <v>2.11E-9</v>
      </c>
      <c r="P107" s="9">
        <v>567402</v>
      </c>
      <c r="Q107" s="9" t="b">
        <v>0</v>
      </c>
    </row>
    <row r="108" spans="1:17" ht="15" x14ac:dyDescent="0.2">
      <c r="A108" s="9">
        <v>104</v>
      </c>
      <c r="B108" s="9" t="s">
        <v>284</v>
      </c>
      <c r="C108" s="9" t="s">
        <v>143</v>
      </c>
      <c r="D108" s="9" t="s">
        <v>144</v>
      </c>
      <c r="E108" s="9" t="s">
        <v>143</v>
      </c>
      <c r="F108" s="9" t="s">
        <v>144</v>
      </c>
      <c r="G108" s="9">
        <v>-2.1280000000000001E-3</v>
      </c>
      <c r="H108" s="9">
        <v>-3.5680899999999999E-3</v>
      </c>
      <c r="I108" s="9">
        <v>0.65</v>
      </c>
      <c r="J108" s="9">
        <v>0.64444299999999999</v>
      </c>
      <c r="K108" s="9">
        <v>1.35823E-3</v>
      </c>
      <c r="L108" s="9">
        <v>454805</v>
      </c>
      <c r="M108" s="9">
        <v>8.6000299999999998E-3</v>
      </c>
      <c r="N108" s="9">
        <v>3.6019999999999997E-4</v>
      </c>
      <c r="O108" s="22">
        <v>3.4999999999999999E-9</v>
      </c>
      <c r="P108" s="9">
        <v>567401</v>
      </c>
      <c r="Q108" s="9" t="b">
        <v>0</v>
      </c>
    </row>
    <row r="109" spans="1:17" ht="15" x14ac:dyDescent="0.2">
      <c r="A109" s="9">
        <v>105</v>
      </c>
      <c r="B109" s="9" t="s">
        <v>285</v>
      </c>
      <c r="C109" s="9" t="s">
        <v>140</v>
      </c>
      <c r="D109" s="9" t="s">
        <v>141</v>
      </c>
      <c r="E109" s="9" t="s">
        <v>140</v>
      </c>
      <c r="F109" s="9" t="s">
        <v>141</v>
      </c>
      <c r="G109" s="9">
        <v>6.0870000000000004E-3</v>
      </c>
      <c r="H109" s="9">
        <v>1.09428E-3</v>
      </c>
      <c r="I109" s="9">
        <v>0.22</v>
      </c>
      <c r="J109" s="9">
        <v>0.220445</v>
      </c>
      <c r="K109" s="9">
        <v>1.5649800000000001E-3</v>
      </c>
      <c r="L109" s="9">
        <v>454805</v>
      </c>
      <c r="M109" s="9">
        <v>0.48</v>
      </c>
      <c r="N109" s="9">
        <v>4.1590000000000003E-4</v>
      </c>
      <c r="O109" s="22">
        <v>1.66E-48</v>
      </c>
      <c r="P109" s="9">
        <v>567325</v>
      </c>
      <c r="Q109" s="9" t="b">
        <v>0</v>
      </c>
    </row>
    <row r="110" spans="1:17" ht="15" x14ac:dyDescent="0.2">
      <c r="A110" s="9">
        <v>106</v>
      </c>
      <c r="B110" s="9" t="s">
        <v>286</v>
      </c>
      <c r="C110" s="9" t="s">
        <v>140</v>
      </c>
      <c r="D110" s="9" t="s">
        <v>141</v>
      </c>
      <c r="E110" s="9" t="s">
        <v>140</v>
      </c>
      <c r="F110" s="9" t="s">
        <v>141</v>
      </c>
      <c r="G110" s="9">
        <v>2.385E-3</v>
      </c>
      <c r="H110" s="9">
        <v>1.39207E-3</v>
      </c>
      <c r="I110" s="9">
        <v>0.69</v>
      </c>
      <c r="J110" s="9">
        <v>0.68320700000000001</v>
      </c>
      <c r="K110" s="9">
        <v>1.39872E-3</v>
      </c>
      <c r="L110" s="9">
        <v>454805</v>
      </c>
      <c r="M110" s="9">
        <v>0.32</v>
      </c>
      <c r="N110" s="9">
        <v>4.1080000000000001E-4</v>
      </c>
      <c r="O110" s="22">
        <v>6.4499999999999999E-9</v>
      </c>
      <c r="P110" s="9">
        <v>479112</v>
      </c>
      <c r="Q110" s="9" t="b">
        <v>0</v>
      </c>
    </row>
    <row r="111" spans="1:17" ht="15" x14ac:dyDescent="0.2">
      <c r="A111" s="9">
        <v>107</v>
      </c>
      <c r="B111" s="9" t="s">
        <v>287</v>
      </c>
      <c r="C111" s="9" t="s">
        <v>143</v>
      </c>
      <c r="D111" s="9" t="s">
        <v>144</v>
      </c>
      <c r="E111" s="9" t="s">
        <v>143</v>
      </c>
      <c r="F111" s="9" t="s">
        <v>144</v>
      </c>
      <c r="G111" s="9">
        <v>3.0720000000000001E-3</v>
      </c>
      <c r="H111" s="9">
        <v>-1.2663500000000001E-3</v>
      </c>
      <c r="I111" s="9">
        <v>0.84</v>
      </c>
      <c r="J111" s="9">
        <v>0.83396400000000004</v>
      </c>
      <c r="K111" s="9">
        <v>1.75213E-3</v>
      </c>
      <c r="L111" s="9">
        <v>454805</v>
      </c>
      <c r="M111" s="9">
        <v>0.47</v>
      </c>
      <c r="N111" s="9">
        <v>4.8299999999999998E-4</v>
      </c>
      <c r="O111" s="22">
        <v>2.02E-10</v>
      </c>
      <c r="P111" s="9">
        <v>525153</v>
      </c>
      <c r="Q111" s="9" t="b">
        <v>0</v>
      </c>
    </row>
    <row r="112" spans="1:17" ht="15" x14ac:dyDescent="0.2">
      <c r="A112" s="9">
        <v>108</v>
      </c>
      <c r="B112" s="9" t="s">
        <v>288</v>
      </c>
      <c r="C112" s="9" t="s">
        <v>143</v>
      </c>
      <c r="D112" s="9" t="s">
        <v>144</v>
      </c>
      <c r="E112" s="9" t="s">
        <v>143</v>
      </c>
      <c r="F112" s="9" t="s">
        <v>144</v>
      </c>
      <c r="G112" s="9">
        <v>-4.2839999999999996E-3</v>
      </c>
      <c r="H112" s="9">
        <v>-4.51995E-3</v>
      </c>
      <c r="I112" s="9">
        <v>0.32</v>
      </c>
      <c r="J112" s="9">
        <v>0.31280400000000003</v>
      </c>
      <c r="K112" s="9">
        <v>1.40007E-3</v>
      </c>
      <c r="L112" s="9">
        <v>454805</v>
      </c>
      <c r="M112" s="9">
        <v>1.1999999999999999E-3</v>
      </c>
      <c r="N112" s="9">
        <v>4.2999999999999999E-4</v>
      </c>
      <c r="O112" s="22">
        <v>2.22E-23</v>
      </c>
      <c r="P112" s="9">
        <v>487087</v>
      </c>
      <c r="Q112" s="9" t="b">
        <v>0</v>
      </c>
    </row>
    <row r="113" spans="1:17" ht="15" x14ac:dyDescent="0.2">
      <c r="A113" s="9">
        <v>109</v>
      </c>
      <c r="B113" s="9" t="s">
        <v>289</v>
      </c>
      <c r="C113" s="9" t="s">
        <v>143</v>
      </c>
      <c r="D113" s="9" t="s">
        <v>141</v>
      </c>
      <c r="E113" s="9" t="s">
        <v>143</v>
      </c>
      <c r="F113" s="9" t="s">
        <v>141</v>
      </c>
      <c r="G113" s="9">
        <v>2.222E-3</v>
      </c>
      <c r="H113" s="9">
        <v>-5.2411100000000002E-3</v>
      </c>
      <c r="I113" s="9">
        <v>0.32</v>
      </c>
      <c r="J113" s="9">
        <v>0.30484899999999998</v>
      </c>
      <c r="K113" s="9">
        <v>1.41015E-3</v>
      </c>
      <c r="L113" s="9">
        <v>454805</v>
      </c>
      <c r="M113" s="22">
        <v>2.0000000000000001E-4</v>
      </c>
      <c r="N113" s="9">
        <v>3.6919999999999998E-4</v>
      </c>
      <c r="O113" s="22">
        <v>1.75E-9</v>
      </c>
      <c r="P113" s="9">
        <v>567437</v>
      </c>
      <c r="Q113" s="9" t="b">
        <v>1</v>
      </c>
    </row>
    <row r="114" spans="1:17" ht="15" x14ac:dyDescent="0.2">
      <c r="A114" s="9">
        <v>110</v>
      </c>
      <c r="B114" s="9" t="s">
        <v>290</v>
      </c>
      <c r="C114" s="9" t="s">
        <v>143</v>
      </c>
      <c r="D114" s="9" t="s">
        <v>144</v>
      </c>
      <c r="E114" s="9" t="s">
        <v>143</v>
      </c>
      <c r="F114" s="9" t="s">
        <v>144</v>
      </c>
      <c r="G114" s="9">
        <v>-2.5769999999999999E-3</v>
      </c>
      <c r="H114" s="9">
        <v>5.6707600000000004E-3</v>
      </c>
      <c r="I114" s="9">
        <v>0.21</v>
      </c>
      <c r="J114" s="9">
        <v>0.19786200000000001</v>
      </c>
      <c r="K114" s="9">
        <v>1.6316600000000001E-3</v>
      </c>
      <c r="L114" s="9">
        <v>454805</v>
      </c>
      <c r="M114" s="9">
        <v>5.1000000000000004E-4</v>
      </c>
      <c r="N114" s="9">
        <v>4.2200000000000001E-4</v>
      </c>
      <c r="O114" s="22">
        <v>1.01E-9</v>
      </c>
      <c r="P114" s="9">
        <v>567243</v>
      </c>
      <c r="Q114" s="9" t="b">
        <v>1</v>
      </c>
    </row>
    <row r="115" spans="1:17" ht="15" x14ac:dyDescent="0.2">
      <c r="A115" s="9">
        <v>111</v>
      </c>
      <c r="B115" s="9" t="s">
        <v>291</v>
      </c>
      <c r="C115" s="9" t="s">
        <v>143</v>
      </c>
      <c r="D115" s="9" t="s">
        <v>144</v>
      </c>
      <c r="E115" s="9" t="s">
        <v>143</v>
      </c>
      <c r="F115" s="9" t="s">
        <v>144</v>
      </c>
      <c r="G115" s="9">
        <v>-2.8670000000000002E-3</v>
      </c>
      <c r="H115" s="9">
        <v>-5.4604299999999996E-4</v>
      </c>
      <c r="I115" s="9">
        <v>0.41</v>
      </c>
      <c r="J115" s="9">
        <v>0.40581099999999998</v>
      </c>
      <c r="K115" s="9">
        <v>1.41698E-3</v>
      </c>
      <c r="L115" s="9">
        <v>454805</v>
      </c>
      <c r="M115" s="9">
        <v>0.7</v>
      </c>
      <c r="N115" s="9">
        <v>3.635E-4</v>
      </c>
      <c r="O115" s="22">
        <v>3.0999999999999999E-15</v>
      </c>
      <c r="P115" s="9">
        <v>558234</v>
      </c>
      <c r="Q115" s="9" t="b">
        <v>0</v>
      </c>
    </row>
    <row r="116" spans="1:17" ht="15" x14ac:dyDescent="0.2">
      <c r="A116" s="9">
        <v>112</v>
      </c>
      <c r="B116" s="9" t="s">
        <v>292</v>
      </c>
      <c r="C116" s="9" t="s">
        <v>140</v>
      </c>
      <c r="D116" s="9" t="s">
        <v>144</v>
      </c>
      <c r="E116" s="9" t="s">
        <v>140</v>
      </c>
      <c r="F116" s="9" t="s">
        <v>144</v>
      </c>
      <c r="G116" s="9">
        <v>2.7290000000000001E-3</v>
      </c>
      <c r="H116" s="9">
        <v>3.14766E-3</v>
      </c>
      <c r="I116" s="9">
        <v>0.73</v>
      </c>
      <c r="J116" s="9">
        <v>0.71810600000000002</v>
      </c>
      <c r="K116" s="9">
        <v>1.4575199999999999E-3</v>
      </c>
      <c r="L116" s="9">
        <v>454805</v>
      </c>
      <c r="M116" s="9">
        <v>3.09999E-2</v>
      </c>
      <c r="N116" s="9">
        <v>3.9070000000000001E-4</v>
      </c>
      <c r="O116" s="22">
        <v>2.8599999999999999E-12</v>
      </c>
      <c r="P116" s="9">
        <v>561828</v>
      </c>
      <c r="Q116" s="9" t="b">
        <v>0</v>
      </c>
    </row>
    <row r="117" spans="1:17" ht="15" x14ac:dyDescent="0.2">
      <c r="A117" s="9">
        <v>113</v>
      </c>
      <c r="B117" s="9" t="s">
        <v>293</v>
      </c>
      <c r="C117" s="9" t="s">
        <v>140</v>
      </c>
      <c r="D117" s="9" t="s">
        <v>141</v>
      </c>
      <c r="E117" s="9" t="s">
        <v>140</v>
      </c>
      <c r="F117" s="9" t="s">
        <v>141</v>
      </c>
      <c r="G117" s="9">
        <v>-2.5920000000000001E-3</v>
      </c>
      <c r="H117" s="9">
        <v>-4.1262900000000003E-3</v>
      </c>
      <c r="I117" s="9">
        <v>0.2</v>
      </c>
      <c r="J117" s="9">
        <v>0.20447399999999999</v>
      </c>
      <c r="K117" s="9">
        <v>1.6125600000000001E-3</v>
      </c>
      <c r="L117" s="9">
        <v>454805</v>
      </c>
      <c r="M117" s="9">
        <v>1.09999E-2</v>
      </c>
      <c r="N117" s="9">
        <v>4.2789999999999999E-4</v>
      </c>
      <c r="O117" s="22">
        <v>1.39E-9</v>
      </c>
      <c r="P117" s="9">
        <v>567338</v>
      </c>
      <c r="Q117" s="9" t="b">
        <v>0</v>
      </c>
    </row>
    <row r="118" spans="1:17" ht="15" x14ac:dyDescent="0.2">
      <c r="A118" s="9">
        <v>114</v>
      </c>
      <c r="B118" s="9" t="s">
        <v>294</v>
      </c>
      <c r="C118" s="9" t="s">
        <v>140</v>
      </c>
      <c r="D118" s="9" t="s">
        <v>141</v>
      </c>
      <c r="E118" s="9" t="s">
        <v>140</v>
      </c>
      <c r="F118" s="9" t="s">
        <v>141</v>
      </c>
      <c r="G118" s="9">
        <v>-4.2560000000000002E-3</v>
      </c>
      <c r="H118" s="9">
        <v>3.1223800000000001E-3</v>
      </c>
      <c r="I118" s="9">
        <v>0.11</v>
      </c>
      <c r="J118" s="9">
        <v>8.8526999999999995E-2</v>
      </c>
      <c r="K118" s="9">
        <v>2.2935899999999999E-3</v>
      </c>
      <c r="L118" s="9">
        <v>454805</v>
      </c>
      <c r="M118" s="9">
        <v>0.17</v>
      </c>
      <c r="N118" s="9">
        <v>5.7709999999999999E-4</v>
      </c>
      <c r="O118" s="22">
        <v>1.6400000000000001E-13</v>
      </c>
      <c r="P118" s="9">
        <v>567452</v>
      </c>
      <c r="Q118" s="9" t="b">
        <v>0</v>
      </c>
    </row>
    <row r="119" spans="1:17" ht="15" x14ac:dyDescent="0.2">
      <c r="A119" s="9">
        <v>115</v>
      </c>
      <c r="B119" s="9" t="s">
        <v>295</v>
      </c>
      <c r="C119" s="9" t="s">
        <v>140</v>
      </c>
      <c r="D119" s="9" t="s">
        <v>141</v>
      </c>
      <c r="E119" s="9" t="s">
        <v>140</v>
      </c>
      <c r="F119" s="9" t="s">
        <v>141</v>
      </c>
      <c r="G119" s="9">
        <v>-2.147E-3</v>
      </c>
      <c r="H119" s="9">
        <v>2.4641400000000001E-3</v>
      </c>
      <c r="I119" s="9">
        <v>0.37</v>
      </c>
      <c r="J119" s="9">
        <v>0.37793399999999999</v>
      </c>
      <c r="K119" s="9">
        <v>1.3473599999999999E-3</v>
      </c>
      <c r="L119" s="9">
        <v>454805</v>
      </c>
      <c r="M119" s="9">
        <v>6.6999299999999998E-2</v>
      </c>
      <c r="N119" s="9">
        <v>3.6759999999999999E-4</v>
      </c>
      <c r="O119" s="22">
        <v>5.2700000000000002E-9</v>
      </c>
      <c r="P119" s="9">
        <v>523248</v>
      </c>
      <c r="Q119" s="9" t="b">
        <v>0</v>
      </c>
    </row>
    <row r="120" spans="1:17" ht="15" x14ac:dyDescent="0.2">
      <c r="A120" s="9">
        <v>116</v>
      </c>
      <c r="B120" s="9" t="s">
        <v>296</v>
      </c>
      <c r="C120" s="9" t="s">
        <v>143</v>
      </c>
      <c r="D120" s="9" t="s">
        <v>144</v>
      </c>
      <c r="E120" s="9" t="s">
        <v>143</v>
      </c>
      <c r="F120" s="9" t="s">
        <v>144</v>
      </c>
      <c r="G120" s="9">
        <v>2.222E-3</v>
      </c>
      <c r="H120" s="9">
        <v>-3.6235500000000001E-3</v>
      </c>
      <c r="I120" s="9">
        <v>0.43</v>
      </c>
      <c r="J120" s="9">
        <v>0.42508800000000002</v>
      </c>
      <c r="K120" s="9">
        <v>1.31583E-3</v>
      </c>
      <c r="L120" s="9">
        <v>454805</v>
      </c>
      <c r="M120" s="9">
        <v>5.89997E-3</v>
      </c>
      <c r="N120" s="9">
        <v>3.4670000000000002E-4</v>
      </c>
      <c r="O120" s="22">
        <v>1.4800000000000001E-10</v>
      </c>
      <c r="P120" s="9">
        <v>567369</v>
      </c>
      <c r="Q120" s="9" t="b">
        <v>0</v>
      </c>
    </row>
    <row r="121" spans="1:17" ht="15" x14ac:dyDescent="0.2">
      <c r="A121" s="9">
        <v>117</v>
      </c>
      <c r="B121" s="9" t="s">
        <v>297</v>
      </c>
      <c r="C121" s="9" t="s">
        <v>140</v>
      </c>
      <c r="D121" s="9" t="s">
        <v>141</v>
      </c>
      <c r="E121" s="9" t="s">
        <v>140</v>
      </c>
      <c r="F121" s="9" t="s">
        <v>141</v>
      </c>
      <c r="G121" s="9">
        <v>-2.225E-3</v>
      </c>
      <c r="H121" s="9">
        <v>2.4815000000000002E-3</v>
      </c>
      <c r="I121" s="9">
        <v>0.72</v>
      </c>
      <c r="J121" s="9">
        <v>0.72887400000000002</v>
      </c>
      <c r="K121" s="9">
        <v>1.4587199999999999E-3</v>
      </c>
      <c r="L121" s="9">
        <v>454805</v>
      </c>
      <c r="M121" s="9">
        <v>8.8999999999999996E-2</v>
      </c>
      <c r="N121" s="9">
        <v>3.8670000000000002E-4</v>
      </c>
      <c r="O121" s="22">
        <v>8.7700000000000001E-9</v>
      </c>
      <c r="P121" s="9">
        <v>561828</v>
      </c>
      <c r="Q121" s="9" t="b">
        <v>0</v>
      </c>
    </row>
    <row r="122" spans="1:17" ht="15" x14ac:dyDescent="0.2">
      <c r="A122" s="9">
        <v>118</v>
      </c>
      <c r="B122" s="9" t="s">
        <v>298</v>
      </c>
      <c r="C122" s="9" t="s">
        <v>143</v>
      </c>
      <c r="D122" s="9" t="s">
        <v>144</v>
      </c>
      <c r="E122" s="9" t="s">
        <v>143</v>
      </c>
      <c r="F122" s="9" t="s">
        <v>144</v>
      </c>
      <c r="G122" s="9">
        <v>-2.036E-3</v>
      </c>
      <c r="H122" s="9">
        <v>-5.2542400000000003E-3</v>
      </c>
      <c r="I122" s="9">
        <v>0.65</v>
      </c>
      <c r="J122" s="9">
        <v>0.655524</v>
      </c>
      <c r="K122" s="9">
        <v>1.36834E-3</v>
      </c>
      <c r="L122" s="9">
        <v>454805</v>
      </c>
      <c r="M122" s="9">
        <v>1.2E-4</v>
      </c>
      <c r="N122" s="9">
        <v>3.681E-4</v>
      </c>
      <c r="O122" s="22">
        <v>3.18E-8</v>
      </c>
      <c r="P122" s="9">
        <v>525153</v>
      </c>
      <c r="Q122" s="9" t="b">
        <v>1</v>
      </c>
    </row>
    <row r="123" spans="1:17" ht="15" x14ac:dyDescent="0.2">
      <c r="A123" s="9">
        <v>119</v>
      </c>
      <c r="B123" s="9" t="s">
        <v>299</v>
      </c>
      <c r="C123" s="9" t="s">
        <v>143</v>
      </c>
      <c r="D123" s="9" t="s">
        <v>144</v>
      </c>
      <c r="E123" s="9" t="s">
        <v>143</v>
      </c>
      <c r="F123" s="9" t="s">
        <v>144</v>
      </c>
      <c r="G123" s="9">
        <v>2.0309999999999998E-3</v>
      </c>
      <c r="H123" s="9">
        <v>-1.2745E-3</v>
      </c>
      <c r="I123" s="9">
        <v>0.47</v>
      </c>
      <c r="J123" s="9">
        <v>0.46806500000000001</v>
      </c>
      <c r="K123" s="9">
        <v>1.3015800000000001E-3</v>
      </c>
      <c r="L123" s="9">
        <v>454805</v>
      </c>
      <c r="M123" s="9">
        <v>0.33</v>
      </c>
      <c r="N123" s="9">
        <v>3.4230000000000003E-4</v>
      </c>
      <c r="O123" s="22">
        <v>2.98E-9</v>
      </c>
      <c r="P123" s="9">
        <v>567288</v>
      </c>
      <c r="Q123" s="9" t="b">
        <v>0</v>
      </c>
    </row>
    <row r="124" spans="1:17" ht="15" x14ac:dyDescent="0.2">
      <c r="A124" s="9">
        <v>120</v>
      </c>
      <c r="B124" s="9" t="s">
        <v>300</v>
      </c>
      <c r="C124" s="9" t="s">
        <v>140</v>
      </c>
      <c r="D124" s="9" t="s">
        <v>141</v>
      </c>
      <c r="E124" s="9" t="s">
        <v>140</v>
      </c>
      <c r="F124" s="9" t="s">
        <v>141</v>
      </c>
      <c r="G124" s="9">
        <v>2.5899999999999999E-3</v>
      </c>
      <c r="H124" s="9">
        <v>-2.66679E-3</v>
      </c>
      <c r="I124" s="9">
        <v>0.23</v>
      </c>
      <c r="J124" s="9">
        <v>0.23217699999999999</v>
      </c>
      <c r="K124" s="9">
        <v>1.5604200000000001E-3</v>
      </c>
      <c r="L124" s="9">
        <v>454805</v>
      </c>
      <c r="M124" s="9">
        <v>8.7000099999999997E-2</v>
      </c>
      <c r="N124" s="9">
        <v>4.17E-4</v>
      </c>
      <c r="O124" s="22">
        <v>5.2400000000000005E-10</v>
      </c>
      <c r="P124" s="9">
        <v>525153</v>
      </c>
      <c r="Q124" s="9" t="b">
        <v>0</v>
      </c>
    </row>
    <row r="125" spans="1:17" ht="15" x14ac:dyDescent="0.2">
      <c r="A125" s="9">
        <v>121</v>
      </c>
      <c r="B125" s="9" t="s">
        <v>157</v>
      </c>
      <c r="C125" s="9" t="s">
        <v>140</v>
      </c>
      <c r="D125" s="9" t="s">
        <v>141</v>
      </c>
      <c r="E125" s="9" t="s">
        <v>140</v>
      </c>
      <c r="F125" s="9" t="s">
        <v>141</v>
      </c>
      <c r="G125" s="9">
        <v>9.5759999999999994E-3</v>
      </c>
      <c r="H125" s="9">
        <v>5.9271899999999997E-3</v>
      </c>
      <c r="I125" s="9">
        <v>0.2</v>
      </c>
      <c r="J125" s="9">
        <v>0.19672999999999999</v>
      </c>
      <c r="K125" s="9">
        <v>1.6541399999999999E-3</v>
      </c>
      <c r="L125" s="9">
        <v>454805</v>
      </c>
      <c r="M125" s="9">
        <v>3.4000099999999999E-4</v>
      </c>
      <c r="N125" s="9">
        <v>4.5189999999999998E-4</v>
      </c>
      <c r="O125" s="22">
        <v>1.21E-99</v>
      </c>
      <c r="P125" s="9">
        <v>524202</v>
      </c>
      <c r="Q125" s="9" t="b">
        <v>1</v>
      </c>
    </row>
    <row r="126" spans="1:17" ht="15" x14ac:dyDescent="0.2">
      <c r="A126" s="9">
        <v>122</v>
      </c>
      <c r="B126" s="9" t="s">
        <v>301</v>
      </c>
      <c r="C126" s="9" t="s">
        <v>140</v>
      </c>
      <c r="D126" s="9" t="s">
        <v>141</v>
      </c>
      <c r="E126" s="9" t="s">
        <v>140</v>
      </c>
      <c r="F126" s="9" t="s">
        <v>141</v>
      </c>
      <c r="G126" s="9">
        <v>-5.7279999999999996E-3</v>
      </c>
      <c r="H126" s="9">
        <v>-1.93812E-3</v>
      </c>
      <c r="I126" s="9">
        <v>0.9</v>
      </c>
      <c r="J126" s="9">
        <v>0.91324099999999997</v>
      </c>
      <c r="K126" s="9">
        <v>2.3199100000000001E-3</v>
      </c>
      <c r="L126" s="9">
        <v>454805</v>
      </c>
      <c r="M126" s="9">
        <v>0.4</v>
      </c>
      <c r="N126" s="9">
        <v>5.9610000000000002E-4</v>
      </c>
      <c r="O126" s="22">
        <v>7.3900000000000003E-22</v>
      </c>
      <c r="P126" s="9">
        <v>567458</v>
      </c>
      <c r="Q126" s="9" t="b">
        <v>0</v>
      </c>
    </row>
    <row r="127" spans="1:17" ht="15" x14ac:dyDescent="0.2">
      <c r="A127" s="9">
        <v>123</v>
      </c>
      <c r="B127" s="9" t="s">
        <v>302</v>
      </c>
      <c r="C127" s="9" t="s">
        <v>140</v>
      </c>
      <c r="D127" s="9" t="s">
        <v>141</v>
      </c>
      <c r="E127" s="9" t="s">
        <v>140</v>
      </c>
      <c r="F127" s="9" t="s">
        <v>141</v>
      </c>
      <c r="G127" s="9">
        <v>-2.1459999999999999E-3</v>
      </c>
      <c r="H127" s="9">
        <v>-2.0834099999999999E-3</v>
      </c>
      <c r="I127" s="9">
        <v>0.69</v>
      </c>
      <c r="J127" s="9">
        <v>0.69408800000000004</v>
      </c>
      <c r="K127" s="9">
        <v>1.4126E-3</v>
      </c>
      <c r="L127" s="9">
        <v>454805</v>
      </c>
      <c r="M127" s="9">
        <v>0.14000000000000001</v>
      </c>
      <c r="N127" s="9">
        <v>3.7669999999999999E-4</v>
      </c>
      <c r="O127" s="22">
        <v>1.22E-8</v>
      </c>
      <c r="P127" s="9">
        <v>525153</v>
      </c>
      <c r="Q127" s="9" t="b">
        <v>0</v>
      </c>
    </row>
    <row r="128" spans="1:17" ht="15" x14ac:dyDescent="0.2">
      <c r="A128" s="9">
        <v>124</v>
      </c>
      <c r="B128" s="9" t="s">
        <v>303</v>
      </c>
      <c r="C128" s="9" t="s">
        <v>143</v>
      </c>
      <c r="D128" s="9" t="s">
        <v>144</v>
      </c>
      <c r="E128" s="9" t="s">
        <v>143</v>
      </c>
      <c r="F128" s="9" t="s">
        <v>144</v>
      </c>
      <c r="G128" s="9">
        <v>-3.2239999999999999E-3</v>
      </c>
      <c r="H128" s="9">
        <v>-3.7618299999999999E-3</v>
      </c>
      <c r="I128" s="9">
        <v>0.76</v>
      </c>
      <c r="J128" s="9">
        <v>0.76637699999999997</v>
      </c>
      <c r="K128" s="9">
        <v>1.5375600000000001E-3</v>
      </c>
      <c r="L128" s="9">
        <v>454805</v>
      </c>
      <c r="M128" s="9">
        <v>1.40001E-2</v>
      </c>
      <c r="N128" s="9">
        <v>4.104E-4</v>
      </c>
      <c r="O128" s="22">
        <v>3.9700000000000002E-15</v>
      </c>
      <c r="P128" s="9">
        <v>554062</v>
      </c>
      <c r="Q128" s="9" t="b">
        <v>0</v>
      </c>
    </row>
    <row r="129" spans="1:170" ht="15" x14ac:dyDescent="0.2">
      <c r="A129" s="9">
        <v>125</v>
      </c>
      <c r="B129" s="9" t="s">
        <v>304</v>
      </c>
      <c r="C129" s="9" t="s">
        <v>143</v>
      </c>
      <c r="D129" s="9" t="s">
        <v>141</v>
      </c>
      <c r="E129" s="9" t="s">
        <v>143</v>
      </c>
      <c r="F129" s="9" t="s">
        <v>141</v>
      </c>
      <c r="G129" s="9">
        <v>5.6090000000000003E-3</v>
      </c>
      <c r="H129" s="9">
        <v>-2.80701E-3</v>
      </c>
      <c r="I129" s="9">
        <v>0.11</v>
      </c>
      <c r="J129" s="9">
        <v>0.112759</v>
      </c>
      <c r="K129" s="9">
        <v>2.0612600000000001E-3</v>
      </c>
      <c r="L129" s="9">
        <v>454805</v>
      </c>
      <c r="M129" s="9">
        <v>0.17</v>
      </c>
      <c r="N129" s="9">
        <v>5.5119999999999995E-4</v>
      </c>
      <c r="O129" s="22">
        <v>2.5500000000000001E-24</v>
      </c>
      <c r="P129" s="9">
        <v>566470</v>
      </c>
      <c r="Q129" s="9" t="b">
        <v>0</v>
      </c>
    </row>
    <row r="130" spans="1:170" ht="15" x14ac:dyDescent="0.2">
      <c r="A130" s="9">
        <v>126</v>
      </c>
      <c r="B130" s="9" t="s">
        <v>305</v>
      </c>
      <c r="C130" s="9" t="s">
        <v>143</v>
      </c>
      <c r="D130" s="9" t="s">
        <v>141</v>
      </c>
      <c r="E130" s="9" t="s">
        <v>143</v>
      </c>
      <c r="F130" s="9" t="s">
        <v>141</v>
      </c>
      <c r="G130" s="9">
        <v>-2.591E-3</v>
      </c>
      <c r="H130" s="9">
        <v>5.82154E-3</v>
      </c>
      <c r="I130" s="9">
        <v>0.19</v>
      </c>
      <c r="J130" s="9">
        <v>0.19647100000000001</v>
      </c>
      <c r="K130" s="9">
        <v>1.6399800000000001E-3</v>
      </c>
      <c r="L130" s="9">
        <v>454805</v>
      </c>
      <c r="M130" s="9">
        <v>3.8999599999999998E-4</v>
      </c>
      <c r="N130" s="9">
        <v>4.4700000000000002E-4</v>
      </c>
      <c r="O130" s="22">
        <v>6.7400000000000003E-9</v>
      </c>
      <c r="P130" s="9">
        <v>514820</v>
      </c>
      <c r="Q130" s="9" t="b">
        <v>1</v>
      </c>
    </row>
    <row r="131" spans="1:170" ht="15" x14ac:dyDescent="0.2">
      <c r="A131" s="9">
        <v>127</v>
      </c>
      <c r="B131" s="9" t="s">
        <v>306</v>
      </c>
      <c r="C131" s="9" t="s">
        <v>143</v>
      </c>
      <c r="D131" s="9" t="s">
        <v>144</v>
      </c>
      <c r="E131" s="9" t="s">
        <v>143</v>
      </c>
      <c r="F131" s="9" t="s">
        <v>144</v>
      </c>
      <c r="G131" s="9">
        <v>2.2030000000000001E-3</v>
      </c>
      <c r="H131" s="9">
        <v>-2.84278E-3</v>
      </c>
      <c r="I131" s="9">
        <v>0.28999999999999998</v>
      </c>
      <c r="J131" s="9">
        <v>0.29659000000000002</v>
      </c>
      <c r="K131" s="9">
        <v>1.4281999999999999E-3</v>
      </c>
      <c r="L131" s="9">
        <v>454805</v>
      </c>
      <c r="M131" s="9">
        <v>4.7000199999999999E-2</v>
      </c>
      <c r="N131" s="9">
        <v>3.9280000000000001E-4</v>
      </c>
      <c r="O131" s="22">
        <v>2.03E-8</v>
      </c>
      <c r="P131" s="9">
        <v>518790</v>
      </c>
      <c r="Q131" s="9" t="b">
        <v>0</v>
      </c>
    </row>
    <row r="132" spans="1:170" ht="15" x14ac:dyDescent="0.2">
      <c r="A132" s="9">
        <v>128</v>
      </c>
      <c r="B132" s="9" t="s">
        <v>307</v>
      </c>
      <c r="C132" s="9" t="s">
        <v>143</v>
      </c>
      <c r="D132" s="9" t="s">
        <v>141</v>
      </c>
      <c r="E132" s="9" t="s">
        <v>143</v>
      </c>
      <c r="F132" s="9" t="s">
        <v>141</v>
      </c>
      <c r="G132" s="9">
        <v>3.3760000000000001E-3</v>
      </c>
      <c r="H132" s="9">
        <v>-4.7484700000000003E-3</v>
      </c>
      <c r="I132" s="9">
        <v>0.34</v>
      </c>
      <c r="J132" s="9">
        <v>0.35721399999999998</v>
      </c>
      <c r="K132" s="9">
        <v>1.35326E-3</v>
      </c>
      <c r="L132" s="9">
        <v>454805</v>
      </c>
      <c r="M132" s="9">
        <v>4.4999699999999999E-4</v>
      </c>
      <c r="N132" s="9">
        <v>3.6329999999999999E-4</v>
      </c>
      <c r="O132" s="22">
        <v>1.5299999999999999E-20</v>
      </c>
      <c r="P132" s="9">
        <v>558234</v>
      </c>
      <c r="Q132" s="9" t="b">
        <v>0</v>
      </c>
    </row>
    <row r="133" spans="1:170" ht="15" x14ac:dyDescent="0.2">
      <c r="A133" s="9">
        <v>129</v>
      </c>
      <c r="B133" s="9" t="s">
        <v>308</v>
      </c>
      <c r="C133" s="9" t="s">
        <v>143</v>
      </c>
      <c r="D133" s="9" t="s">
        <v>144</v>
      </c>
      <c r="E133" s="9" t="s">
        <v>143</v>
      </c>
      <c r="F133" s="9" t="s">
        <v>144</v>
      </c>
      <c r="G133" s="9">
        <v>5.0070000000000002E-3</v>
      </c>
      <c r="H133" s="9">
        <v>2.3526799999999998E-3</v>
      </c>
      <c r="I133" s="9">
        <v>0.33</v>
      </c>
      <c r="J133" s="9">
        <v>0.33946300000000001</v>
      </c>
      <c r="K133" s="9">
        <v>1.3790300000000001E-3</v>
      </c>
      <c r="L133" s="9">
        <v>454805</v>
      </c>
      <c r="M133" s="9">
        <v>8.7999499999999994E-2</v>
      </c>
      <c r="N133" s="9">
        <v>3.6249999999999998E-4</v>
      </c>
      <c r="O133" s="22">
        <v>2.1899999999999999E-43</v>
      </c>
      <c r="P133" s="9">
        <v>567448</v>
      </c>
      <c r="Q133" s="9" t="b">
        <v>0</v>
      </c>
    </row>
    <row r="134" spans="1:170" ht="15" x14ac:dyDescent="0.2">
      <c r="A134" s="9">
        <v>130</v>
      </c>
      <c r="B134" s="9" t="s">
        <v>149</v>
      </c>
      <c r="C134" s="9" t="s">
        <v>140</v>
      </c>
      <c r="D134" s="9" t="s">
        <v>141</v>
      </c>
      <c r="E134" s="9" t="s">
        <v>140</v>
      </c>
      <c r="F134" s="9" t="s">
        <v>141</v>
      </c>
      <c r="G134" s="9">
        <v>-5.5950000000000001E-3</v>
      </c>
      <c r="H134" s="9">
        <v>2.3727100000000001E-3</v>
      </c>
      <c r="I134" s="9">
        <v>0.7</v>
      </c>
      <c r="J134" s="9">
        <v>0.69336100000000001</v>
      </c>
      <c r="K134" s="9">
        <v>1.4055999999999999E-3</v>
      </c>
      <c r="L134" s="9">
        <v>454805</v>
      </c>
      <c r="M134" s="9">
        <v>9.0999700000000003E-2</v>
      </c>
      <c r="N134" s="9">
        <v>3.7760000000000002E-4</v>
      </c>
      <c r="O134" s="22">
        <v>1.15E-49</v>
      </c>
      <c r="P134" s="9">
        <v>561519</v>
      </c>
      <c r="Q134" s="9" t="b">
        <v>0</v>
      </c>
    </row>
    <row r="135" spans="1:170" ht="15" x14ac:dyDescent="0.2">
      <c r="A135" s="9">
        <v>131</v>
      </c>
      <c r="B135" s="9" t="s">
        <v>309</v>
      </c>
      <c r="C135" s="9" t="s">
        <v>143</v>
      </c>
      <c r="D135" s="9" t="s">
        <v>144</v>
      </c>
      <c r="E135" s="9" t="s">
        <v>143</v>
      </c>
      <c r="F135" s="9" t="s">
        <v>144</v>
      </c>
      <c r="G135" s="9">
        <v>1.9849999999999998E-3</v>
      </c>
      <c r="H135" s="9">
        <v>1.54331E-3</v>
      </c>
      <c r="I135" s="9">
        <v>0.43</v>
      </c>
      <c r="J135" s="9">
        <v>0.44694299999999998</v>
      </c>
      <c r="K135" s="9">
        <v>1.3132700000000001E-3</v>
      </c>
      <c r="L135" s="9">
        <v>454805</v>
      </c>
      <c r="M135" s="9">
        <v>0.24</v>
      </c>
      <c r="N135" s="9">
        <v>3.546E-4</v>
      </c>
      <c r="O135" s="22">
        <v>2.1600000000000002E-8</v>
      </c>
      <c r="P135" s="9">
        <v>525153</v>
      </c>
      <c r="Q135" s="9" t="b">
        <v>0</v>
      </c>
    </row>
    <row r="136" spans="1:170" ht="15" x14ac:dyDescent="0.2">
      <c r="A136" s="9">
        <v>132</v>
      </c>
      <c r="B136" s="9" t="s">
        <v>310</v>
      </c>
      <c r="C136" s="9" t="s">
        <v>140</v>
      </c>
      <c r="D136" s="9" t="s">
        <v>141</v>
      </c>
      <c r="E136" s="9" t="s">
        <v>140</v>
      </c>
      <c r="F136" s="9" t="s">
        <v>141</v>
      </c>
      <c r="G136" s="9">
        <v>2.653E-3</v>
      </c>
      <c r="H136" s="9">
        <v>1.05534E-4</v>
      </c>
      <c r="I136" s="9">
        <v>0.54</v>
      </c>
      <c r="J136" s="9">
        <v>0.52429300000000001</v>
      </c>
      <c r="K136" s="9">
        <v>1.3015699999999999E-3</v>
      </c>
      <c r="L136" s="9">
        <v>454805</v>
      </c>
      <c r="M136" s="9">
        <v>0.94</v>
      </c>
      <c r="N136" s="9">
        <v>3.4509999999999999E-4</v>
      </c>
      <c r="O136" s="22">
        <v>1.4999999999999999E-14</v>
      </c>
      <c r="P136" s="9">
        <v>567460</v>
      </c>
      <c r="Q136" s="9" t="b">
        <v>0</v>
      </c>
    </row>
    <row r="137" spans="1:170" ht="15" x14ac:dyDescent="0.2">
      <c r="A137" s="55" t="s">
        <v>402</v>
      </c>
      <c r="B137" s="55"/>
      <c r="C137" s="55"/>
      <c r="D137" s="55"/>
      <c r="E137" s="55"/>
      <c r="F137" s="55"/>
      <c r="G137" s="55"/>
      <c r="H137" s="55"/>
      <c r="I137" s="55"/>
      <c r="J137" s="55"/>
      <c r="K137" s="55"/>
      <c r="L137" s="55"/>
      <c r="M137" s="55"/>
      <c r="N137" s="55"/>
      <c r="O137" s="55"/>
      <c r="P137" s="55"/>
      <c r="Q137" s="55"/>
    </row>
    <row r="138" spans="1:170" s="25" customFormat="1" ht="15" customHeight="1" x14ac:dyDescent="0.2">
      <c r="A138" s="56" t="s">
        <v>403</v>
      </c>
      <c r="B138" s="57"/>
      <c r="C138" s="57"/>
      <c r="D138" s="57"/>
      <c r="E138" s="57"/>
      <c r="F138" s="57"/>
      <c r="G138" s="57"/>
      <c r="H138" s="57"/>
      <c r="I138" s="57"/>
      <c r="J138" s="57"/>
      <c r="K138" s="57"/>
      <c r="L138" s="57"/>
      <c r="M138" s="57"/>
      <c r="N138" s="57"/>
      <c r="O138" s="57"/>
      <c r="P138" s="57"/>
      <c r="Q138" s="58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5"/>
      <c r="DW138" s="5"/>
      <c r="DX138" s="5"/>
      <c r="DY138" s="5"/>
      <c r="DZ138" s="5"/>
      <c r="EA138" s="5"/>
      <c r="EB138" s="5"/>
      <c r="EC138" s="5"/>
      <c r="ED138" s="5"/>
      <c r="EE138" s="5"/>
      <c r="EF138" s="5"/>
      <c r="EG138" s="5"/>
      <c r="EH138" s="5"/>
      <c r="EI138" s="5"/>
      <c r="EJ138" s="5"/>
      <c r="EK138" s="5"/>
      <c r="EL138" s="5"/>
      <c r="EM138" s="5"/>
      <c r="EN138" s="5"/>
      <c r="EO138" s="5"/>
      <c r="EP138" s="5"/>
      <c r="EQ138" s="5"/>
      <c r="ER138" s="5"/>
      <c r="ES138" s="5"/>
      <c r="ET138" s="5"/>
      <c r="EU138" s="5"/>
      <c r="EV138" s="5"/>
      <c r="EW138" s="5"/>
      <c r="EX138" s="5"/>
      <c r="EY138" s="5"/>
      <c r="EZ138" s="5"/>
      <c r="FA138" s="5"/>
      <c r="FB138" s="5"/>
      <c r="FC138" s="5"/>
      <c r="FD138" s="5"/>
      <c r="FE138" s="5"/>
      <c r="FF138" s="5"/>
      <c r="FG138" s="5"/>
      <c r="FH138" s="5"/>
      <c r="FI138" s="5"/>
      <c r="FJ138" s="5"/>
      <c r="FK138" s="5"/>
      <c r="FL138" s="5"/>
      <c r="FM138" s="5"/>
      <c r="FN138" s="5"/>
    </row>
    <row r="139" spans="1:170" ht="15" x14ac:dyDescent="0.2">
      <c r="A139" s="9">
        <v>1</v>
      </c>
      <c r="B139" s="9" t="s">
        <v>198</v>
      </c>
      <c r="C139" s="9" t="s">
        <v>143</v>
      </c>
      <c r="D139" s="9" t="s">
        <v>144</v>
      </c>
      <c r="E139" s="9" t="s">
        <v>143</v>
      </c>
      <c r="F139" s="9" t="s">
        <v>144</v>
      </c>
      <c r="G139" s="9">
        <v>2.774E-3</v>
      </c>
      <c r="H139" s="9">
        <v>-1.3221699999999999E-3</v>
      </c>
      <c r="I139" s="9">
        <v>0.24</v>
      </c>
      <c r="J139" s="9">
        <v>0.22964100000000001</v>
      </c>
      <c r="K139" s="9">
        <v>1.5466E-3</v>
      </c>
      <c r="L139" s="9">
        <v>454835</v>
      </c>
      <c r="M139" s="9">
        <v>0.39</v>
      </c>
      <c r="N139" s="9">
        <v>4.0289999999999998E-4</v>
      </c>
      <c r="O139" s="22">
        <v>5.73E-12</v>
      </c>
      <c r="P139" s="9">
        <v>566459</v>
      </c>
      <c r="Q139" s="9" t="b">
        <v>0</v>
      </c>
    </row>
    <row r="140" spans="1:170" ht="15" x14ac:dyDescent="0.2">
      <c r="A140" s="9">
        <v>2</v>
      </c>
      <c r="B140" s="9" t="s">
        <v>199</v>
      </c>
      <c r="C140" s="9" t="s">
        <v>143</v>
      </c>
      <c r="D140" s="9" t="s">
        <v>141</v>
      </c>
      <c r="E140" s="9" t="s">
        <v>143</v>
      </c>
      <c r="F140" s="9" t="s">
        <v>141</v>
      </c>
      <c r="G140" s="9">
        <v>-2.3909999999999999E-3</v>
      </c>
      <c r="H140" s="9">
        <v>2.87704E-3</v>
      </c>
      <c r="I140" s="9">
        <v>0.34</v>
      </c>
      <c r="J140" s="9">
        <v>0.33460600000000001</v>
      </c>
      <c r="K140" s="9">
        <v>1.3804500000000001E-3</v>
      </c>
      <c r="L140" s="9">
        <v>454835</v>
      </c>
      <c r="M140" s="9">
        <v>3.6999900000000002E-2</v>
      </c>
      <c r="N140" s="9">
        <v>3.79E-4</v>
      </c>
      <c r="O140" s="22">
        <v>2.84E-10</v>
      </c>
      <c r="P140" s="9">
        <v>536237</v>
      </c>
      <c r="Q140" s="9" t="b">
        <v>0</v>
      </c>
    </row>
    <row r="141" spans="1:170" ht="15" x14ac:dyDescent="0.2">
      <c r="A141" s="9">
        <v>3</v>
      </c>
      <c r="B141" s="9" t="s">
        <v>151</v>
      </c>
      <c r="C141" s="9" t="s">
        <v>140</v>
      </c>
      <c r="D141" s="9" t="s">
        <v>141</v>
      </c>
      <c r="E141" s="9" t="s">
        <v>140</v>
      </c>
      <c r="F141" s="9" t="s">
        <v>141</v>
      </c>
      <c r="G141" s="9">
        <v>6.8450000000000004E-3</v>
      </c>
      <c r="H141" s="9">
        <v>1.6057199999999999E-3</v>
      </c>
      <c r="I141" s="9">
        <v>0.72</v>
      </c>
      <c r="J141" s="9">
        <v>0.71116900000000005</v>
      </c>
      <c r="K141" s="9">
        <v>1.4323700000000001E-3</v>
      </c>
      <c r="L141" s="9">
        <v>454835</v>
      </c>
      <c r="M141" s="9">
        <v>0.26</v>
      </c>
      <c r="N141" s="9">
        <v>3.9800000000000002E-4</v>
      </c>
      <c r="O141" s="22">
        <v>2.7400000000000002E-66</v>
      </c>
      <c r="P141" s="9">
        <v>547335</v>
      </c>
      <c r="Q141" s="9" t="b">
        <v>0</v>
      </c>
    </row>
    <row r="142" spans="1:170" ht="15" x14ac:dyDescent="0.2">
      <c r="A142" s="9">
        <v>4</v>
      </c>
      <c r="B142" s="9" t="s">
        <v>182</v>
      </c>
      <c r="C142" s="9" t="s">
        <v>140</v>
      </c>
      <c r="D142" s="9" t="s">
        <v>143</v>
      </c>
      <c r="E142" s="9" t="s">
        <v>140</v>
      </c>
      <c r="F142" s="9" t="s">
        <v>143</v>
      </c>
      <c r="G142" s="9">
        <v>2.062E-3</v>
      </c>
      <c r="H142" s="9">
        <v>-4.2285200000000004E-3</v>
      </c>
      <c r="I142" s="9">
        <v>0.33</v>
      </c>
      <c r="J142" s="9">
        <v>0.32879900000000001</v>
      </c>
      <c r="K142" s="9">
        <v>1.3910299999999999E-3</v>
      </c>
      <c r="L142" s="9">
        <v>454835</v>
      </c>
      <c r="M142" s="9">
        <v>2.3999899999999998E-3</v>
      </c>
      <c r="N142" s="9">
        <v>3.6689999999999997E-4</v>
      </c>
      <c r="O142" s="22">
        <v>1.9000000000000001E-8</v>
      </c>
      <c r="P142" s="9">
        <v>567168</v>
      </c>
      <c r="Q142" s="9" t="b">
        <v>0</v>
      </c>
    </row>
    <row r="143" spans="1:170" ht="15" x14ac:dyDescent="0.2">
      <c r="A143" s="9">
        <v>5</v>
      </c>
      <c r="B143" s="9" t="s">
        <v>200</v>
      </c>
      <c r="C143" s="9" t="s">
        <v>143</v>
      </c>
      <c r="D143" s="9" t="s">
        <v>141</v>
      </c>
      <c r="E143" s="9" t="s">
        <v>143</v>
      </c>
      <c r="F143" s="9" t="s">
        <v>141</v>
      </c>
      <c r="G143" s="9">
        <v>2.5249999999999999E-3</v>
      </c>
      <c r="H143" s="9">
        <v>-5.1285100000000002E-3</v>
      </c>
      <c r="I143" s="9">
        <v>0.43</v>
      </c>
      <c r="J143" s="9">
        <v>0.42557899999999999</v>
      </c>
      <c r="K143" s="9">
        <v>1.3162899999999999E-3</v>
      </c>
      <c r="L143" s="9">
        <v>454835</v>
      </c>
      <c r="M143" s="22">
        <v>9.7999999999999997E-5</v>
      </c>
      <c r="N143" s="9">
        <v>3.458E-4</v>
      </c>
      <c r="O143" s="22">
        <v>2.8599999999999999E-13</v>
      </c>
      <c r="P143" s="9">
        <v>567178</v>
      </c>
      <c r="Q143" s="9" t="b">
        <v>1</v>
      </c>
    </row>
    <row r="144" spans="1:170" ht="15" x14ac:dyDescent="0.2">
      <c r="A144" s="9">
        <v>6</v>
      </c>
      <c r="B144" s="9" t="s">
        <v>201</v>
      </c>
      <c r="C144" s="9" t="s">
        <v>140</v>
      </c>
      <c r="D144" s="9" t="s">
        <v>144</v>
      </c>
      <c r="E144" s="9" t="s">
        <v>140</v>
      </c>
      <c r="F144" s="9" t="s">
        <v>144</v>
      </c>
      <c r="G144" s="9">
        <v>-3.6120000000000002E-3</v>
      </c>
      <c r="H144" s="9">
        <v>2.2704800000000001E-3</v>
      </c>
      <c r="I144" s="9">
        <v>0.81</v>
      </c>
      <c r="J144" s="9">
        <v>0.79698599999999997</v>
      </c>
      <c r="K144" s="9">
        <v>1.6208699999999999E-3</v>
      </c>
      <c r="L144" s="9">
        <v>454835</v>
      </c>
      <c r="M144" s="9">
        <v>0.16</v>
      </c>
      <c r="N144" s="9">
        <v>4.3669999999999999E-4</v>
      </c>
      <c r="O144" s="22">
        <v>1.3400000000000001E-16</v>
      </c>
      <c r="P144" s="9">
        <v>567443</v>
      </c>
      <c r="Q144" s="9" t="b">
        <v>0</v>
      </c>
    </row>
    <row r="145" spans="1:17" ht="15" x14ac:dyDescent="0.2">
      <c r="A145" s="9">
        <v>7</v>
      </c>
      <c r="B145" s="9" t="s">
        <v>202</v>
      </c>
      <c r="C145" s="9" t="s">
        <v>140</v>
      </c>
      <c r="D145" s="9" t="s">
        <v>141</v>
      </c>
      <c r="E145" s="9" t="s">
        <v>140</v>
      </c>
      <c r="F145" s="9" t="s">
        <v>141</v>
      </c>
      <c r="G145" s="9">
        <v>4.9719999999999999E-3</v>
      </c>
      <c r="H145" s="9">
        <v>-3.6509899999999998E-3</v>
      </c>
      <c r="I145" s="9">
        <v>0.76</v>
      </c>
      <c r="J145" s="9">
        <v>0.74405399999999999</v>
      </c>
      <c r="K145" s="9">
        <v>1.5108400000000001E-3</v>
      </c>
      <c r="L145" s="9">
        <v>454835</v>
      </c>
      <c r="M145" s="9">
        <v>1.6E-2</v>
      </c>
      <c r="N145" s="9">
        <v>4.0769999999999999E-4</v>
      </c>
      <c r="O145" s="22">
        <v>3.2800000000000002E-34</v>
      </c>
      <c r="P145" s="9">
        <v>558234</v>
      </c>
      <c r="Q145" s="9" t="b">
        <v>0</v>
      </c>
    </row>
    <row r="146" spans="1:17" ht="15" x14ac:dyDescent="0.2">
      <c r="A146" s="9">
        <v>8</v>
      </c>
      <c r="B146" s="9" t="s">
        <v>203</v>
      </c>
      <c r="C146" s="9" t="s">
        <v>143</v>
      </c>
      <c r="D146" s="9" t="s">
        <v>144</v>
      </c>
      <c r="E146" s="9" t="s">
        <v>143</v>
      </c>
      <c r="F146" s="9" t="s">
        <v>144</v>
      </c>
      <c r="G146" s="9">
        <v>-2.4840000000000001E-3</v>
      </c>
      <c r="H146" s="9">
        <v>-1.1758700000000001E-3</v>
      </c>
      <c r="I146" s="9">
        <v>0.78</v>
      </c>
      <c r="J146" s="9">
        <v>0.78645200000000004</v>
      </c>
      <c r="K146" s="9">
        <v>1.5934899999999999E-3</v>
      </c>
      <c r="L146" s="9">
        <v>454835</v>
      </c>
      <c r="M146" s="9">
        <v>0.46</v>
      </c>
      <c r="N146" s="9">
        <v>4.303E-4</v>
      </c>
      <c r="O146" s="22">
        <v>7.7499999999999999E-9</v>
      </c>
      <c r="P146" s="9">
        <v>524202</v>
      </c>
      <c r="Q146" s="9" t="b">
        <v>0</v>
      </c>
    </row>
    <row r="147" spans="1:17" ht="15" x14ac:dyDescent="0.2">
      <c r="A147" s="9">
        <v>9</v>
      </c>
      <c r="B147" s="9" t="s">
        <v>204</v>
      </c>
      <c r="C147" s="9" t="s">
        <v>143</v>
      </c>
      <c r="D147" s="9" t="s">
        <v>144</v>
      </c>
      <c r="E147" s="9" t="s">
        <v>143</v>
      </c>
      <c r="F147" s="9" t="s">
        <v>144</v>
      </c>
      <c r="G147" s="9">
        <v>3.8909999999999999E-3</v>
      </c>
      <c r="H147" s="9">
        <v>-3.31832E-3</v>
      </c>
      <c r="I147" s="9">
        <v>0.19</v>
      </c>
      <c r="J147" s="9">
        <v>0.179012</v>
      </c>
      <c r="K147" s="9">
        <v>1.7080400000000001E-3</v>
      </c>
      <c r="L147" s="9">
        <v>454835</v>
      </c>
      <c r="M147" s="9">
        <v>5.19996E-2</v>
      </c>
      <c r="N147" s="9">
        <v>4.46E-4</v>
      </c>
      <c r="O147" s="22">
        <v>2.6999999999999999E-18</v>
      </c>
      <c r="P147" s="9">
        <v>561828</v>
      </c>
      <c r="Q147" s="9" t="b">
        <v>0</v>
      </c>
    </row>
    <row r="148" spans="1:17" ht="15" x14ac:dyDescent="0.2">
      <c r="A148" s="9">
        <v>10</v>
      </c>
      <c r="B148" s="9" t="s">
        <v>205</v>
      </c>
      <c r="C148" s="9" t="s">
        <v>140</v>
      </c>
      <c r="D148" s="9" t="s">
        <v>141</v>
      </c>
      <c r="E148" s="9" t="s">
        <v>140</v>
      </c>
      <c r="F148" s="9" t="s">
        <v>141</v>
      </c>
      <c r="G148" s="9">
        <v>-4.1790000000000004E-3</v>
      </c>
      <c r="H148" s="9">
        <v>3.6142500000000002E-4</v>
      </c>
      <c r="I148" s="9">
        <v>0.53</v>
      </c>
      <c r="J148" s="9">
        <v>0.53478999999999999</v>
      </c>
      <c r="K148" s="9">
        <v>1.3055199999999999E-3</v>
      </c>
      <c r="L148" s="9">
        <v>454835</v>
      </c>
      <c r="M148" s="9">
        <v>0.78000100000000006</v>
      </c>
      <c r="N148" s="9">
        <v>3.4440000000000002E-4</v>
      </c>
      <c r="O148" s="22">
        <v>7.0799999999999999E-34</v>
      </c>
      <c r="P148" s="9">
        <v>567083</v>
      </c>
      <c r="Q148" s="9" t="b">
        <v>0</v>
      </c>
    </row>
    <row r="149" spans="1:17" ht="15" x14ac:dyDescent="0.2">
      <c r="A149" s="9">
        <v>11</v>
      </c>
      <c r="B149" s="9" t="s">
        <v>206</v>
      </c>
      <c r="C149" s="9" t="s">
        <v>143</v>
      </c>
      <c r="D149" s="9" t="s">
        <v>144</v>
      </c>
      <c r="E149" s="9" t="s">
        <v>143</v>
      </c>
      <c r="F149" s="9" t="s">
        <v>144</v>
      </c>
      <c r="G149" s="9">
        <v>-2.49E-3</v>
      </c>
      <c r="H149" s="9">
        <v>1.0455099999999999E-3</v>
      </c>
      <c r="I149" s="9">
        <v>0.53</v>
      </c>
      <c r="J149" s="9">
        <v>0.52602599999999999</v>
      </c>
      <c r="K149" s="9">
        <v>1.30835E-3</v>
      </c>
      <c r="L149" s="9">
        <v>454835</v>
      </c>
      <c r="M149" s="9">
        <v>0.42</v>
      </c>
      <c r="N149" s="9">
        <v>3.4519999999999999E-4</v>
      </c>
      <c r="O149" s="22">
        <v>5.4899999999999998E-13</v>
      </c>
      <c r="P149" s="9">
        <v>567124</v>
      </c>
      <c r="Q149" s="9" t="b">
        <v>0</v>
      </c>
    </row>
    <row r="150" spans="1:17" ht="15" x14ac:dyDescent="0.2">
      <c r="A150" s="9">
        <v>12</v>
      </c>
      <c r="B150" s="9" t="s">
        <v>207</v>
      </c>
      <c r="C150" s="9" t="s">
        <v>143</v>
      </c>
      <c r="D150" s="9" t="s">
        <v>141</v>
      </c>
      <c r="E150" s="9" t="s">
        <v>143</v>
      </c>
      <c r="F150" s="9" t="s">
        <v>141</v>
      </c>
      <c r="G150" s="9">
        <v>-3.2200000000000002E-3</v>
      </c>
      <c r="H150" s="9">
        <v>3.4072600000000001E-3</v>
      </c>
      <c r="I150" s="9">
        <v>0.35</v>
      </c>
      <c r="J150" s="9">
        <v>0.33828900000000001</v>
      </c>
      <c r="K150" s="9">
        <v>1.3757400000000001E-3</v>
      </c>
      <c r="L150" s="9">
        <v>454835</v>
      </c>
      <c r="M150" s="9">
        <v>1.29999E-2</v>
      </c>
      <c r="N150" s="9">
        <v>3.6079999999999999E-4</v>
      </c>
      <c r="O150" s="22">
        <v>4.4700000000000001E-19</v>
      </c>
      <c r="P150" s="9">
        <v>567453</v>
      </c>
      <c r="Q150" s="9" t="b">
        <v>0</v>
      </c>
    </row>
    <row r="151" spans="1:17" ht="15" x14ac:dyDescent="0.2">
      <c r="A151" s="9">
        <v>13</v>
      </c>
      <c r="B151" s="9" t="s">
        <v>208</v>
      </c>
      <c r="C151" s="9" t="s">
        <v>143</v>
      </c>
      <c r="D151" s="9" t="s">
        <v>144</v>
      </c>
      <c r="E151" s="9" t="s">
        <v>143</v>
      </c>
      <c r="F151" s="9" t="s">
        <v>144</v>
      </c>
      <c r="G151" s="9">
        <v>2.3890000000000001E-3</v>
      </c>
      <c r="H151" s="9">
        <v>2.8510100000000002E-3</v>
      </c>
      <c r="I151" s="9">
        <v>0.68</v>
      </c>
      <c r="J151" s="9">
        <v>0.66466199999999998</v>
      </c>
      <c r="K151" s="9">
        <v>1.37403E-3</v>
      </c>
      <c r="L151" s="9">
        <v>454835</v>
      </c>
      <c r="M151" s="9">
        <v>3.7999699999999997E-2</v>
      </c>
      <c r="N151" s="9">
        <v>3.7500000000000001E-4</v>
      </c>
      <c r="O151" s="22">
        <v>1.87E-10</v>
      </c>
      <c r="P151" s="9">
        <v>525153</v>
      </c>
      <c r="Q151" s="9" t="b">
        <v>0</v>
      </c>
    </row>
    <row r="152" spans="1:17" ht="15" x14ac:dyDescent="0.2">
      <c r="A152" s="9">
        <v>14</v>
      </c>
      <c r="B152" s="9" t="s">
        <v>209</v>
      </c>
      <c r="C152" s="9" t="s">
        <v>140</v>
      </c>
      <c r="D152" s="9" t="s">
        <v>144</v>
      </c>
      <c r="E152" s="9" t="s">
        <v>140</v>
      </c>
      <c r="F152" s="9" t="s">
        <v>144</v>
      </c>
      <c r="G152" s="9">
        <v>-2.7130000000000001E-3</v>
      </c>
      <c r="H152" s="9">
        <v>2.1739200000000002E-3</v>
      </c>
      <c r="I152" s="9">
        <v>0.36</v>
      </c>
      <c r="J152" s="9">
        <v>0.35566999999999999</v>
      </c>
      <c r="K152" s="9">
        <v>1.35316E-3</v>
      </c>
      <c r="L152" s="9">
        <v>454835</v>
      </c>
      <c r="M152" s="9">
        <v>0.11</v>
      </c>
      <c r="N152" s="9">
        <v>3.5829999999999998E-4</v>
      </c>
      <c r="O152" s="22">
        <v>3.6699999999999998E-14</v>
      </c>
      <c r="P152" s="9">
        <v>562779</v>
      </c>
      <c r="Q152" s="9" t="b">
        <v>0</v>
      </c>
    </row>
    <row r="153" spans="1:17" ht="15" x14ac:dyDescent="0.2">
      <c r="A153" s="9">
        <v>15</v>
      </c>
      <c r="B153" s="9" t="s">
        <v>183</v>
      </c>
      <c r="C153" s="9" t="s">
        <v>144</v>
      </c>
      <c r="D153" s="9" t="s">
        <v>141</v>
      </c>
      <c r="E153" s="9" t="s">
        <v>144</v>
      </c>
      <c r="F153" s="9" t="s">
        <v>141</v>
      </c>
      <c r="G153" s="9">
        <v>8.6359999999999996E-3</v>
      </c>
      <c r="H153" s="9">
        <v>-5.2979699999999999E-3</v>
      </c>
      <c r="I153" s="9">
        <v>0.62</v>
      </c>
      <c r="J153" s="9">
        <v>0.62670300000000001</v>
      </c>
      <c r="K153" s="9">
        <v>1.34669E-3</v>
      </c>
      <c r="L153" s="9">
        <v>454835</v>
      </c>
      <c r="M153" s="22">
        <v>8.3999999999999995E-5</v>
      </c>
      <c r="N153" s="9">
        <v>3.524E-4</v>
      </c>
      <c r="O153" s="22">
        <v>1.23E-132</v>
      </c>
      <c r="P153" s="9">
        <v>567449</v>
      </c>
      <c r="Q153" s="9" t="b">
        <v>0</v>
      </c>
    </row>
    <row r="154" spans="1:17" ht="15" x14ac:dyDescent="0.2">
      <c r="A154" s="9">
        <v>16</v>
      </c>
      <c r="B154" s="9" t="s">
        <v>210</v>
      </c>
      <c r="C154" s="9" t="s">
        <v>143</v>
      </c>
      <c r="D154" s="9" t="s">
        <v>144</v>
      </c>
      <c r="E154" s="9" t="s">
        <v>143</v>
      </c>
      <c r="F154" s="9" t="s">
        <v>144</v>
      </c>
      <c r="G154" s="9">
        <v>-7.5500000000000003E-3</v>
      </c>
      <c r="H154" s="9">
        <v>2.85659E-3</v>
      </c>
      <c r="I154" s="9">
        <v>0.17</v>
      </c>
      <c r="J154" s="9">
        <v>0.16736400000000001</v>
      </c>
      <c r="K154" s="9">
        <v>1.75399E-3</v>
      </c>
      <c r="L154" s="9">
        <v>454835</v>
      </c>
      <c r="M154" s="9">
        <v>0.1</v>
      </c>
      <c r="N154" s="9">
        <v>4.6210000000000001E-4</v>
      </c>
      <c r="O154" s="22">
        <v>5.34E-60</v>
      </c>
      <c r="P154" s="9">
        <v>567121</v>
      </c>
      <c r="Q154" s="9" t="b">
        <v>0</v>
      </c>
    </row>
    <row r="155" spans="1:17" ht="15" x14ac:dyDescent="0.2">
      <c r="A155" s="9">
        <v>17</v>
      </c>
      <c r="B155" s="9" t="s">
        <v>211</v>
      </c>
      <c r="C155" s="9" t="s">
        <v>140</v>
      </c>
      <c r="D155" s="9" t="s">
        <v>141</v>
      </c>
      <c r="E155" s="9" t="s">
        <v>140</v>
      </c>
      <c r="F155" s="9" t="s">
        <v>141</v>
      </c>
      <c r="G155" s="9">
        <v>4.1320000000000003E-3</v>
      </c>
      <c r="H155" s="9">
        <v>8.9072800000000003E-4</v>
      </c>
      <c r="I155" s="9">
        <v>0.14000000000000001</v>
      </c>
      <c r="J155" s="9">
        <v>0.13935</v>
      </c>
      <c r="K155" s="9">
        <v>1.8718000000000001E-3</v>
      </c>
      <c r="L155" s="9">
        <v>454835</v>
      </c>
      <c r="M155" s="9">
        <v>0.63000100000000003</v>
      </c>
      <c r="N155" s="9">
        <v>5.0299999999999997E-4</v>
      </c>
      <c r="O155" s="22">
        <v>2.14E-16</v>
      </c>
      <c r="P155" s="9">
        <v>566391</v>
      </c>
      <c r="Q155" s="9" t="b">
        <v>0</v>
      </c>
    </row>
    <row r="156" spans="1:17" ht="15" x14ac:dyDescent="0.2">
      <c r="A156" s="9">
        <v>18</v>
      </c>
      <c r="B156" s="9" t="s">
        <v>212</v>
      </c>
      <c r="C156" s="9" t="s">
        <v>140</v>
      </c>
      <c r="D156" s="9" t="s">
        <v>141</v>
      </c>
      <c r="E156" s="9" t="s">
        <v>140</v>
      </c>
      <c r="F156" s="9" t="s">
        <v>141</v>
      </c>
      <c r="G156" s="9">
        <v>3.3579999999999999E-3</v>
      </c>
      <c r="H156" s="9">
        <v>-4.5735300000000001E-3</v>
      </c>
      <c r="I156" s="9">
        <v>0.17</v>
      </c>
      <c r="J156" s="9">
        <v>0.17086999999999999</v>
      </c>
      <c r="K156" s="9">
        <v>1.7265E-3</v>
      </c>
      <c r="L156" s="9">
        <v>454835</v>
      </c>
      <c r="M156" s="9">
        <v>8.0999100000000001E-3</v>
      </c>
      <c r="N156" s="9">
        <v>4.64E-4</v>
      </c>
      <c r="O156" s="22">
        <v>4.5799999999999997E-13</v>
      </c>
      <c r="P156" s="9">
        <v>561828</v>
      </c>
      <c r="Q156" s="9" t="b">
        <v>0</v>
      </c>
    </row>
    <row r="157" spans="1:17" ht="15" x14ac:dyDescent="0.2">
      <c r="A157" s="9">
        <v>19</v>
      </c>
      <c r="B157" s="9" t="s">
        <v>213</v>
      </c>
      <c r="C157" s="9" t="s">
        <v>143</v>
      </c>
      <c r="D157" s="9" t="s">
        <v>144</v>
      </c>
      <c r="E157" s="9" t="s">
        <v>143</v>
      </c>
      <c r="F157" s="9" t="s">
        <v>144</v>
      </c>
      <c r="G157" s="9">
        <v>2.7260000000000001E-3</v>
      </c>
      <c r="H157" s="9">
        <v>7.8756499999999997E-3</v>
      </c>
      <c r="I157" s="9">
        <v>0.46</v>
      </c>
      <c r="J157" s="9">
        <v>0.46065299999999998</v>
      </c>
      <c r="K157" s="9">
        <v>1.30872E-3</v>
      </c>
      <c r="L157" s="9">
        <v>454835</v>
      </c>
      <c r="M157" s="22">
        <v>1.8E-9</v>
      </c>
      <c r="N157" s="9">
        <v>3.5199999999999999E-4</v>
      </c>
      <c r="O157" s="22">
        <v>9.7800000000000004E-15</v>
      </c>
      <c r="P157" s="9">
        <v>564609</v>
      </c>
      <c r="Q157" s="9" t="b">
        <v>1</v>
      </c>
    </row>
    <row r="158" spans="1:17" ht="15" x14ac:dyDescent="0.2">
      <c r="A158" s="9">
        <v>20</v>
      </c>
      <c r="B158" s="9" t="s">
        <v>214</v>
      </c>
      <c r="C158" s="9" t="s">
        <v>143</v>
      </c>
      <c r="D158" s="9" t="s">
        <v>144</v>
      </c>
      <c r="E158" s="9" t="s">
        <v>143</v>
      </c>
      <c r="F158" s="9" t="s">
        <v>144</v>
      </c>
      <c r="G158" s="9">
        <v>2.6919999999999999E-3</v>
      </c>
      <c r="H158" s="9">
        <v>-4.62492E-4</v>
      </c>
      <c r="I158" s="9">
        <v>0.49</v>
      </c>
      <c r="J158" s="9">
        <v>0.43797599999999998</v>
      </c>
      <c r="K158" s="9">
        <v>1.3147499999999999E-3</v>
      </c>
      <c r="L158" s="9">
        <v>454835</v>
      </c>
      <c r="M158" s="9">
        <v>0.73</v>
      </c>
      <c r="N158" s="9">
        <v>3.6739999999999999E-4</v>
      </c>
      <c r="O158" s="22">
        <v>2.38E-13</v>
      </c>
      <c r="P158" s="9">
        <v>524202</v>
      </c>
      <c r="Q158" s="9" t="b">
        <v>0</v>
      </c>
    </row>
    <row r="159" spans="1:17" ht="15" x14ac:dyDescent="0.2">
      <c r="A159" s="9">
        <v>21</v>
      </c>
      <c r="B159" s="9" t="s">
        <v>215</v>
      </c>
      <c r="C159" s="9" t="s">
        <v>140</v>
      </c>
      <c r="D159" s="9" t="s">
        <v>144</v>
      </c>
      <c r="E159" s="9" t="s">
        <v>140</v>
      </c>
      <c r="F159" s="9" t="s">
        <v>144</v>
      </c>
      <c r="G159" s="9">
        <v>-3.2290000000000001E-3</v>
      </c>
      <c r="H159" s="9">
        <v>-2.67951E-3</v>
      </c>
      <c r="I159" s="9">
        <v>0.16</v>
      </c>
      <c r="J159" s="9">
        <v>0.16472100000000001</v>
      </c>
      <c r="K159" s="9">
        <v>1.75081E-3</v>
      </c>
      <c r="L159" s="9">
        <v>454835</v>
      </c>
      <c r="M159" s="9">
        <v>0.13</v>
      </c>
      <c r="N159" s="9">
        <v>4.663E-4</v>
      </c>
      <c r="O159" s="22">
        <v>4.3300000000000003E-12</v>
      </c>
      <c r="P159" s="9">
        <v>567456</v>
      </c>
      <c r="Q159" s="9" t="b">
        <v>0</v>
      </c>
    </row>
    <row r="160" spans="1:17" ht="15" x14ac:dyDescent="0.2">
      <c r="A160" s="9">
        <v>22</v>
      </c>
      <c r="B160" s="9" t="s">
        <v>184</v>
      </c>
      <c r="C160" s="9" t="s">
        <v>140</v>
      </c>
      <c r="D160" s="9" t="s">
        <v>143</v>
      </c>
      <c r="E160" s="9" t="s">
        <v>140</v>
      </c>
      <c r="F160" s="9" t="s">
        <v>143</v>
      </c>
      <c r="G160" s="9">
        <v>-8.5220000000000001E-3</v>
      </c>
      <c r="H160" s="9">
        <v>-9.4537900000000001E-3</v>
      </c>
      <c r="I160" s="9">
        <v>0.12</v>
      </c>
      <c r="J160" s="9">
        <v>0.13100300000000001</v>
      </c>
      <c r="K160" s="9">
        <v>1.93955E-3</v>
      </c>
      <c r="L160" s="9">
        <v>454835</v>
      </c>
      <c r="M160" s="22">
        <v>1.1000000000000001E-6</v>
      </c>
      <c r="N160" s="9">
        <v>5.373E-4</v>
      </c>
      <c r="O160" s="22">
        <v>1.2100000000000001E-56</v>
      </c>
      <c r="P160" s="9">
        <v>567251</v>
      </c>
      <c r="Q160" s="9" t="b">
        <v>1</v>
      </c>
    </row>
    <row r="161" spans="1:17" ht="15" x14ac:dyDescent="0.2">
      <c r="A161" s="9">
        <v>23</v>
      </c>
      <c r="B161" s="9" t="s">
        <v>216</v>
      </c>
      <c r="C161" s="9" t="s">
        <v>140</v>
      </c>
      <c r="D161" s="9" t="s">
        <v>144</v>
      </c>
      <c r="E161" s="9" t="s">
        <v>140</v>
      </c>
      <c r="F161" s="9" t="s">
        <v>144</v>
      </c>
      <c r="G161" s="9">
        <v>-2.6180000000000001E-3</v>
      </c>
      <c r="H161" s="9">
        <v>-2.0346299999999999E-3</v>
      </c>
      <c r="I161" s="9">
        <v>0.59</v>
      </c>
      <c r="J161" s="9">
        <v>0.59091199999999999</v>
      </c>
      <c r="K161" s="9">
        <v>1.32533E-3</v>
      </c>
      <c r="L161" s="9">
        <v>454835</v>
      </c>
      <c r="M161" s="9">
        <v>0.12</v>
      </c>
      <c r="N161" s="9">
        <v>3.5730000000000001E-4</v>
      </c>
      <c r="O161" s="22">
        <v>2.3500000000000001E-13</v>
      </c>
      <c r="P161" s="9">
        <v>525153</v>
      </c>
      <c r="Q161" s="9" t="b">
        <v>0</v>
      </c>
    </row>
    <row r="162" spans="1:17" ht="15" x14ac:dyDescent="0.2">
      <c r="A162" s="9">
        <v>24</v>
      </c>
      <c r="B162" s="9" t="s">
        <v>217</v>
      </c>
      <c r="C162" s="9" t="s">
        <v>140</v>
      </c>
      <c r="D162" s="9" t="s">
        <v>141</v>
      </c>
      <c r="E162" s="9" t="s">
        <v>140</v>
      </c>
      <c r="F162" s="9" t="s">
        <v>141</v>
      </c>
      <c r="G162" s="9">
        <v>-4.28E-3</v>
      </c>
      <c r="H162" s="9">
        <v>-1.8030500000000001E-3</v>
      </c>
      <c r="I162" s="9">
        <v>0.77</v>
      </c>
      <c r="J162" s="9">
        <v>0.78239800000000004</v>
      </c>
      <c r="K162" s="9">
        <v>1.5797000000000001E-3</v>
      </c>
      <c r="L162" s="9">
        <v>454835</v>
      </c>
      <c r="M162" s="9">
        <v>0.25</v>
      </c>
      <c r="N162" s="9">
        <v>4.1320000000000001E-4</v>
      </c>
      <c r="O162" s="22">
        <v>3.8400000000000001E-25</v>
      </c>
      <c r="P162" s="9">
        <v>566151</v>
      </c>
      <c r="Q162" s="9" t="b">
        <v>0</v>
      </c>
    </row>
    <row r="163" spans="1:17" ht="15" x14ac:dyDescent="0.2">
      <c r="A163" s="9">
        <v>25</v>
      </c>
      <c r="B163" s="9" t="s">
        <v>218</v>
      </c>
      <c r="C163" s="9" t="s">
        <v>140</v>
      </c>
      <c r="D163" s="9" t="s">
        <v>141</v>
      </c>
      <c r="E163" s="9" t="s">
        <v>140</v>
      </c>
      <c r="F163" s="9" t="s">
        <v>141</v>
      </c>
      <c r="G163" s="9">
        <v>-2.5600000000000002E-3</v>
      </c>
      <c r="H163" s="9">
        <v>-3.5703900000000001E-3</v>
      </c>
      <c r="I163" s="9">
        <v>0.31</v>
      </c>
      <c r="J163" s="9">
        <v>0.30275099999999999</v>
      </c>
      <c r="K163" s="9">
        <v>1.4121299999999999E-3</v>
      </c>
      <c r="L163" s="9">
        <v>454835</v>
      </c>
      <c r="M163" s="9">
        <v>1.09999E-2</v>
      </c>
      <c r="N163" s="9">
        <v>3.7770000000000002E-4</v>
      </c>
      <c r="O163" s="22">
        <v>1.23E-11</v>
      </c>
      <c r="P163" s="9">
        <v>525153</v>
      </c>
      <c r="Q163" s="9" t="b">
        <v>0</v>
      </c>
    </row>
    <row r="164" spans="1:17" ht="15" x14ac:dyDescent="0.2">
      <c r="A164" s="9">
        <v>26</v>
      </c>
      <c r="B164" s="9" t="s">
        <v>219</v>
      </c>
      <c r="C164" s="9" t="s">
        <v>143</v>
      </c>
      <c r="D164" s="9" t="s">
        <v>144</v>
      </c>
      <c r="E164" s="9" t="s">
        <v>143</v>
      </c>
      <c r="F164" s="9" t="s">
        <v>144</v>
      </c>
      <c r="G164" s="9">
        <v>2.1580000000000002E-3</v>
      </c>
      <c r="H164" s="9">
        <v>-3.5446800000000001E-3</v>
      </c>
      <c r="I164" s="9">
        <v>0.72</v>
      </c>
      <c r="J164" s="9">
        <v>0.70150400000000002</v>
      </c>
      <c r="K164" s="9">
        <v>1.4309699999999999E-3</v>
      </c>
      <c r="L164" s="9">
        <v>454835</v>
      </c>
      <c r="M164" s="9">
        <v>1.29999E-2</v>
      </c>
      <c r="N164" s="9">
        <v>3.9550000000000002E-4</v>
      </c>
      <c r="O164" s="22">
        <v>4.8599999999999998E-8</v>
      </c>
      <c r="P164" s="9">
        <v>522703</v>
      </c>
      <c r="Q164" s="9" t="b">
        <v>0</v>
      </c>
    </row>
    <row r="165" spans="1:17" ht="15" x14ac:dyDescent="0.2">
      <c r="A165" s="9">
        <v>27</v>
      </c>
      <c r="B165" s="9" t="s">
        <v>220</v>
      </c>
      <c r="C165" s="9" t="s">
        <v>140</v>
      </c>
      <c r="D165" s="9" t="s">
        <v>141</v>
      </c>
      <c r="E165" s="9" t="s">
        <v>140</v>
      </c>
      <c r="F165" s="9" t="s">
        <v>141</v>
      </c>
      <c r="G165" s="9">
        <v>-7.4190000000000002E-3</v>
      </c>
      <c r="H165" s="9">
        <v>-5.9897300000000004E-3</v>
      </c>
      <c r="I165" s="9">
        <v>0.44</v>
      </c>
      <c r="J165" s="9">
        <v>0.45407799999999998</v>
      </c>
      <c r="K165" s="9">
        <v>1.3014999999999999E-3</v>
      </c>
      <c r="L165" s="9">
        <v>454835</v>
      </c>
      <c r="M165" s="22">
        <v>4.1999999999999996E-6</v>
      </c>
      <c r="N165" s="9">
        <v>3.4630000000000001E-4</v>
      </c>
      <c r="O165" s="22">
        <v>8.3100000000000001E-102</v>
      </c>
      <c r="P165" s="9">
        <v>561828</v>
      </c>
      <c r="Q165" s="9" t="b">
        <v>1</v>
      </c>
    </row>
    <row r="166" spans="1:17" ht="15" x14ac:dyDescent="0.2">
      <c r="A166" s="9">
        <v>28</v>
      </c>
      <c r="B166" s="9" t="s">
        <v>221</v>
      </c>
      <c r="C166" s="9" t="s">
        <v>140</v>
      </c>
      <c r="D166" s="9" t="s">
        <v>141</v>
      </c>
      <c r="E166" s="9" t="s">
        <v>140</v>
      </c>
      <c r="F166" s="9" t="s">
        <v>141</v>
      </c>
      <c r="G166" s="9">
        <v>-2.7060000000000001E-3</v>
      </c>
      <c r="H166" s="9">
        <v>1.29875E-3</v>
      </c>
      <c r="I166" s="9">
        <v>0.48</v>
      </c>
      <c r="J166" s="9">
        <v>0.46569199999999999</v>
      </c>
      <c r="K166" s="9">
        <v>1.3179299999999999E-3</v>
      </c>
      <c r="L166" s="9">
        <v>454835</v>
      </c>
      <c r="M166" s="9">
        <v>0.32</v>
      </c>
      <c r="N166" s="9">
        <v>3.8769999999999999E-4</v>
      </c>
      <c r="O166" s="22">
        <v>2.9500000000000002E-12</v>
      </c>
      <c r="P166" s="9">
        <v>528332</v>
      </c>
      <c r="Q166" s="9" t="b">
        <v>0</v>
      </c>
    </row>
    <row r="167" spans="1:17" ht="15" x14ac:dyDescent="0.2">
      <c r="A167" s="9">
        <v>29</v>
      </c>
      <c r="B167" s="9" t="s">
        <v>222</v>
      </c>
      <c r="C167" s="9" t="s">
        <v>143</v>
      </c>
      <c r="D167" s="9" t="s">
        <v>144</v>
      </c>
      <c r="E167" s="9" t="s">
        <v>143</v>
      </c>
      <c r="F167" s="9" t="s">
        <v>144</v>
      </c>
      <c r="G167" s="9">
        <v>3.3570000000000002E-3</v>
      </c>
      <c r="H167" s="9">
        <v>1.8161399999999999E-3</v>
      </c>
      <c r="I167" s="9">
        <v>0.21</v>
      </c>
      <c r="J167" s="9">
        <v>0.21107600000000001</v>
      </c>
      <c r="K167" s="9">
        <v>1.6015700000000001E-3</v>
      </c>
      <c r="L167" s="9">
        <v>454835</v>
      </c>
      <c r="M167" s="9">
        <v>0.26</v>
      </c>
      <c r="N167" s="9">
        <v>4.1810000000000003E-4</v>
      </c>
      <c r="O167" s="22">
        <v>9.8400000000000001E-16</v>
      </c>
      <c r="P167" s="9">
        <v>567386</v>
      </c>
      <c r="Q167" s="9" t="b">
        <v>0</v>
      </c>
    </row>
    <row r="168" spans="1:17" ht="15" x14ac:dyDescent="0.2">
      <c r="A168" s="9">
        <v>30</v>
      </c>
      <c r="B168" s="9" t="s">
        <v>223</v>
      </c>
      <c r="C168" s="9" t="s">
        <v>140</v>
      </c>
      <c r="D168" s="9" t="s">
        <v>141</v>
      </c>
      <c r="E168" s="9" t="s">
        <v>140</v>
      </c>
      <c r="F168" s="9" t="s">
        <v>141</v>
      </c>
      <c r="G168" s="9">
        <v>4.6560000000000004E-3</v>
      </c>
      <c r="H168" s="9">
        <v>-1.9703199999999998E-3</v>
      </c>
      <c r="I168" s="9">
        <v>0.28000000000000003</v>
      </c>
      <c r="J168" s="9">
        <v>0.26886500000000002</v>
      </c>
      <c r="K168" s="9">
        <v>1.46707E-3</v>
      </c>
      <c r="L168" s="9">
        <v>454835</v>
      </c>
      <c r="M168" s="9">
        <v>0.18</v>
      </c>
      <c r="N168" s="9">
        <v>3.8400000000000001E-4</v>
      </c>
      <c r="O168" s="22">
        <v>7.8300000000000001E-34</v>
      </c>
      <c r="P168" s="9">
        <v>567344</v>
      </c>
      <c r="Q168" s="9" t="b">
        <v>0</v>
      </c>
    </row>
    <row r="169" spans="1:17" ht="15" x14ac:dyDescent="0.2">
      <c r="A169" s="9">
        <v>31</v>
      </c>
      <c r="B169" s="9" t="s">
        <v>185</v>
      </c>
      <c r="C169" s="9" t="s">
        <v>140</v>
      </c>
      <c r="D169" s="9" t="s">
        <v>143</v>
      </c>
      <c r="E169" s="9" t="s">
        <v>140</v>
      </c>
      <c r="F169" s="9" t="s">
        <v>143</v>
      </c>
      <c r="G169" s="9">
        <v>2.513E-3</v>
      </c>
      <c r="H169" s="9">
        <v>2.3060099999999998E-3</v>
      </c>
      <c r="I169" s="9">
        <v>0.3</v>
      </c>
      <c r="J169" s="9">
        <v>0.29461500000000002</v>
      </c>
      <c r="K169" s="9">
        <v>1.46565E-3</v>
      </c>
      <c r="L169" s="9">
        <v>454835</v>
      </c>
      <c r="M169" s="9">
        <v>0.12</v>
      </c>
      <c r="N169" s="22">
        <v>4.0000000000000002E-4</v>
      </c>
      <c r="O169" s="22">
        <v>3.3299999999999999E-10</v>
      </c>
      <c r="P169" s="9">
        <v>525153</v>
      </c>
      <c r="Q169" s="9" t="b">
        <v>0</v>
      </c>
    </row>
    <row r="170" spans="1:17" ht="15" x14ac:dyDescent="0.2">
      <c r="A170" s="9">
        <v>32</v>
      </c>
      <c r="B170" s="9" t="s">
        <v>224</v>
      </c>
      <c r="C170" s="9" t="s">
        <v>140</v>
      </c>
      <c r="D170" s="9" t="s">
        <v>141</v>
      </c>
      <c r="E170" s="9" t="s">
        <v>140</v>
      </c>
      <c r="F170" s="9" t="s">
        <v>141</v>
      </c>
      <c r="G170" s="9">
        <v>1.954E-3</v>
      </c>
      <c r="H170" s="9">
        <v>-4.9896799999999998E-3</v>
      </c>
      <c r="I170" s="9">
        <v>0.44</v>
      </c>
      <c r="J170" s="9">
        <v>0.44226399999999999</v>
      </c>
      <c r="K170" s="9">
        <v>1.31522E-3</v>
      </c>
      <c r="L170" s="9">
        <v>454835</v>
      </c>
      <c r="M170" s="9">
        <v>1.4999999999999999E-4</v>
      </c>
      <c r="N170" s="9">
        <v>3.4670000000000002E-4</v>
      </c>
      <c r="O170" s="22">
        <v>1.7299999999999999E-8</v>
      </c>
      <c r="P170" s="9">
        <v>561828</v>
      </c>
      <c r="Q170" s="9" t="b">
        <v>1</v>
      </c>
    </row>
    <row r="171" spans="1:17" ht="15" x14ac:dyDescent="0.2">
      <c r="A171" s="9">
        <v>33</v>
      </c>
      <c r="B171" s="9" t="s">
        <v>225</v>
      </c>
      <c r="C171" s="9" t="s">
        <v>143</v>
      </c>
      <c r="D171" s="9" t="s">
        <v>144</v>
      </c>
      <c r="E171" s="9" t="s">
        <v>143</v>
      </c>
      <c r="F171" s="9" t="s">
        <v>144</v>
      </c>
      <c r="G171" s="9">
        <v>-2.9559999999999999E-3</v>
      </c>
      <c r="H171" s="9">
        <v>6.4350699999999998E-4</v>
      </c>
      <c r="I171" s="9">
        <v>0.45</v>
      </c>
      <c r="J171" s="9">
        <v>0.46310299999999999</v>
      </c>
      <c r="K171" s="9">
        <v>1.31215E-3</v>
      </c>
      <c r="L171" s="9">
        <v>454835</v>
      </c>
      <c r="M171" s="9">
        <v>0.62</v>
      </c>
      <c r="N171" s="9">
        <v>3.5409999999999999E-4</v>
      </c>
      <c r="O171" s="22">
        <v>7.0000000000000003E-17</v>
      </c>
      <c r="P171" s="9">
        <v>524202</v>
      </c>
      <c r="Q171" s="9" t="b">
        <v>0</v>
      </c>
    </row>
    <row r="172" spans="1:17" ht="15" x14ac:dyDescent="0.2">
      <c r="A172" s="9">
        <v>34</v>
      </c>
      <c r="B172" s="9" t="s">
        <v>226</v>
      </c>
      <c r="C172" s="9" t="s">
        <v>143</v>
      </c>
      <c r="D172" s="9" t="s">
        <v>144</v>
      </c>
      <c r="E172" s="9" t="s">
        <v>143</v>
      </c>
      <c r="F172" s="9" t="s">
        <v>144</v>
      </c>
      <c r="G172" s="9">
        <v>2.2729999999999998E-3</v>
      </c>
      <c r="H172" s="9">
        <v>-1.5827E-3</v>
      </c>
      <c r="I172" s="9">
        <v>0.54</v>
      </c>
      <c r="J172" s="9">
        <v>0.54287099999999999</v>
      </c>
      <c r="K172" s="9">
        <v>1.32065E-3</v>
      </c>
      <c r="L172" s="9">
        <v>454835</v>
      </c>
      <c r="M172" s="9">
        <v>0.23</v>
      </c>
      <c r="N172" s="9">
        <v>3.6489999999999998E-4</v>
      </c>
      <c r="O172" s="22">
        <v>4.6800000000000004E-10</v>
      </c>
      <c r="P172" s="9">
        <v>525153</v>
      </c>
      <c r="Q172" s="9" t="b">
        <v>0</v>
      </c>
    </row>
    <row r="173" spans="1:17" ht="15" x14ac:dyDescent="0.2">
      <c r="A173" s="9">
        <v>35</v>
      </c>
      <c r="B173" s="9" t="s">
        <v>227</v>
      </c>
      <c r="C173" s="9" t="s">
        <v>143</v>
      </c>
      <c r="D173" s="9" t="s">
        <v>144</v>
      </c>
      <c r="E173" s="9" t="s">
        <v>143</v>
      </c>
      <c r="F173" s="9" t="s">
        <v>144</v>
      </c>
      <c r="G173" s="9">
        <v>-2.6749999999999999E-3</v>
      </c>
      <c r="H173" s="9">
        <v>2.53784E-3</v>
      </c>
      <c r="I173" s="9">
        <v>0.4</v>
      </c>
      <c r="J173" s="9">
        <v>0.39910899999999999</v>
      </c>
      <c r="K173" s="9">
        <v>1.32855E-3</v>
      </c>
      <c r="L173" s="9">
        <v>454835</v>
      </c>
      <c r="M173" s="9">
        <v>5.6000300000000003E-2</v>
      </c>
      <c r="N173" s="9">
        <v>3.502E-4</v>
      </c>
      <c r="O173" s="22">
        <v>2.1799999999999999E-14</v>
      </c>
      <c r="P173" s="9">
        <v>567065</v>
      </c>
      <c r="Q173" s="9" t="b">
        <v>0</v>
      </c>
    </row>
    <row r="174" spans="1:17" ht="15" x14ac:dyDescent="0.2">
      <c r="A174" s="9">
        <v>36</v>
      </c>
      <c r="B174" s="9" t="s">
        <v>228</v>
      </c>
      <c r="C174" s="9" t="s">
        <v>140</v>
      </c>
      <c r="D174" s="9" t="s">
        <v>141</v>
      </c>
      <c r="E174" s="9" t="s">
        <v>140</v>
      </c>
      <c r="F174" s="9" t="s">
        <v>141</v>
      </c>
      <c r="G174" s="9">
        <v>2.8059999999999999E-3</v>
      </c>
      <c r="H174" s="9">
        <v>4.8849899999999999E-4</v>
      </c>
      <c r="I174" s="9">
        <v>0.54</v>
      </c>
      <c r="J174" s="9">
        <v>0.52435600000000004</v>
      </c>
      <c r="K174" s="9">
        <v>1.3111399999999999E-3</v>
      </c>
      <c r="L174" s="9">
        <v>454835</v>
      </c>
      <c r="M174" s="9">
        <v>0.70999900000000005</v>
      </c>
      <c r="N174" s="9">
        <v>3.4440000000000002E-4</v>
      </c>
      <c r="O174" s="22">
        <v>3.73E-16</v>
      </c>
      <c r="P174" s="9">
        <v>567179</v>
      </c>
      <c r="Q174" s="9" t="b">
        <v>0</v>
      </c>
    </row>
    <row r="175" spans="1:17" ht="15" x14ac:dyDescent="0.2">
      <c r="A175" s="9">
        <v>37</v>
      </c>
      <c r="B175" s="9" t="s">
        <v>229</v>
      </c>
      <c r="C175" s="9" t="s">
        <v>143</v>
      </c>
      <c r="D175" s="9" t="s">
        <v>144</v>
      </c>
      <c r="E175" s="9" t="s">
        <v>143</v>
      </c>
      <c r="F175" s="9" t="s">
        <v>144</v>
      </c>
      <c r="G175" s="9">
        <v>-1.9220000000000001E-3</v>
      </c>
      <c r="H175" s="9">
        <v>9.9303099999999991E-4</v>
      </c>
      <c r="I175" s="9">
        <v>0.55000000000000004</v>
      </c>
      <c r="J175" s="9">
        <v>0.53689299999999995</v>
      </c>
      <c r="K175" s="9">
        <v>1.30433E-3</v>
      </c>
      <c r="L175" s="9">
        <v>454835</v>
      </c>
      <c r="M175" s="9">
        <v>0.45000099999999998</v>
      </c>
      <c r="N175" s="9">
        <v>3.4489999999999998E-4</v>
      </c>
      <c r="O175" s="22">
        <v>2.4900000000000001E-8</v>
      </c>
      <c r="P175" s="9">
        <v>567242</v>
      </c>
      <c r="Q175" s="9" t="b">
        <v>0</v>
      </c>
    </row>
    <row r="176" spans="1:17" ht="15" x14ac:dyDescent="0.2">
      <c r="A176" s="9">
        <v>38</v>
      </c>
      <c r="B176" s="9" t="s">
        <v>230</v>
      </c>
      <c r="C176" s="9" t="s">
        <v>140</v>
      </c>
      <c r="D176" s="9" t="s">
        <v>144</v>
      </c>
      <c r="E176" s="9" t="s">
        <v>140</v>
      </c>
      <c r="F176" s="9" t="s">
        <v>144</v>
      </c>
      <c r="G176" s="9">
        <v>-3.1840000000000002E-3</v>
      </c>
      <c r="H176" s="9">
        <v>-1.5412799999999999E-3</v>
      </c>
      <c r="I176" s="9">
        <v>0.69</v>
      </c>
      <c r="J176" s="9">
        <v>0.67200700000000002</v>
      </c>
      <c r="K176" s="9">
        <v>1.39248E-3</v>
      </c>
      <c r="L176" s="9">
        <v>454835</v>
      </c>
      <c r="M176" s="9">
        <v>0.27</v>
      </c>
      <c r="N176" s="9">
        <v>3.7560000000000002E-4</v>
      </c>
      <c r="O176" s="22">
        <v>2.3300000000000001E-17</v>
      </c>
      <c r="P176" s="9">
        <v>560763</v>
      </c>
      <c r="Q176" s="9" t="b">
        <v>0</v>
      </c>
    </row>
    <row r="177" spans="1:17" ht="15" x14ac:dyDescent="0.2">
      <c r="A177" s="9">
        <v>39</v>
      </c>
      <c r="B177" s="9" t="s">
        <v>186</v>
      </c>
      <c r="C177" s="9" t="s">
        <v>144</v>
      </c>
      <c r="D177" s="9" t="s">
        <v>141</v>
      </c>
      <c r="E177" s="9" t="s">
        <v>144</v>
      </c>
      <c r="F177" s="9" t="s">
        <v>141</v>
      </c>
      <c r="G177" s="9">
        <v>-2.8890000000000001E-3</v>
      </c>
      <c r="H177" s="9">
        <v>2.2930899999999998E-3</v>
      </c>
      <c r="I177" s="9">
        <v>0.64</v>
      </c>
      <c r="J177" s="9">
        <v>0.63512299999999999</v>
      </c>
      <c r="K177" s="9">
        <v>1.3525E-3</v>
      </c>
      <c r="L177" s="9">
        <v>454835</v>
      </c>
      <c r="M177" s="9">
        <v>8.9999499999999996E-2</v>
      </c>
      <c r="N177" s="9">
        <v>3.5839999999999998E-4</v>
      </c>
      <c r="O177" s="22">
        <v>7.4499999999999998E-16</v>
      </c>
      <c r="P177" s="9">
        <v>567089</v>
      </c>
      <c r="Q177" s="9" t="b">
        <v>0</v>
      </c>
    </row>
    <row r="178" spans="1:17" ht="15" x14ac:dyDescent="0.2">
      <c r="A178" s="9">
        <v>40</v>
      </c>
      <c r="B178" s="9" t="s">
        <v>231</v>
      </c>
      <c r="C178" s="9" t="s">
        <v>143</v>
      </c>
      <c r="D178" s="9" t="s">
        <v>141</v>
      </c>
      <c r="E178" s="9" t="s">
        <v>143</v>
      </c>
      <c r="F178" s="9" t="s">
        <v>141</v>
      </c>
      <c r="G178" s="9">
        <v>-2.0010000000000002E-3</v>
      </c>
      <c r="H178" s="9">
        <v>-1.90069E-3</v>
      </c>
      <c r="I178" s="9">
        <v>0.48</v>
      </c>
      <c r="J178" s="9">
        <v>0.47987999999999997</v>
      </c>
      <c r="K178" s="9">
        <v>1.30189E-3</v>
      </c>
      <c r="L178" s="9">
        <v>454835</v>
      </c>
      <c r="M178" s="9">
        <v>0.14000000000000001</v>
      </c>
      <c r="N178" s="9">
        <v>3.4180000000000001E-4</v>
      </c>
      <c r="O178" s="22">
        <v>4.7699999999999999E-9</v>
      </c>
      <c r="P178" s="9">
        <v>567381</v>
      </c>
      <c r="Q178" s="9" t="b">
        <v>0</v>
      </c>
    </row>
    <row r="179" spans="1:17" ht="15" x14ac:dyDescent="0.2">
      <c r="A179" s="9">
        <v>41</v>
      </c>
      <c r="B179" s="9" t="s">
        <v>232</v>
      </c>
      <c r="C179" s="9" t="s">
        <v>140</v>
      </c>
      <c r="D179" s="9" t="s">
        <v>144</v>
      </c>
      <c r="E179" s="9" t="s">
        <v>140</v>
      </c>
      <c r="F179" s="9" t="s">
        <v>144</v>
      </c>
      <c r="G179" s="9">
        <v>-2.3609999999999998E-3</v>
      </c>
      <c r="H179" s="9">
        <v>1.1248300000000001E-3</v>
      </c>
      <c r="I179" s="9">
        <v>0.28000000000000003</v>
      </c>
      <c r="J179" s="9">
        <v>0.268432</v>
      </c>
      <c r="K179" s="9">
        <v>1.48146E-3</v>
      </c>
      <c r="L179" s="9">
        <v>454835</v>
      </c>
      <c r="M179" s="9">
        <v>0.45000099999999998</v>
      </c>
      <c r="N179" s="9">
        <v>3.9540000000000002E-4</v>
      </c>
      <c r="O179" s="22">
        <v>2.3400000000000002E-9</v>
      </c>
      <c r="P179" s="9">
        <v>561828</v>
      </c>
      <c r="Q179" s="9" t="b">
        <v>0</v>
      </c>
    </row>
    <row r="180" spans="1:17" ht="15" x14ac:dyDescent="0.2">
      <c r="A180" s="9">
        <v>42</v>
      </c>
      <c r="B180" s="9" t="s">
        <v>233</v>
      </c>
      <c r="C180" s="9" t="s">
        <v>140</v>
      </c>
      <c r="D180" s="9" t="s">
        <v>141</v>
      </c>
      <c r="E180" s="9" t="s">
        <v>140</v>
      </c>
      <c r="F180" s="9" t="s">
        <v>141</v>
      </c>
      <c r="G180" s="9">
        <v>4.8279999999999998E-3</v>
      </c>
      <c r="H180" s="9">
        <v>1.22835E-3</v>
      </c>
      <c r="I180" s="9">
        <v>0.62</v>
      </c>
      <c r="J180" s="9">
        <v>0.62018499999999999</v>
      </c>
      <c r="K180" s="9">
        <v>1.3446700000000001E-3</v>
      </c>
      <c r="L180" s="9">
        <v>454835</v>
      </c>
      <c r="M180" s="9">
        <v>0.36</v>
      </c>
      <c r="N180" s="9">
        <v>3.613E-4</v>
      </c>
      <c r="O180" s="22">
        <v>9.7499999999999995E-41</v>
      </c>
      <c r="P180" s="9">
        <v>553427</v>
      </c>
      <c r="Q180" s="9" t="b">
        <v>0</v>
      </c>
    </row>
    <row r="181" spans="1:17" ht="15" x14ac:dyDescent="0.2">
      <c r="A181" s="9">
        <v>43</v>
      </c>
      <c r="B181" s="9" t="s">
        <v>234</v>
      </c>
      <c r="C181" s="9" t="s">
        <v>140</v>
      </c>
      <c r="D181" s="9" t="s">
        <v>141</v>
      </c>
      <c r="E181" s="9" t="s">
        <v>140</v>
      </c>
      <c r="F181" s="9" t="s">
        <v>141</v>
      </c>
      <c r="G181" s="9">
        <v>-2.6220000000000002E-3</v>
      </c>
      <c r="H181" s="9">
        <v>3.1725500000000001E-3</v>
      </c>
      <c r="I181" s="9">
        <v>0.45</v>
      </c>
      <c r="J181" s="9">
        <v>0.45047100000000001</v>
      </c>
      <c r="K181" s="9">
        <v>1.3075199999999999E-3</v>
      </c>
      <c r="L181" s="9">
        <v>454835</v>
      </c>
      <c r="M181" s="9">
        <v>1.4999999999999999E-2</v>
      </c>
      <c r="N181" s="9">
        <v>3.4959999999999999E-4</v>
      </c>
      <c r="O181" s="22">
        <v>6.3100000000000004E-14</v>
      </c>
      <c r="P181" s="9">
        <v>558234</v>
      </c>
      <c r="Q181" s="9" t="b">
        <v>0</v>
      </c>
    </row>
    <row r="182" spans="1:17" ht="15" x14ac:dyDescent="0.2">
      <c r="A182" s="9">
        <v>44</v>
      </c>
      <c r="B182" s="9" t="s">
        <v>235</v>
      </c>
      <c r="C182" s="9" t="s">
        <v>140</v>
      </c>
      <c r="D182" s="9" t="s">
        <v>141</v>
      </c>
      <c r="E182" s="9" t="s">
        <v>140</v>
      </c>
      <c r="F182" s="9" t="s">
        <v>141</v>
      </c>
      <c r="G182" s="9">
        <v>1.9989999999999999E-3</v>
      </c>
      <c r="H182" s="9">
        <v>3.95151E-4</v>
      </c>
      <c r="I182" s="9">
        <v>0.41</v>
      </c>
      <c r="J182" s="9">
        <v>0.40875499999999998</v>
      </c>
      <c r="K182" s="9">
        <v>1.32902E-3</v>
      </c>
      <c r="L182" s="9">
        <v>454835</v>
      </c>
      <c r="M182" s="9">
        <v>0.77</v>
      </c>
      <c r="N182" s="9">
        <v>3.4979999999999999E-4</v>
      </c>
      <c r="O182" s="22">
        <v>1.0999999999999999E-8</v>
      </c>
      <c r="P182" s="9">
        <v>565402</v>
      </c>
      <c r="Q182" s="9" t="b">
        <v>0</v>
      </c>
    </row>
    <row r="183" spans="1:17" ht="15" x14ac:dyDescent="0.2">
      <c r="A183" s="9">
        <v>45</v>
      </c>
      <c r="B183" s="9" t="s">
        <v>236</v>
      </c>
      <c r="C183" s="9" t="s">
        <v>143</v>
      </c>
      <c r="D183" s="9" t="s">
        <v>144</v>
      </c>
      <c r="E183" s="9" t="s">
        <v>143</v>
      </c>
      <c r="F183" s="9" t="s">
        <v>144</v>
      </c>
      <c r="G183" s="9">
        <v>-2.4870000000000001E-3</v>
      </c>
      <c r="H183" s="9">
        <v>-6.0240599999999999E-4</v>
      </c>
      <c r="I183" s="9">
        <v>0.26</v>
      </c>
      <c r="J183" s="9">
        <v>0.25307600000000002</v>
      </c>
      <c r="K183" s="9">
        <v>1.50026E-3</v>
      </c>
      <c r="L183" s="9">
        <v>454835</v>
      </c>
      <c r="M183" s="9">
        <v>0.69</v>
      </c>
      <c r="N183" s="9">
        <v>3.9179999999999998E-4</v>
      </c>
      <c r="O183" s="22">
        <v>2.18E-10</v>
      </c>
      <c r="P183" s="9">
        <v>561828</v>
      </c>
      <c r="Q183" s="9" t="b">
        <v>0</v>
      </c>
    </row>
    <row r="184" spans="1:17" ht="15" x14ac:dyDescent="0.2">
      <c r="A184" s="9">
        <v>46</v>
      </c>
      <c r="B184" s="9" t="s">
        <v>237</v>
      </c>
      <c r="C184" s="9" t="s">
        <v>143</v>
      </c>
      <c r="D184" s="9" t="s">
        <v>144</v>
      </c>
      <c r="E184" s="9" t="s">
        <v>143</v>
      </c>
      <c r="F184" s="9" t="s">
        <v>144</v>
      </c>
      <c r="G184" s="9">
        <v>-2.1440000000000001E-3</v>
      </c>
      <c r="H184" s="9">
        <v>3.0384399999999999E-3</v>
      </c>
      <c r="I184" s="9">
        <v>0.27</v>
      </c>
      <c r="J184" s="9">
        <v>0.26923999999999998</v>
      </c>
      <c r="K184" s="9">
        <v>1.46977E-3</v>
      </c>
      <c r="L184" s="9">
        <v>454835</v>
      </c>
      <c r="M184" s="9">
        <v>3.8999600000000002E-2</v>
      </c>
      <c r="N184" s="9">
        <v>3.8969999999999999E-4</v>
      </c>
      <c r="O184" s="22">
        <v>3.7599999999999999E-8</v>
      </c>
      <c r="P184" s="9">
        <v>567384</v>
      </c>
      <c r="Q184" s="9" t="b">
        <v>0</v>
      </c>
    </row>
    <row r="185" spans="1:17" ht="15" x14ac:dyDescent="0.2">
      <c r="A185" s="9">
        <v>47</v>
      </c>
      <c r="B185" s="9" t="s">
        <v>238</v>
      </c>
      <c r="C185" s="9" t="s">
        <v>140</v>
      </c>
      <c r="D185" s="9" t="s">
        <v>141</v>
      </c>
      <c r="E185" s="9" t="s">
        <v>140</v>
      </c>
      <c r="F185" s="9" t="s">
        <v>141</v>
      </c>
      <c r="G185" s="9">
        <v>-2.702E-3</v>
      </c>
      <c r="H185" s="9">
        <v>3.6755199999999998E-3</v>
      </c>
      <c r="I185" s="9">
        <v>0.52</v>
      </c>
      <c r="J185" s="9">
        <v>0.51580099999999995</v>
      </c>
      <c r="K185" s="9">
        <v>1.2999999999999999E-3</v>
      </c>
      <c r="L185" s="9">
        <v>454835</v>
      </c>
      <c r="M185" s="9">
        <v>4.7000200000000001E-3</v>
      </c>
      <c r="N185" s="9">
        <v>3.4249999999999998E-4</v>
      </c>
      <c r="O185" s="22">
        <v>2.9999999999999998E-15</v>
      </c>
      <c r="P185" s="9">
        <v>567454</v>
      </c>
      <c r="Q185" s="9" t="b">
        <v>0</v>
      </c>
    </row>
    <row r="186" spans="1:17" ht="15" x14ac:dyDescent="0.2">
      <c r="A186" s="9">
        <v>48</v>
      </c>
      <c r="B186" s="9" t="s">
        <v>187</v>
      </c>
      <c r="C186" s="9" t="s">
        <v>140</v>
      </c>
      <c r="D186" s="9" t="s">
        <v>143</v>
      </c>
      <c r="E186" s="9" t="s">
        <v>140</v>
      </c>
      <c r="F186" s="9" t="s">
        <v>143</v>
      </c>
      <c r="G186" s="9">
        <v>-3.2810000000000001E-3</v>
      </c>
      <c r="H186" s="22">
        <v>7.9200000000000004E-6</v>
      </c>
      <c r="I186" s="9">
        <v>0.81</v>
      </c>
      <c r="J186" s="9">
        <v>0.81388400000000005</v>
      </c>
      <c r="K186" s="9">
        <v>1.6900800000000001E-3</v>
      </c>
      <c r="L186" s="9">
        <v>454835</v>
      </c>
      <c r="M186" s="9">
        <v>1</v>
      </c>
      <c r="N186" s="9">
        <v>4.5199999999999998E-4</v>
      </c>
      <c r="O186" s="22">
        <v>3.9399999999999999E-13</v>
      </c>
      <c r="P186" s="9">
        <v>524046</v>
      </c>
      <c r="Q186" s="9" t="b">
        <v>0</v>
      </c>
    </row>
    <row r="187" spans="1:17" ht="15" x14ac:dyDescent="0.2">
      <c r="A187" s="9">
        <v>49</v>
      </c>
      <c r="B187" s="9" t="s">
        <v>239</v>
      </c>
      <c r="C187" s="9" t="s">
        <v>143</v>
      </c>
      <c r="D187" s="9" t="s">
        <v>141</v>
      </c>
      <c r="E187" s="9" t="s">
        <v>143</v>
      </c>
      <c r="F187" s="9" t="s">
        <v>141</v>
      </c>
      <c r="G187" s="9">
        <v>2.6800000000000001E-3</v>
      </c>
      <c r="H187" s="9">
        <v>-5.23515E-3</v>
      </c>
      <c r="I187" s="9">
        <v>0.22</v>
      </c>
      <c r="J187" s="9">
        <v>0.230408</v>
      </c>
      <c r="K187" s="9">
        <v>1.56003E-3</v>
      </c>
      <c r="L187" s="9">
        <v>454835</v>
      </c>
      <c r="M187" s="9">
        <v>7.9000499999999998E-4</v>
      </c>
      <c r="N187" s="9">
        <v>4.1280000000000001E-4</v>
      </c>
      <c r="O187" s="22">
        <v>8.4299999999999996E-11</v>
      </c>
      <c r="P187" s="9">
        <v>567404</v>
      </c>
      <c r="Q187" s="9" t="b">
        <v>0</v>
      </c>
    </row>
    <row r="188" spans="1:17" ht="15" x14ac:dyDescent="0.2">
      <c r="A188" s="9">
        <v>50</v>
      </c>
      <c r="B188" s="9" t="s">
        <v>240</v>
      </c>
      <c r="C188" s="9" t="s">
        <v>143</v>
      </c>
      <c r="D188" s="9" t="s">
        <v>144</v>
      </c>
      <c r="E188" s="9" t="s">
        <v>143</v>
      </c>
      <c r="F188" s="9" t="s">
        <v>144</v>
      </c>
      <c r="G188" s="9">
        <v>4.0679999999999996E-3</v>
      </c>
      <c r="H188" s="9">
        <v>-2.0934399999999998E-3</v>
      </c>
      <c r="I188" s="9">
        <v>0.61</v>
      </c>
      <c r="J188" s="9">
        <v>0.61147700000000005</v>
      </c>
      <c r="K188" s="9">
        <v>1.33924E-3</v>
      </c>
      <c r="L188" s="9">
        <v>454835</v>
      </c>
      <c r="M188" s="9">
        <v>0.12</v>
      </c>
      <c r="N188" s="9">
        <v>3.5879999999999999E-4</v>
      </c>
      <c r="O188" s="22">
        <v>8.4699999999999999E-30</v>
      </c>
      <c r="P188" s="9">
        <v>561841</v>
      </c>
      <c r="Q188" s="9" t="b">
        <v>0</v>
      </c>
    </row>
    <row r="189" spans="1:17" ht="15" x14ac:dyDescent="0.2">
      <c r="A189" s="9">
        <v>51</v>
      </c>
      <c r="B189" s="9" t="s">
        <v>241</v>
      </c>
      <c r="C189" s="9" t="s">
        <v>140</v>
      </c>
      <c r="D189" s="9" t="s">
        <v>141</v>
      </c>
      <c r="E189" s="9" t="s">
        <v>140</v>
      </c>
      <c r="F189" s="9" t="s">
        <v>141</v>
      </c>
      <c r="G189" s="9">
        <v>4.2839999999999996E-3</v>
      </c>
      <c r="H189" s="9">
        <v>4.8616299999999996E-3</v>
      </c>
      <c r="I189" s="9">
        <v>0.81</v>
      </c>
      <c r="J189" s="9">
        <v>0.81840100000000005</v>
      </c>
      <c r="K189" s="9">
        <v>1.6888000000000001E-3</v>
      </c>
      <c r="L189" s="9">
        <v>454835</v>
      </c>
      <c r="M189" s="9">
        <v>4.0000000000000001E-3</v>
      </c>
      <c r="N189" s="9">
        <v>4.414E-4</v>
      </c>
      <c r="O189" s="22">
        <v>2.8400000000000001E-22</v>
      </c>
      <c r="P189" s="9">
        <v>566347</v>
      </c>
      <c r="Q189" s="9" t="b">
        <v>0</v>
      </c>
    </row>
    <row r="190" spans="1:17" ht="15" x14ac:dyDescent="0.2">
      <c r="A190" s="9">
        <v>52</v>
      </c>
      <c r="B190" s="9" t="s">
        <v>242</v>
      </c>
      <c r="C190" s="9" t="s">
        <v>140</v>
      </c>
      <c r="D190" s="9" t="s">
        <v>141</v>
      </c>
      <c r="E190" s="9" t="s">
        <v>140</v>
      </c>
      <c r="F190" s="9" t="s">
        <v>141</v>
      </c>
      <c r="G190" s="9">
        <v>-3.3470000000000001E-3</v>
      </c>
      <c r="H190" s="9">
        <v>8.2702000000000003E-4</v>
      </c>
      <c r="I190" s="9">
        <v>0.74</v>
      </c>
      <c r="J190" s="9">
        <v>0.74531199999999997</v>
      </c>
      <c r="K190" s="9">
        <v>1.49336E-3</v>
      </c>
      <c r="L190" s="9">
        <v>454835</v>
      </c>
      <c r="M190" s="9">
        <v>0.57999999999999996</v>
      </c>
      <c r="N190" s="9">
        <v>3.9429999999999999E-4</v>
      </c>
      <c r="O190" s="22">
        <v>2.08E-17</v>
      </c>
      <c r="P190" s="9">
        <v>566450</v>
      </c>
      <c r="Q190" s="9" t="b">
        <v>0</v>
      </c>
    </row>
    <row r="191" spans="1:17" ht="15" x14ac:dyDescent="0.2">
      <c r="A191" s="9">
        <v>53</v>
      </c>
      <c r="B191" s="9" t="s">
        <v>243</v>
      </c>
      <c r="C191" s="9" t="s">
        <v>143</v>
      </c>
      <c r="D191" s="9" t="s">
        <v>144</v>
      </c>
      <c r="E191" s="9" t="s">
        <v>143</v>
      </c>
      <c r="F191" s="9" t="s">
        <v>144</v>
      </c>
      <c r="G191" s="9">
        <v>3.0820000000000001E-3</v>
      </c>
      <c r="H191" s="9">
        <v>4.2385799999999996E-3</v>
      </c>
      <c r="I191" s="9">
        <v>0.49</v>
      </c>
      <c r="J191" s="9">
        <v>0.497583</v>
      </c>
      <c r="K191" s="9">
        <v>1.31222E-3</v>
      </c>
      <c r="L191" s="9">
        <v>454835</v>
      </c>
      <c r="M191" s="9">
        <v>1.1999999999999999E-3</v>
      </c>
      <c r="N191" s="9">
        <v>3.5540000000000002E-4</v>
      </c>
      <c r="O191" s="22">
        <v>4.3100000000000002E-18</v>
      </c>
      <c r="P191" s="9">
        <v>525153</v>
      </c>
      <c r="Q191" s="9" t="b">
        <v>1</v>
      </c>
    </row>
    <row r="192" spans="1:17" ht="15" x14ac:dyDescent="0.2">
      <c r="A192" s="9">
        <v>54</v>
      </c>
      <c r="B192" s="9" t="s">
        <v>244</v>
      </c>
      <c r="C192" s="9" t="s">
        <v>140</v>
      </c>
      <c r="D192" s="9" t="s">
        <v>144</v>
      </c>
      <c r="E192" s="9" t="s">
        <v>140</v>
      </c>
      <c r="F192" s="9" t="s">
        <v>144</v>
      </c>
      <c r="G192" s="9">
        <v>-2.4970000000000001E-3</v>
      </c>
      <c r="H192" s="9">
        <v>1.5513899999999999E-3</v>
      </c>
      <c r="I192" s="9">
        <v>0.46</v>
      </c>
      <c r="J192" s="9">
        <v>0.45111400000000001</v>
      </c>
      <c r="K192" s="9">
        <v>1.30484E-3</v>
      </c>
      <c r="L192" s="9">
        <v>454835</v>
      </c>
      <c r="M192" s="9">
        <v>0.23</v>
      </c>
      <c r="N192" s="9">
        <v>3.4610000000000001E-4</v>
      </c>
      <c r="O192" s="22">
        <v>5.46E-13</v>
      </c>
      <c r="P192" s="9">
        <v>561667</v>
      </c>
      <c r="Q192" s="9" t="b">
        <v>0</v>
      </c>
    </row>
    <row r="193" spans="1:17" ht="15" x14ac:dyDescent="0.2">
      <c r="A193" s="9">
        <v>55</v>
      </c>
      <c r="B193" s="9" t="s">
        <v>245</v>
      </c>
      <c r="C193" s="9" t="s">
        <v>140</v>
      </c>
      <c r="D193" s="9" t="s">
        <v>144</v>
      </c>
      <c r="E193" s="9" t="s">
        <v>140</v>
      </c>
      <c r="F193" s="9" t="s">
        <v>144</v>
      </c>
      <c r="G193" s="9">
        <v>2.1320000000000002E-3</v>
      </c>
      <c r="H193" s="9">
        <v>1.2642899999999999E-3</v>
      </c>
      <c r="I193" s="9">
        <v>0.63</v>
      </c>
      <c r="J193" s="9">
        <v>0.62955799999999995</v>
      </c>
      <c r="K193" s="9">
        <v>1.34848E-3</v>
      </c>
      <c r="L193" s="9">
        <v>454835</v>
      </c>
      <c r="M193" s="9">
        <v>0.35</v>
      </c>
      <c r="N193" s="9">
        <v>3.5349999999999997E-4</v>
      </c>
      <c r="O193" s="22">
        <v>1.62E-9</v>
      </c>
      <c r="P193" s="9">
        <v>567339</v>
      </c>
      <c r="Q193" s="9" t="b">
        <v>0</v>
      </c>
    </row>
    <row r="194" spans="1:17" ht="15" x14ac:dyDescent="0.2">
      <c r="A194" s="9">
        <v>56</v>
      </c>
      <c r="B194" s="9" t="s">
        <v>246</v>
      </c>
      <c r="C194" s="9" t="s">
        <v>140</v>
      </c>
      <c r="D194" s="9" t="s">
        <v>141</v>
      </c>
      <c r="E194" s="9" t="s">
        <v>140</v>
      </c>
      <c r="F194" s="9" t="s">
        <v>141</v>
      </c>
      <c r="G194" s="9">
        <v>2.5270000000000002E-3</v>
      </c>
      <c r="H194" s="9">
        <v>-5.6606499999999997E-3</v>
      </c>
      <c r="I194" s="9">
        <v>0.78</v>
      </c>
      <c r="J194" s="9">
        <v>0.788798</v>
      </c>
      <c r="K194" s="9">
        <v>1.58803E-3</v>
      </c>
      <c r="L194" s="9">
        <v>454835</v>
      </c>
      <c r="M194" s="9">
        <v>3.5999799999999999E-4</v>
      </c>
      <c r="N194" s="9">
        <v>4.2329999999999999E-4</v>
      </c>
      <c r="O194" s="22">
        <v>2.3800000000000001E-9</v>
      </c>
      <c r="P194" s="9">
        <v>524202</v>
      </c>
      <c r="Q194" s="9" t="b">
        <v>0</v>
      </c>
    </row>
    <row r="195" spans="1:17" ht="15" x14ac:dyDescent="0.2">
      <c r="A195" s="9">
        <v>57</v>
      </c>
      <c r="B195" s="9" t="s">
        <v>247</v>
      </c>
      <c r="C195" s="9" t="s">
        <v>140</v>
      </c>
      <c r="D195" s="9" t="s">
        <v>141</v>
      </c>
      <c r="E195" s="9" t="s">
        <v>140</v>
      </c>
      <c r="F195" s="9" t="s">
        <v>141</v>
      </c>
      <c r="G195" s="9">
        <v>2.807E-3</v>
      </c>
      <c r="H195" s="9">
        <v>-3.2112E-3</v>
      </c>
      <c r="I195" s="9">
        <v>0.46</v>
      </c>
      <c r="J195" s="9">
        <v>0.44633600000000001</v>
      </c>
      <c r="K195" s="9">
        <v>1.30839E-3</v>
      </c>
      <c r="L195" s="9">
        <v>454835</v>
      </c>
      <c r="M195" s="9">
        <v>1.40001E-2</v>
      </c>
      <c r="N195" s="9">
        <v>3.8890000000000002E-4</v>
      </c>
      <c r="O195" s="22">
        <v>5.2999999999999996E-13</v>
      </c>
      <c r="P195" s="9">
        <v>528215</v>
      </c>
      <c r="Q195" s="9" t="b">
        <v>0</v>
      </c>
    </row>
    <row r="196" spans="1:17" ht="15" x14ac:dyDescent="0.2">
      <c r="A196" s="9">
        <v>58</v>
      </c>
      <c r="B196" s="9" t="s">
        <v>248</v>
      </c>
      <c r="C196" s="9" t="s">
        <v>143</v>
      </c>
      <c r="D196" s="9" t="s">
        <v>141</v>
      </c>
      <c r="E196" s="9" t="s">
        <v>143</v>
      </c>
      <c r="F196" s="9" t="s">
        <v>141</v>
      </c>
      <c r="G196" s="9">
        <v>-5.0070000000000002E-3</v>
      </c>
      <c r="H196" s="9">
        <v>5.7170600000000004E-3</v>
      </c>
      <c r="I196" s="9">
        <v>0.79</v>
      </c>
      <c r="J196" s="9">
        <v>0.78065099999999998</v>
      </c>
      <c r="K196" s="9">
        <v>1.56682E-3</v>
      </c>
      <c r="L196" s="9">
        <v>454835</v>
      </c>
      <c r="M196" s="9">
        <v>2.59998E-4</v>
      </c>
      <c r="N196" s="9">
        <v>4.2109999999999999E-4</v>
      </c>
      <c r="O196" s="22">
        <v>1.3299999999999999E-32</v>
      </c>
      <c r="P196" s="9">
        <v>558035</v>
      </c>
      <c r="Q196" s="9" t="b">
        <v>1</v>
      </c>
    </row>
    <row r="197" spans="1:17" ht="15" x14ac:dyDescent="0.2">
      <c r="A197" s="9">
        <v>59</v>
      </c>
      <c r="B197" s="9" t="s">
        <v>249</v>
      </c>
      <c r="C197" s="9" t="s">
        <v>143</v>
      </c>
      <c r="D197" s="9" t="s">
        <v>144</v>
      </c>
      <c r="E197" s="9" t="s">
        <v>143</v>
      </c>
      <c r="F197" s="9" t="s">
        <v>144</v>
      </c>
      <c r="G197" s="9">
        <v>-2.0839999999999999E-3</v>
      </c>
      <c r="H197" s="9">
        <v>3.8862900000000001E-3</v>
      </c>
      <c r="I197" s="9">
        <v>0.61</v>
      </c>
      <c r="J197" s="9">
        <v>0.60543999999999998</v>
      </c>
      <c r="K197" s="9">
        <v>1.32749E-3</v>
      </c>
      <c r="L197" s="9">
        <v>454835</v>
      </c>
      <c r="M197" s="9">
        <v>3.4000100000000002E-3</v>
      </c>
      <c r="N197" s="9">
        <v>3.5179999999999999E-4</v>
      </c>
      <c r="O197" s="22">
        <v>3.1399999999999999E-9</v>
      </c>
      <c r="P197" s="9">
        <v>567327</v>
      </c>
      <c r="Q197" s="9" t="b">
        <v>0</v>
      </c>
    </row>
    <row r="198" spans="1:17" ht="15" x14ac:dyDescent="0.2">
      <c r="A198" s="9">
        <v>60</v>
      </c>
      <c r="B198" s="9" t="s">
        <v>250</v>
      </c>
      <c r="C198" s="9" t="s">
        <v>143</v>
      </c>
      <c r="D198" s="9" t="s">
        <v>144</v>
      </c>
      <c r="E198" s="9" t="s">
        <v>143</v>
      </c>
      <c r="F198" s="9" t="s">
        <v>144</v>
      </c>
      <c r="G198" s="9">
        <v>-2.2169999999999998E-3</v>
      </c>
      <c r="H198" s="9">
        <v>-8.6975300000000002E-4</v>
      </c>
      <c r="I198" s="9">
        <v>0.63</v>
      </c>
      <c r="J198" s="9">
        <v>0.64123600000000003</v>
      </c>
      <c r="K198" s="9">
        <v>1.3575799999999999E-3</v>
      </c>
      <c r="L198" s="9">
        <v>454835</v>
      </c>
      <c r="M198" s="9">
        <v>0.52</v>
      </c>
      <c r="N198" s="9">
        <v>3.6910000000000003E-4</v>
      </c>
      <c r="O198" s="22">
        <v>1.9000000000000001E-9</v>
      </c>
      <c r="P198" s="9">
        <v>516594</v>
      </c>
      <c r="Q198" s="9" t="b">
        <v>0</v>
      </c>
    </row>
    <row r="199" spans="1:17" ht="15" x14ac:dyDescent="0.2">
      <c r="A199" s="9">
        <v>61</v>
      </c>
      <c r="B199" s="9" t="s">
        <v>251</v>
      </c>
      <c r="C199" s="9" t="s">
        <v>140</v>
      </c>
      <c r="D199" s="9" t="s">
        <v>141</v>
      </c>
      <c r="E199" s="9" t="s">
        <v>140</v>
      </c>
      <c r="F199" s="9" t="s">
        <v>141</v>
      </c>
      <c r="G199" s="9">
        <v>-2.7139999999999998E-3</v>
      </c>
      <c r="H199" s="9">
        <v>4.7315899999999999E-3</v>
      </c>
      <c r="I199" s="9">
        <v>0.34</v>
      </c>
      <c r="J199" s="9">
        <v>0.33735100000000001</v>
      </c>
      <c r="K199" s="9">
        <v>1.38974E-3</v>
      </c>
      <c r="L199" s="9">
        <v>454835</v>
      </c>
      <c r="M199" s="9">
        <v>6.5999400000000001E-4</v>
      </c>
      <c r="N199" s="9">
        <v>3.6479999999999998E-4</v>
      </c>
      <c r="O199" s="22">
        <v>1.01E-13</v>
      </c>
      <c r="P199" s="9">
        <v>558271</v>
      </c>
      <c r="Q199" s="9" t="b">
        <v>0</v>
      </c>
    </row>
    <row r="200" spans="1:17" ht="15" x14ac:dyDescent="0.2">
      <c r="A200" s="9">
        <v>62</v>
      </c>
      <c r="B200" s="9" t="s">
        <v>252</v>
      </c>
      <c r="C200" s="9" t="s">
        <v>140</v>
      </c>
      <c r="D200" s="9" t="s">
        <v>141</v>
      </c>
      <c r="E200" s="9" t="s">
        <v>140</v>
      </c>
      <c r="F200" s="9" t="s">
        <v>141</v>
      </c>
      <c r="G200" s="9">
        <v>-2.6849999999999999E-3</v>
      </c>
      <c r="H200" s="9">
        <v>-1.19261E-3</v>
      </c>
      <c r="I200" s="9">
        <v>0.18</v>
      </c>
      <c r="J200" s="9">
        <v>0.18185299999999999</v>
      </c>
      <c r="K200" s="9">
        <v>1.6963499999999999E-3</v>
      </c>
      <c r="L200" s="9">
        <v>454835</v>
      </c>
      <c r="M200" s="9">
        <v>0.48</v>
      </c>
      <c r="N200" s="9">
        <v>4.4959999999999998E-4</v>
      </c>
      <c r="O200" s="22">
        <v>2.3400000000000002E-9</v>
      </c>
      <c r="P200" s="9">
        <v>567459</v>
      </c>
      <c r="Q200" s="9" t="b">
        <v>0</v>
      </c>
    </row>
    <row r="201" spans="1:17" ht="15" x14ac:dyDescent="0.2">
      <c r="A201" s="9">
        <v>63</v>
      </c>
      <c r="B201" s="9" t="s">
        <v>253</v>
      </c>
      <c r="C201" s="9" t="s">
        <v>140</v>
      </c>
      <c r="D201" s="9" t="s">
        <v>141</v>
      </c>
      <c r="E201" s="9" t="s">
        <v>140</v>
      </c>
      <c r="F201" s="9" t="s">
        <v>141</v>
      </c>
      <c r="G201" s="9">
        <v>-2.3749999999999999E-3</v>
      </c>
      <c r="H201" s="9">
        <v>1.2496E-3</v>
      </c>
      <c r="I201" s="9">
        <v>0.32</v>
      </c>
      <c r="J201" s="9">
        <v>0.34424399999999999</v>
      </c>
      <c r="K201" s="9">
        <v>1.3745999999999999E-3</v>
      </c>
      <c r="L201" s="9">
        <v>454835</v>
      </c>
      <c r="M201" s="9">
        <v>0.36</v>
      </c>
      <c r="N201" s="9">
        <v>3.6900000000000002E-4</v>
      </c>
      <c r="O201" s="22">
        <v>1.2299999999999999E-10</v>
      </c>
      <c r="P201" s="9">
        <v>567127</v>
      </c>
      <c r="Q201" s="9" t="b">
        <v>0</v>
      </c>
    </row>
    <row r="202" spans="1:17" ht="15" x14ac:dyDescent="0.2">
      <c r="A202" s="9">
        <v>64</v>
      </c>
      <c r="B202" s="9" t="s">
        <v>188</v>
      </c>
      <c r="C202" s="9" t="s">
        <v>140</v>
      </c>
      <c r="D202" s="9" t="s">
        <v>143</v>
      </c>
      <c r="E202" s="9" t="s">
        <v>140</v>
      </c>
      <c r="F202" s="9" t="s">
        <v>143</v>
      </c>
      <c r="G202" s="9">
        <v>2.709E-3</v>
      </c>
      <c r="H202" s="9">
        <v>8.9623000000000003E-4</v>
      </c>
      <c r="I202" s="9">
        <v>0.41</v>
      </c>
      <c r="J202" s="9">
        <v>0.39427499999999999</v>
      </c>
      <c r="K202" s="9">
        <v>1.3348500000000001E-3</v>
      </c>
      <c r="L202" s="9">
        <v>454835</v>
      </c>
      <c r="M202" s="9">
        <v>0.5</v>
      </c>
      <c r="N202" s="9">
        <v>3.5629999999999999E-4</v>
      </c>
      <c r="O202" s="22">
        <v>2.9000000000000003E-14</v>
      </c>
      <c r="P202" s="9">
        <v>525153</v>
      </c>
      <c r="Q202" s="9" t="b">
        <v>0</v>
      </c>
    </row>
    <row r="203" spans="1:17" ht="15" x14ac:dyDescent="0.2">
      <c r="A203" s="9">
        <v>65</v>
      </c>
      <c r="B203" s="9" t="s">
        <v>254</v>
      </c>
      <c r="C203" s="9" t="s">
        <v>140</v>
      </c>
      <c r="D203" s="9" t="s">
        <v>141</v>
      </c>
      <c r="E203" s="9" t="s">
        <v>140</v>
      </c>
      <c r="F203" s="9" t="s">
        <v>141</v>
      </c>
      <c r="G203" s="9">
        <v>-1.923E-3</v>
      </c>
      <c r="H203" s="9">
        <v>-2.0761999999999998E-3</v>
      </c>
      <c r="I203" s="9">
        <v>0.59</v>
      </c>
      <c r="J203" s="9">
        <v>0.58657599999999999</v>
      </c>
      <c r="K203" s="9">
        <v>1.32168E-3</v>
      </c>
      <c r="L203" s="9">
        <v>454835</v>
      </c>
      <c r="M203" s="9">
        <v>0.12</v>
      </c>
      <c r="N203" s="9">
        <v>3.525E-4</v>
      </c>
      <c r="O203" s="22">
        <v>4.8900000000000001E-8</v>
      </c>
      <c r="P203" s="9">
        <v>561991</v>
      </c>
      <c r="Q203" s="9" t="b">
        <v>0</v>
      </c>
    </row>
    <row r="204" spans="1:17" ht="15" x14ac:dyDescent="0.2">
      <c r="A204" s="9">
        <v>66</v>
      </c>
      <c r="B204" s="9" t="s">
        <v>255</v>
      </c>
      <c r="C204" s="9" t="s">
        <v>140</v>
      </c>
      <c r="D204" s="9" t="s">
        <v>141</v>
      </c>
      <c r="E204" s="9" t="s">
        <v>140</v>
      </c>
      <c r="F204" s="9" t="s">
        <v>141</v>
      </c>
      <c r="G204" s="9">
        <v>2.0739999999999999E-3</v>
      </c>
      <c r="H204" s="9">
        <v>-5.6334100000000002E-3</v>
      </c>
      <c r="I204" s="9">
        <v>0.4</v>
      </c>
      <c r="J204" s="9">
        <v>0.41097800000000001</v>
      </c>
      <c r="K204" s="9">
        <v>1.3214699999999999E-3</v>
      </c>
      <c r="L204" s="9">
        <v>454835</v>
      </c>
      <c r="M204" s="22">
        <v>2.0000000000000002E-5</v>
      </c>
      <c r="N204" s="9">
        <v>3.4979999999999999E-4</v>
      </c>
      <c r="O204" s="22">
        <v>3.0199999999999999E-9</v>
      </c>
      <c r="P204" s="9">
        <v>567256</v>
      </c>
      <c r="Q204" s="9" t="b">
        <v>1</v>
      </c>
    </row>
    <row r="205" spans="1:17" ht="15" x14ac:dyDescent="0.2">
      <c r="A205" s="9">
        <v>67</v>
      </c>
      <c r="B205" s="9" t="s">
        <v>256</v>
      </c>
      <c r="C205" s="9" t="s">
        <v>140</v>
      </c>
      <c r="D205" s="9" t="s">
        <v>141</v>
      </c>
      <c r="E205" s="9" t="s">
        <v>140</v>
      </c>
      <c r="F205" s="9" t="s">
        <v>141</v>
      </c>
      <c r="G205" s="9">
        <v>-2.1080000000000001E-3</v>
      </c>
      <c r="H205" s="9">
        <v>1.56992E-3</v>
      </c>
      <c r="I205" s="9">
        <v>0.55000000000000004</v>
      </c>
      <c r="J205" s="9">
        <v>0.52992499999999998</v>
      </c>
      <c r="K205" s="9">
        <v>1.3030400000000001E-3</v>
      </c>
      <c r="L205" s="9">
        <v>454835</v>
      </c>
      <c r="M205" s="9">
        <v>0.23</v>
      </c>
      <c r="N205" s="9">
        <v>3.5129999999999997E-4</v>
      </c>
      <c r="O205" s="22">
        <v>1.97E-9</v>
      </c>
      <c r="P205" s="9">
        <v>566397</v>
      </c>
      <c r="Q205" s="9" t="b">
        <v>0</v>
      </c>
    </row>
    <row r="206" spans="1:17" ht="15" x14ac:dyDescent="0.2">
      <c r="A206" s="9">
        <v>68</v>
      </c>
      <c r="B206" s="9" t="s">
        <v>257</v>
      </c>
      <c r="C206" s="9" t="s">
        <v>140</v>
      </c>
      <c r="D206" s="9" t="s">
        <v>144</v>
      </c>
      <c r="E206" s="9" t="s">
        <v>140</v>
      </c>
      <c r="F206" s="9" t="s">
        <v>144</v>
      </c>
      <c r="G206" s="9">
        <v>-2.1789999999999999E-3</v>
      </c>
      <c r="H206" s="9">
        <v>-6.3577299999999996E-4</v>
      </c>
      <c r="I206" s="9">
        <v>0.42</v>
      </c>
      <c r="J206" s="9">
        <v>0.41833599999999999</v>
      </c>
      <c r="K206" s="9">
        <v>1.31813E-3</v>
      </c>
      <c r="L206" s="9">
        <v>454835</v>
      </c>
      <c r="M206" s="9">
        <v>0.63000100000000003</v>
      </c>
      <c r="N206" s="9">
        <v>3.5129999999999997E-4</v>
      </c>
      <c r="O206" s="22">
        <v>5.5500000000000005E-10</v>
      </c>
      <c r="P206" s="9">
        <v>557127</v>
      </c>
      <c r="Q206" s="9" t="b">
        <v>0</v>
      </c>
    </row>
    <row r="207" spans="1:17" ht="15" x14ac:dyDescent="0.2">
      <c r="A207" s="9">
        <v>69</v>
      </c>
      <c r="B207" s="9" t="s">
        <v>258</v>
      </c>
      <c r="C207" s="9" t="s">
        <v>143</v>
      </c>
      <c r="D207" s="9" t="s">
        <v>144</v>
      </c>
      <c r="E207" s="9" t="s">
        <v>143</v>
      </c>
      <c r="F207" s="9" t="s">
        <v>144</v>
      </c>
      <c r="G207" s="9">
        <v>-2.9559999999999999E-3</v>
      </c>
      <c r="H207" s="9">
        <v>2.5253599999999999E-3</v>
      </c>
      <c r="I207" s="9">
        <v>0.67</v>
      </c>
      <c r="J207" s="9">
        <v>0.67233200000000004</v>
      </c>
      <c r="K207" s="9">
        <v>1.38415E-3</v>
      </c>
      <c r="L207" s="9">
        <v>454835</v>
      </c>
      <c r="M207" s="9">
        <v>6.8000199999999997E-2</v>
      </c>
      <c r="N207" s="9">
        <v>3.7310000000000002E-4</v>
      </c>
      <c r="O207" s="22">
        <v>2.2999999999999999E-15</v>
      </c>
      <c r="P207" s="9">
        <v>551622</v>
      </c>
      <c r="Q207" s="9" t="b">
        <v>0</v>
      </c>
    </row>
    <row r="208" spans="1:17" ht="15" x14ac:dyDescent="0.2">
      <c r="A208" s="9">
        <v>70</v>
      </c>
      <c r="B208" s="9" t="s">
        <v>259</v>
      </c>
      <c r="C208" s="9" t="s">
        <v>143</v>
      </c>
      <c r="D208" s="9" t="s">
        <v>141</v>
      </c>
      <c r="E208" s="9" t="s">
        <v>143</v>
      </c>
      <c r="F208" s="9" t="s">
        <v>141</v>
      </c>
      <c r="G208" s="9">
        <v>2.2799999999999999E-3</v>
      </c>
      <c r="H208" s="9">
        <v>-2.2390000000000001E-3</v>
      </c>
      <c r="I208" s="9">
        <v>0.66</v>
      </c>
      <c r="J208" s="9">
        <v>0.64936000000000005</v>
      </c>
      <c r="K208" s="9">
        <v>1.3642400000000001E-3</v>
      </c>
      <c r="L208" s="9">
        <v>454835</v>
      </c>
      <c r="M208" s="9">
        <v>0.1</v>
      </c>
      <c r="N208" s="9">
        <v>3.6309999999999999E-4</v>
      </c>
      <c r="O208" s="22">
        <v>3.3900000000000002E-10</v>
      </c>
      <c r="P208" s="9">
        <v>563866</v>
      </c>
      <c r="Q208" s="9" t="b">
        <v>0</v>
      </c>
    </row>
    <row r="209" spans="1:17" ht="15" x14ac:dyDescent="0.2">
      <c r="A209" s="9">
        <v>71</v>
      </c>
      <c r="B209" s="9" t="s">
        <v>260</v>
      </c>
      <c r="C209" s="9" t="s">
        <v>143</v>
      </c>
      <c r="D209" s="9" t="s">
        <v>144</v>
      </c>
      <c r="E209" s="9" t="s">
        <v>143</v>
      </c>
      <c r="F209" s="9" t="s">
        <v>144</v>
      </c>
      <c r="G209" s="9">
        <v>2.9139999999999999E-3</v>
      </c>
      <c r="H209" s="9">
        <v>4.51806E-3</v>
      </c>
      <c r="I209" s="9">
        <v>0.55000000000000004</v>
      </c>
      <c r="J209" s="9">
        <v>0.54598400000000002</v>
      </c>
      <c r="K209" s="9">
        <v>1.3066499999999999E-3</v>
      </c>
      <c r="L209" s="9">
        <v>454835</v>
      </c>
      <c r="M209" s="9">
        <v>5.3999500000000004E-4</v>
      </c>
      <c r="N209" s="9">
        <v>3.5550000000000002E-4</v>
      </c>
      <c r="O209" s="22">
        <v>2.4799999999999999E-16</v>
      </c>
      <c r="P209" s="9">
        <v>525153</v>
      </c>
      <c r="Q209" s="9" t="b">
        <v>1</v>
      </c>
    </row>
    <row r="210" spans="1:17" ht="15" x14ac:dyDescent="0.2">
      <c r="A210" s="9">
        <v>72</v>
      </c>
      <c r="B210" s="9" t="s">
        <v>261</v>
      </c>
      <c r="C210" s="9" t="s">
        <v>140</v>
      </c>
      <c r="D210" s="9" t="s">
        <v>141</v>
      </c>
      <c r="E210" s="9" t="s">
        <v>140</v>
      </c>
      <c r="F210" s="9" t="s">
        <v>141</v>
      </c>
      <c r="G210" s="9">
        <v>2.1380000000000001E-3</v>
      </c>
      <c r="H210" s="9">
        <v>2.0919799999999998E-3</v>
      </c>
      <c r="I210" s="9">
        <v>0.65</v>
      </c>
      <c r="J210" s="9">
        <v>0.65190499999999996</v>
      </c>
      <c r="K210" s="9">
        <v>1.3607199999999999E-3</v>
      </c>
      <c r="L210" s="9">
        <v>454835</v>
      </c>
      <c r="M210" s="9">
        <v>0.12</v>
      </c>
      <c r="N210" s="9">
        <v>3.6039999999999998E-4</v>
      </c>
      <c r="O210" s="22">
        <v>3E-9</v>
      </c>
      <c r="P210" s="9">
        <v>559185</v>
      </c>
      <c r="Q210" s="9" t="b">
        <v>0</v>
      </c>
    </row>
    <row r="211" spans="1:17" ht="15" x14ac:dyDescent="0.2">
      <c r="A211" s="9">
        <v>73</v>
      </c>
      <c r="B211" s="9" t="s">
        <v>262</v>
      </c>
      <c r="C211" s="9" t="s">
        <v>140</v>
      </c>
      <c r="D211" s="9" t="s">
        <v>141</v>
      </c>
      <c r="E211" s="9" t="s">
        <v>140</v>
      </c>
      <c r="F211" s="9" t="s">
        <v>141</v>
      </c>
      <c r="G211" s="9">
        <v>-2.0079999999999998E-3</v>
      </c>
      <c r="H211" s="9">
        <v>-2.2555399999999999E-3</v>
      </c>
      <c r="I211" s="9">
        <v>0.56999999999999995</v>
      </c>
      <c r="J211" s="9">
        <v>0.56688499999999997</v>
      </c>
      <c r="K211" s="9">
        <v>1.3141800000000001E-3</v>
      </c>
      <c r="L211" s="9">
        <v>454835</v>
      </c>
      <c r="M211" s="9">
        <v>8.6000300000000002E-2</v>
      </c>
      <c r="N211" s="9">
        <v>3.5060000000000001E-4</v>
      </c>
      <c r="O211" s="22">
        <v>1.03E-8</v>
      </c>
      <c r="P211" s="9">
        <v>562762</v>
      </c>
      <c r="Q211" s="9" t="b">
        <v>0</v>
      </c>
    </row>
    <row r="212" spans="1:17" ht="15" x14ac:dyDescent="0.2">
      <c r="A212" s="9">
        <v>74</v>
      </c>
      <c r="B212" s="9" t="s">
        <v>263</v>
      </c>
      <c r="C212" s="9" t="s">
        <v>140</v>
      </c>
      <c r="D212" s="9" t="s">
        <v>141</v>
      </c>
      <c r="E212" s="9" t="s">
        <v>140</v>
      </c>
      <c r="F212" s="9" t="s">
        <v>141</v>
      </c>
      <c r="G212" s="9">
        <v>2.1199999999999999E-3</v>
      </c>
      <c r="H212" s="9">
        <v>-7.2302800000000004E-3</v>
      </c>
      <c r="I212" s="9">
        <v>0.71</v>
      </c>
      <c r="J212" s="9">
        <v>0.71631999999999996</v>
      </c>
      <c r="K212" s="9">
        <v>1.43833E-3</v>
      </c>
      <c r="L212" s="9">
        <v>454835</v>
      </c>
      <c r="M212" s="22">
        <v>4.9999999999999998E-7</v>
      </c>
      <c r="N212" s="9">
        <v>3.768E-4</v>
      </c>
      <c r="O212" s="22">
        <v>1.8600000000000001E-8</v>
      </c>
      <c r="P212" s="9">
        <v>567434</v>
      </c>
      <c r="Q212" s="9" t="b">
        <v>1</v>
      </c>
    </row>
    <row r="213" spans="1:17" ht="15" x14ac:dyDescent="0.2">
      <c r="A213" s="9">
        <v>75</v>
      </c>
      <c r="B213" s="9" t="s">
        <v>264</v>
      </c>
      <c r="C213" s="9" t="s">
        <v>143</v>
      </c>
      <c r="D213" s="9" t="s">
        <v>144</v>
      </c>
      <c r="E213" s="9" t="s">
        <v>143</v>
      </c>
      <c r="F213" s="9" t="s">
        <v>144</v>
      </c>
      <c r="G213" s="9">
        <v>-6.8690000000000001E-3</v>
      </c>
      <c r="H213" s="9">
        <v>-4.3743000000000002E-3</v>
      </c>
      <c r="I213" s="9">
        <v>0.26</v>
      </c>
      <c r="J213" s="9">
        <v>0.244336</v>
      </c>
      <c r="K213" s="9">
        <v>1.5265400000000001E-3</v>
      </c>
      <c r="L213" s="9">
        <v>454835</v>
      </c>
      <c r="M213" s="9">
        <v>4.2000099999999997E-3</v>
      </c>
      <c r="N213" s="9">
        <v>4.059E-4</v>
      </c>
      <c r="O213" s="22">
        <v>3.1900000000000001E-64</v>
      </c>
      <c r="P213" s="9">
        <v>525153</v>
      </c>
      <c r="Q213" s="9" t="b">
        <v>1</v>
      </c>
    </row>
    <row r="214" spans="1:17" ht="15" x14ac:dyDescent="0.2">
      <c r="A214" s="9">
        <v>76</v>
      </c>
      <c r="B214" s="9" t="s">
        <v>265</v>
      </c>
      <c r="C214" s="9" t="s">
        <v>140</v>
      </c>
      <c r="D214" s="9" t="s">
        <v>141</v>
      </c>
      <c r="E214" s="9" t="s">
        <v>140</v>
      </c>
      <c r="F214" s="9" t="s">
        <v>141</v>
      </c>
      <c r="G214" s="9">
        <v>-2.807E-3</v>
      </c>
      <c r="H214" s="9">
        <v>-3.3032700000000001E-3</v>
      </c>
      <c r="I214" s="9">
        <v>0.46</v>
      </c>
      <c r="J214" s="9">
        <v>0.46173199999999998</v>
      </c>
      <c r="K214" s="9">
        <v>1.3023399999999999E-3</v>
      </c>
      <c r="L214" s="9">
        <v>454835</v>
      </c>
      <c r="M214" s="9">
        <v>1.09999E-2</v>
      </c>
      <c r="N214" s="9">
        <v>3.436E-4</v>
      </c>
      <c r="O214" s="22">
        <v>3.0799999999999998E-16</v>
      </c>
      <c r="P214" s="9">
        <v>567228</v>
      </c>
      <c r="Q214" s="9" t="b">
        <v>0</v>
      </c>
    </row>
    <row r="215" spans="1:17" ht="15" x14ac:dyDescent="0.2">
      <c r="A215" s="9">
        <v>77</v>
      </c>
      <c r="B215" s="9" t="s">
        <v>266</v>
      </c>
      <c r="C215" s="9" t="s">
        <v>140</v>
      </c>
      <c r="D215" s="9" t="s">
        <v>141</v>
      </c>
      <c r="E215" s="9" t="s">
        <v>140</v>
      </c>
      <c r="F215" s="9" t="s">
        <v>141</v>
      </c>
      <c r="G215" s="9">
        <v>-1.903E-3</v>
      </c>
      <c r="H215" s="9">
        <v>3.3897899999999999E-4</v>
      </c>
      <c r="I215" s="9">
        <v>0.49</v>
      </c>
      <c r="J215" s="9">
        <v>0.49527100000000002</v>
      </c>
      <c r="K215" s="9">
        <v>1.29984E-3</v>
      </c>
      <c r="L215" s="9">
        <v>454835</v>
      </c>
      <c r="M215" s="9">
        <v>0.79</v>
      </c>
      <c r="N215" s="9">
        <v>3.4630000000000001E-4</v>
      </c>
      <c r="O215" s="22">
        <v>3.9099999999999999E-8</v>
      </c>
      <c r="P215" s="9">
        <v>561828</v>
      </c>
      <c r="Q215" s="9" t="b">
        <v>0</v>
      </c>
    </row>
    <row r="216" spans="1:17" ht="15" x14ac:dyDescent="0.2">
      <c r="A216" s="9">
        <v>78</v>
      </c>
      <c r="B216" s="9" t="s">
        <v>267</v>
      </c>
      <c r="C216" s="9" t="s">
        <v>140</v>
      </c>
      <c r="D216" s="9" t="s">
        <v>141</v>
      </c>
      <c r="E216" s="9" t="s">
        <v>140</v>
      </c>
      <c r="F216" s="9" t="s">
        <v>141</v>
      </c>
      <c r="G216" s="9">
        <v>-2.5500000000000002E-3</v>
      </c>
      <c r="H216" s="9">
        <v>2.1164399999999998E-3</v>
      </c>
      <c r="I216" s="9">
        <v>0.72</v>
      </c>
      <c r="J216" s="9">
        <v>0.72411199999999998</v>
      </c>
      <c r="K216" s="9">
        <v>1.45437E-3</v>
      </c>
      <c r="L216" s="9">
        <v>454835</v>
      </c>
      <c r="M216" s="9">
        <v>0.15</v>
      </c>
      <c r="N216" s="9">
        <v>3.8299999999999999E-4</v>
      </c>
      <c r="O216" s="22">
        <v>2.8099999999999999E-11</v>
      </c>
      <c r="P216" s="9">
        <v>567415</v>
      </c>
      <c r="Q216" s="9" t="b">
        <v>0</v>
      </c>
    </row>
    <row r="217" spans="1:17" ht="15" x14ac:dyDescent="0.2">
      <c r="A217" s="9">
        <v>79</v>
      </c>
      <c r="B217" s="9" t="s">
        <v>268</v>
      </c>
      <c r="C217" s="9" t="s">
        <v>143</v>
      </c>
      <c r="D217" s="9" t="s">
        <v>144</v>
      </c>
      <c r="E217" s="9" t="s">
        <v>143</v>
      </c>
      <c r="F217" s="9" t="s">
        <v>144</v>
      </c>
      <c r="G217" s="9">
        <v>2.9729999999999999E-3</v>
      </c>
      <c r="H217" s="9">
        <v>3.8315900000000002E-3</v>
      </c>
      <c r="I217" s="9">
        <v>0.26</v>
      </c>
      <c r="J217" s="9">
        <v>0.25814199999999998</v>
      </c>
      <c r="K217" s="9">
        <v>1.4844000000000001E-3</v>
      </c>
      <c r="L217" s="9">
        <v>454835</v>
      </c>
      <c r="M217" s="9">
        <v>9.8000899999999991E-3</v>
      </c>
      <c r="N217" s="9">
        <v>3.8759999999999999E-4</v>
      </c>
      <c r="O217" s="22">
        <v>1.7199999999999999E-14</v>
      </c>
      <c r="P217" s="9">
        <v>567440</v>
      </c>
      <c r="Q217" s="9" t="b">
        <v>0</v>
      </c>
    </row>
    <row r="218" spans="1:17" ht="15" x14ac:dyDescent="0.2">
      <c r="A218" s="9">
        <v>80</v>
      </c>
      <c r="B218" s="9" t="s">
        <v>269</v>
      </c>
      <c r="C218" s="9" t="s">
        <v>140</v>
      </c>
      <c r="D218" s="9" t="s">
        <v>144</v>
      </c>
      <c r="E218" s="9" t="s">
        <v>140</v>
      </c>
      <c r="F218" s="9" t="s">
        <v>144</v>
      </c>
      <c r="G218" s="9">
        <v>2.2699999999999999E-3</v>
      </c>
      <c r="H218" s="9">
        <v>-5.4557399999999997E-3</v>
      </c>
      <c r="I218" s="9">
        <v>0.67</v>
      </c>
      <c r="J218" s="9">
        <v>0.66651099999999996</v>
      </c>
      <c r="K218" s="9">
        <v>1.38389E-3</v>
      </c>
      <c r="L218" s="9">
        <v>454835</v>
      </c>
      <c r="M218" s="22">
        <v>8.1000000000000004E-5</v>
      </c>
      <c r="N218" s="9">
        <v>3.9399999999999998E-4</v>
      </c>
      <c r="O218" s="22">
        <v>8.3799999999999996E-9</v>
      </c>
      <c r="P218" s="9">
        <v>497458</v>
      </c>
      <c r="Q218" s="9" t="b">
        <v>1</v>
      </c>
    </row>
    <row r="219" spans="1:17" ht="15" x14ac:dyDescent="0.2">
      <c r="A219" s="9">
        <v>81</v>
      </c>
      <c r="B219" s="9" t="s">
        <v>270</v>
      </c>
      <c r="C219" s="9" t="s">
        <v>143</v>
      </c>
      <c r="D219" s="9" t="s">
        <v>144</v>
      </c>
      <c r="E219" s="9" t="s">
        <v>143</v>
      </c>
      <c r="F219" s="9" t="s">
        <v>144</v>
      </c>
      <c r="G219" s="9">
        <v>-2.2859999999999998E-3</v>
      </c>
      <c r="H219" s="9">
        <v>-6.15042E-4</v>
      </c>
      <c r="I219" s="9">
        <v>0.37</v>
      </c>
      <c r="J219" s="9">
        <v>0.36917699999999998</v>
      </c>
      <c r="K219" s="9">
        <v>1.34808E-3</v>
      </c>
      <c r="L219" s="9">
        <v>454835</v>
      </c>
      <c r="M219" s="9">
        <v>0.64999899999999999</v>
      </c>
      <c r="N219" s="9">
        <v>3.59E-4</v>
      </c>
      <c r="O219" s="22">
        <v>1.9200000000000001E-10</v>
      </c>
      <c r="P219" s="9">
        <v>559629</v>
      </c>
      <c r="Q219" s="9" t="b">
        <v>0</v>
      </c>
    </row>
    <row r="220" spans="1:17" ht="15" x14ac:dyDescent="0.2">
      <c r="A220" s="9">
        <v>82</v>
      </c>
      <c r="B220" s="9" t="s">
        <v>271</v>
      </c>
      <c r="C220" s="9" t="s">
        <v>140</v>
      </c>
      <c r="D220" s="9" t="s">
        <v>141</v>
      </c>
      <c r="E220" s="9" t="s">
        <v>140</v>
      </c>
      <c r="F220" s="9" t="s">
        <v>141</v>
      </c>
      <c r="G220" s="9">
        <v>-3.186E-3</v>
      </c>
      <c r="H220" s="9">
        <v>1.3546400000000001E-3</v>
      </c>
      <c r="I220" s="9">
        <v>0.32</v>
      </c>
      <c r="J220" s="9">
        <v>0.31659900000000002</v>
      </c>
      <c r="K220" s="9">
        <v>1.3923200000000001E-3</v>
      </c>
      <c r="L220" s="9">
        <v>454835</v>
      </c>
      <c r="M220" s="9">
        <v>0.33</v>
      </c>
      <c r="N220" s="9">
        <v>3.6939999999999998E-4</v>
      </c>
      <c r="O220" s="22">
        <v>6.3999999999999998E-18</v>
      </c>
      <c r="P220" s="9">
        <v>567378</v>
      </c>
      <c r="Q220" s="9" t="b">
        <v>0</v>
      </c>
    </row>
    <row r="221" spans="1:17" ht="15" x14ac:dyDescent="0.2">
      <c r="A221" s="9">
        <v>83</v>
      </c>
      <c r="B221" s="9" t="s">
        <v>272</v>
      </c>
      <c r="C221" s="9" t="s">
        <v>140</v>
      </c>
      <c r="D221" s="9" t="s">
        <v>141</v>
      </c>
      <c r="E221" s="9" t="s">
        <v>140</v>
      </c>
      <c r="F221" s="9" t="s">
        <v>141</v>
      </c>
      <c r="G221" s="9">
        <v>-5.875E-3</v>
      </c>
      <c r="H221" s="9">
        <v>2.27407E-3</v>
      </c>
      <c r="I221" s="9">
        <v>0.75</v>
      </c>
      <c r="J221" s="9">
        <v>0.74886600000000003</v>
      </c>
      <c r="K221" s="9">
        <v>1.50146E-3</v>
      </c>
      <c r="L221" s="9">
        <v>454835</v>
      </c>
      <c r="M221" s="9">
        <v>0.13</v>
      </c>
      <c r="N221" s="9">
        <v>3.992E-4</v>
      </c>
      <c r="O221" s="22">
        <v>5.0299999999999999E-49</v>
      </c>
      <c r="P221" s="9">
        <v>561828</v>
      </c>
      <c r="Q221" s="9" t="b">
        <v>0</v>
      </c>
    </row>
    <row r="222" spans="1:17" ht="15" x14ac:dyDescent="0.2">
      <c r="A222" s="9">
        <v>84</v>
      </c>
      <c r="B222" s="9" t="s">
        <v>273</v>
      </c>
      <c r="C222" s="9" t="s">
        <v>143</v>
      </c>
      <c r="D222" s="9" t="s">
        <v>144</v>
      </c>
      <c r="E222" s="9" t="s">
        <v>143</v>
      </c>
      <c r="F222" s="9" t="s">
        <v>144</v>
      </c>
      <c r="G222" s="9">
        <v>2.5959999999999998E-3</v>
      </c>
      <c r="H222" s="9">
        <v>4.0789900000000002E-3</v>
      </c>
      <c r="I222" s="9">
        <v>0.71</v>
      </c>
      <c r="J222" s="9">
        <v>0.70621</v>
      </c>
      <c r="K222" s="9">
        <v>1.43921E-3</v>
      </c>
      <c r="L222" s="9">
        <v>454835</v>
      </c>
      <c r="M222" s="9">
        <v>4.6000199999999998E-3</v>
      </c>
      <c r="N222" s="9">
        <v>4.4969999999999998E-4</v>
      </c>
      <c r="O222" s="22">
        <v>7.7699999999999994E-9</v>
      </c>
      <c r="P222" s="9">
        <v>477618</v>
      </c>
      <c r="Q222" s="9" t="b">
        <v>0</v>
      </c>
    </row>
    <row r="223" spans="1:17" ht="15" x14ac:dyDescent="0.2">
      <c r="A223" s="9">
        <v>85</v>
      </c>
      <c r="B223" s="9" t="s">
        <v>189</v>
      </c>
      <c r="C223" s="9" t="s">
        <v>144</v>
      </c>
      <c r="D223" s="9" t="s">
        <v>141</v>
      </c>
      <c r="E223" s="9" t="s">
        <v>144</v>
      </c>
      <c r="F223" s="9" t="s">
        <v>141</v>
      </c>
      <c r="G223" s="9">
        <v>-2.343E-3</v>
      </c>
      <c r="H223" s="9">
        <v>-4.44488E-3</v>
      </c>
      <c r="I223" s="9">
        <v>0.57999999999999996</v>
      </c>
      <c r="J223" s="9">
        <v>0.58057599999999998</v>
      </c>
      <c r="K223" s="9">
        <v>1.32635E-3</v>
      </c>
      <c r="L223" s="9">
        <v>454835</v>
      </c>
      <c r="M223" s="22">
        <v>8.0000000000000004E-4</v>
      </c>
      <c r="N223" s="9">
        <v>3.5070000000000001E-4</v>
      </c>
      <c r="O223" s="22">
        <v>2.39E-11</v>
      </c>
      <c r="P223" s="9">
        <v>561711</v>
      </c>
      <c r="Q223" s="9" t="b">
        <v>0</v>
      </c>
    </row>
    <row r="224" spans="1:17" ht="15" x14ac:dyDescent="0.2">
      <c r="A224" s="9">
        <v>86</v>
      </c>
      <c r="B224" s="9" t="s">
        <v>190</v>
      </c>
      <c r="C224" s="9" t="s">
        <v>144</v>
      </c>
      <c r="D224" s="9" t="s">
        <v>141</v>
      </c>
      <c r="E224" s="9" t="s">
        <v>144</v>
      </c>
      <c r="F224" s="9" t="s">
        <v>141</v>
      </c>
      <c r="G224" s="9">
        <v>-4.3030000000000004E-3</v>
      </c>
      <c r="H224" s="9">
        <v>1.00617E-3</v>
      </c>
      <c r="I224" s="9">
        <v>0.42</v>
      </c>
      <c r="J224" s="9">
        <v>0.41267900000000002</v>
      </c>
      <c r="K224" s="9">
        <v>1.3215200000000001E-3</v>
      </c>
      <c r="L224" s="9">
        <v>454835</v>
      </c>
      <c r="M224" s="9">
        <v>0.45000099999999998</v>
      </c>
      <c r="N224" s="9">
        <v>3.4620000000000001E-4</v>
      </c>
      <c r="O224" s="22">
        <v>1.82E-35</v>
      </c>
      <c r="P224" s="9">
        <v>567363</v>
      </c>
      <c r="Q224" s="9" t="b">
        <v>0</v>
      </c>
    </row>
    <row r="225" spans="1:17" ht="15" x14ac:dyDescent="0.2">
      <c r="A225" s="9">
        <v>87</v>
      </c>
      <c r="B225" s="9" t="s">
        <v>274</v>
      </c>
      <c r="C225" s="9" t="s">
        <v>143</v>
      </c>
      <c r="D225" s="9" t="s">
        <v>141</v>
      </c>
      <c r="E225" s="9" t="s">
        <v>143</v>
      </c>
      <c r="F225" s="9" t="s">
        <v>141</v>
      </c>
      <c r="G225" s="9">
        <v>-3.7030000000000001E-3</v>
      </c>
      <c r="H225" s="9">
        <v>1.4256799999999999E-3</v>
      </c>
      <c r="I225" s="9">
        <v>0.15</v>
      </c>
      <c r="J225" s="9">
        <v>0.15892300000000001</v>
      </c>
      <c r="K225" s="9">
        <v>1.7749199999999999E-3</v>
      </c>
      <c r="L225" s="9">
        <v>454835</v>
      </c>
      <c r="M225" s="9">
        <v>0.42</v>
      </c>
      <c r="N225" s="9">
        <v>4.7760000000000001E-4</v>
      </c>
      <c r="O225" s="22">
        <v>8.9299999999999996E-15</v>
      </c>
      <c r="P225" s="9">
        <v>566619</v>
      </c>
      <c r="Q225" s="9" t="b">
        <v>0</v>
      </c>
    </row>
    <row r="226" spans="1:17" ht="15" x14ac:dyDescent="0.2">
      <c r="A226" s="9">
        <v>88</v>
      </c>
      <c r="B226" s="9" t="s">
        <v>275</v>
      </c>
      <c r="C226" s="9" t="s">
        <v>140</v>
      </c>
      <c r="D226" s="9" t="s">
        <v>141</v>
      </c>
      <c r="E226" s="9" t="s">
        <v>140</v>
      </c>
      <c r="F226" s="9" t="s">
        <v>141</v>
      </c>
      <c r="G226" s="9">
        <v>2.3700000000000001E-3</v>
      </c>
      <c r="H226" s="9">
        <v>2.4003599999999998E-3</v>
      </c>
      <c r="I226" s="9">
        <v>0.74</v>
      </c>
      <c r="J226" s="9">
        <v>0.729688</v>
      </c>
      <c r="K226" s="9">
        <v>1.4635099999999999E-3</v>
      </c>
      <c r="L226" s="9">
        <v>454835</v>
      </c>
      <c r="M226" s="9">
        <v>0.1</v>
      </c>
      <c r="N226" s="9">
        <v>3.8779999999999999E-4</v>
      </c>
      <c r="O226" s="22">
        <v>9.9800000000000007E-10</v>
      </c>
      <c r="P226" s="9">
        <v>567460</v>
      </c>
      <c r="Q226" s="9" t="b">
        <v>0</v>
      </c>
    </row>
    <row r="227" spans="1:17" ht="15" x14ac:dyDescent="0.2">
      <c r="A227" s="9">
        <v>89</v>
      </c>
      <c r="B227" s="9" t="s">
        <v>276</v>
      </c>
      <c r="C227" s="9" t="s">
        <v>140</v>
      </c>
      <c r="D227" s="9" t="s">
        <v>141</v>
      </c>
      <c r="E227" s="9" t="s">
        <v>140</v>
      </c>
      <c r="F227" s="9" t="s">
        <v>141</v>
      </c>
      <c r="G227" s="9">
        <v>-6.4570000000000001E-3</v>
      </c>
      <c r="H227" s="9">
        <v>7.4373399999999997E-3</v>
      </c>
      <c r="I227" s="9">
        <v>0.12</v>
      </c>
      <c r="J227" s="9">
        <v>0.10655199999999999</v>
      </c>
      <c r="K227" s="9">
        <v>2.1034299999999999E-3</v>
      </c>
      <c r="L227" s="9">
        <v>454835</v>
      </c>
      <c r="M227" s="9">
        <v>4.0999599999999998E-4</v>
      </c>
      <c r="N227" s="9">
        <v>6.0510000000000002E-4</v>
      </c>
      <c r="O227" s="22">
        <v>1.3700000000000001E-26</v>
      </c>
      <c r="P227" s="9">
        <v>529355</v>
      </c>
      <c r="Q227" s="9" t="b">
        <v>1</v>
      </c>
    </row>
    <row r="228" spans="1:17" ht="15" x14ac:dyDescent="0.2">
      <c r="A228" s="9">
        <v>90</v>
      </c>
      <c r="B228" s="9" t="s">
        <v>277</v>
      </c>
      <c r="C228" s="9" t="s">
        <v>140</v>
      </c>
      <c r="D228" s="9" t="s">
        <v>141</v>
      </c>
      <c r="E228" s="9" t="s">
        <v>140</v>
      </c>
      <c r="F228" s="9" t="s">
        <v>141</v>
      </c>
      <c r="G228" s="9">
        <v>1.9780000000000002E-3</v>
      </c>
      <c r="H228" s="9">
        <v>-2.3644400000000002E-3</v>
      </c>
      <c r="I228" s="9">
        <v>0.4</v>
      </c>
      <c r="J228" s="9">
        <v>0.397762</v>
      </c>
      <c r="K228" s="9">
        <v>1.33146E-3</v>
      </c>
      <c r="L228" s="9">
        <v>454835</v>
      </c>
      <c r="M228" s="9">
        <v>7.5999399999999995E-2</v>
      </c>
      <c r="N228" s="9">
        <v>3.4890000000000002E-4</v>
      </c>
      <c r="O228" s="22">
        <v>1.4300000000000001E-8</v>
      </c>
      <c r="P228" s="9">
        <v>566020</v>
      </c>
      <c r="Q228" s="9" t="b">
        <v>0</v>
      </c>
    </row>
    <row r="229" spans="1:17" ht="15" x14ac:dyDescent="0.2">
      <c r="A229" s="9">
        <v>91</v>
      </c>
      <c r="B229" s="9" t="s">
        <v>191</v>
      </c>
      <c r="C229" s="9" t="s">
        <v>140</v>
      </c>
      <c r="D229" s="9" t="s">
        <v>143</v>
      </c>
      <c r="E229" s="9" t="s">
        <v>140</v>
      </c>
      <c r="F229" s="9" t="s">
        <v>143</v>
      </c>
      <c r="G229" s="9">
        <v>-5.1279999999999997E-3</v>
      </c>
      <c r="H229" s="9">
        <v>1.35695E-3</v>
      </c>
      <c r="I229" s="9">
        <v>0.72</v>
      </c>
      <c r="J229" s="9">
        <v>0.72064600000000001</v>
      </c>
      <c r="K229" s="9">
        <v>1.48646E-3</v>
      </c>
      <c r="L229" s="9">
        <v>454835</v>
      </c>
      <c r="M229" s="9">
        <v>0.36</v>
      </c>
      <c r="N229" s="9">
        <v>4.0549999999999999E-4</v>
      </c>
      <c r="O229" s="22">
        <v>1.1700000000000001E-36</v>
      </c>
      <c r="P229" s="9">
        <v>524199</v>
      </c>
      <c r="Q229" s="9" t="b">
        <v>0</v>
      </c>
    </row>
    <row r="230" spans="1:17" ht="15" x14ac:dyDescent="0.2">
      <c r="A230" s="9">
        <v>92</v>
      </c>
      <c r="B230" s="9" t="s">
        <v>278</v>
      </c>
      <c r="C230" s="9" t="s">
        <v>140</v>
      </c>
      <c r="D230" s="9" t="s">
        <v>141</v>
      </c>
      <c r="E230" s="9" t="s">
        <v>140</v>
      </c>
      <c r="F230" s="9" t="s">
        <v>141</v>
      </c>
      <c r="G230" s="9">
        <v>-2.0230000000000001E-3</v>
      </c>
      <c r="H230" s="9">
        <v>3.26888E-4</v>
      </c>
      <c r="I230" s="9">
        <v>0.69</v>
      </c>
      <c r="J230" s="9">
        <v>0.69054300000000002</v>
      </c>
      <c r="K230" s="9">
        <v>1.40931E-3</v>
      </c>
      <c r="L230" s="9">
        <v>454835</v>
      </c>
      <c r="M230" s="9">
        <v>0.82</v>
      </c>
      <c r="N230" s="9">
        <v>3.6850000000000001E-4</v>
      </c>
      <c r="O230" s="22">
        <v>4.0399999999999998E-8</v>
      </c>
      <c r="P230" s="9">
        <v>567430</v>
      </c>
      <c r="Q230" s="9" t="b">
        <v>0</v>
      </c>
    </row>
    <row r="231" spans="1:17" ht="15" x14ac:dyDescent="0.2">
      <c r="A231" s="9">
        <v>93</v>
      </c>
      <c r="B231" s="9" t="s">
        <v>279</v>
      </c>
      <c r="C231" s="9" t="s">
        <v>140</v>
      </c>
      <c r="D231" s="9" t="s">
        <v>141</v>
      </c>
      <c r="E231" s="9" t="s">
        <v>140</v>
      </c>
      <c r="F231" s="9" t="s">
        <v>141</v>
      </c>
      <c r="G231" s="9">
        <v>-2.284E-3</v>
      </c>
      <c r="H231" s="9">
        <v>1.4156800000000001E-3</v>
      </c>
      <c r="I231" s="9">
        <v>0.28999999999999998</v>
      </c>
      <c r="J231" s="9">
        <v>0.30892500000000001</v>
      </c>
      <c r="K231" s="9">
        <v>1.4078199999999999E-3</v>
      </c>
      <c r="L231" s="9">
        <v>454835</v>
      </c>
      <c r="M231" s="9">
        <v>0.31</v>
      </c>
      <c r="N231" s="9">
        <v>3.9149999999999998E-4</v>
      </c>
      <c r="O231" s="22">
        <v>5.3599999999999997E-9</v>
      </c>
      <c r="P231" s="9">
        <v>525153</v>
      </c>
      <c r="Q231" s="9" t="b">
        <v>0</v>
      </c>
    </row>
    <row r="232" spans="1:17" ht="15" x14ac:dyDescent="0.2">
      <c r="A232" s="9">
        <v>94</v>
      </c>
      <c r="B232" s="9" t="s">
        <v>280</v>
      </c>
      <c r="C232" s="9" t="s">
        <v>143</v>
      </c>
      <c r="D232" s="9" t="s">
        <v>144</v>
      </c>
      <c r="E232" s="9" t="s">
        <v>143</v>
      </c>
      <c r="F232" s="9" t="s">
        <v>144</v>
      </c>
      <c r="G232" s="9">
        <v>-2.1519999999999998E-3</v>
      </c>
      <c r="H232" s="9">
        <v>3.8301799999999999E-3</v>
      </c>
      <c r="I232" s="9">
        <v>0.57999999999999996</v>
      </c>
      <c r="J232" s="9">
        <v>0.57208199999999998</v>
      </c>
      <c r="K232" s="9">
        <v>1.32514E-3</v>
      </c>
      <c r="L232" s="9">
        <v>454835</v>
      </c>
      <c r="M232" s="9">
        <v>3.7999700000000002E-3</v>
      </c>
      <c r="N232" s="9">
        <v>3.6249999999999998E-4</v>
      </c>
      <c r="O232" s="22">
        <v>2.8999999999999999E-9</v>
      </c>
      <c r="P232" s="9">
        <v>521382</v>
      </c>
      <c r="Q232" s="9" t="b">
        <v>0</v>
      </c>
    </row>
    <row r="233" spans="1:17" ht="15" x14ac:dyDescent="0.2">
      <c r="A233" s="9">
        <v>95</v>
      </c>
      <c r="B233" s="9" t="s">
        <v>281</v>
      </c>
      <c r="C233" s="9" t="s">
        <v>140</v>
      </c>
      <c r="D233" s="9" t="s">
        <v>141</v>
      </c>
      <c r="E233" s="9" t="s">
        <v>140</v>
      </c>
      <c r="F233" s="9" t="s">
        <v>141</v>
      </c>
      <c r="G233" s="9">
        <v>3.6510000000000002E-3</v>
      </c>
      <c r="H233" s="9">
        <v>-2.8614500000000002E-3</v>
      </c>
      <c r="I233" s="9">
        <v>0.12</v>
      </c>
      <c r="J233" s="9">
        <v>0.116739</v>
      </c>
      <c r="K233" s="9">
        <v>2.02236E-3</v>
      </c>
      <c r="L233" s="9">
        <v>454835</v>
      </c>
      <c r="M233" s="9">
        <v>0.16</v>
      </c>
      <c r="N233" s="9">
        <v>5.241E-4</v>
      </c>
      <c r="O233" s="22">
        <v>3.2300000000000002E-12</v>
      </c>
      <c r="P233" s="9">
        <v>566867</v>
      </c>
      <c r="Q233" s="9" t="b">
        <v>0</v>
      </c>
    </row>
    <row r="234" spans="1:17" ht="15" x14ac:dyDescent="0.2">
      <c r="A234" s="9">
        <v>96</v>
      </c>
      <c r="B234" s="9" t="s">
        <v>282</v>
      </c>
      <c r="C234" s="9" t="s">
        <v>140</v>
      </c>
      <c r="D234" s="9" t="s">
        <v>141</v>
      </c>
      <c r="E234" s="9" t="s">
        <v>140</v>
      </c>
      <c r="F234" s="9" t="s">
        <v>141</v>
      </c>
      <c r="G234" s="9">
        <v>-2.4940000000000001E-3</v>
      </c>
      <c r="H234" s="9">
        <v>-3.4596200000000001E-3</v>
      </c>
      <c r="I234" s="9">
        <v>0.78</v>
      </c>
      <c r="J234" s="9">
        <v>0.78192499999999998</v>
      </c>
      <c r="K234" s="9">
        <v>1.59129E-3</v>
      </c>
      <c r="L234" s="9">
        <v>454835</v>
      </c>
      <c r="M234" s="9">
        <v>2.9999899999999999E-2</v>
      </c>
      <c r="N234" s="9">
        <v>4.3169999999999998E-4</v>
      </c>
      <c r="O234" s="22">
        <v>7.5599999999999995E-9</v>
      </c>
      <c r="P234" s="9">
        <v>525153</v>
      </c>
      <c r="Q234" s="9" t="b">
        <v>0</v>
      </c>
    </row>
    <row r="235" spans="1:17" ht="15" x14ac:dyDescent="0.2">
      <c r="A235" s="9">
        <v>97</v>
      </c>
      <c r="B235" s="9" t="s">
        <v>283</v>
      </c>
      <c r="C235" s="9" t="s">
        <v>143</v>
      </c>
      <c r="D235" s="9" t="s">
        <v>144</v>
      </c>
      <c r="E235" s="9" t="s">
        <v>143</v>
      </c>
      <c r="F235" s="9" t="s">
        <v>144</v>
      </c>
      <c r="G235" s="9">
        <v>-2.7409999999999999E-3</v>
      </c>
      <c r="H235" s="9">
        <v>1.3656E-3</v>
      </c>
      <c r="I235" s="9">
        <v>0.83</v>
      </c>
      <c r="J235" s="9">
        <v>0.83257899999999996</v>
      </c>
      <c r="K235" s="9">
        <v>1.74124E-3</v>
      </c>
      <c r="L235" s="9">
        <v>454835</v>
      </c>
      <c r="M235" s="9">
        <v>0.43</v>
      </c>
      <c r="N235" s="9">
        <v>4.5760000000000001E-4</v>
      </c>
      <c r="O235" s="22">
        <v>2.11E-9</v>
      </c>
      <c r="P235" s="9">
        <v>567402</v>
      </c>
      <c r="Q235" s="9" t="b">
        <v>0</v>
      </c>
    </row>
    <row r="236" spans="1:17" ht="15" x14ac:dyDescent="0.2">
      <c r="A236" s="9">
        <v>98</v>
      </c>
      <c r="B236" s="9" t="s">
        <v>284</v>
      </c>
      <c r="C236" s="9" t="s">
        <v>143</v>
      </c>
      <c r="D236" s="9" t="s">
        <v>144</v>
      </c>
      <c r="E236" s="9" t="s">
        <v>143</v>
      </c>
      <c r="F236" s="9" t="s">
        <v>144</v>
      </c>
      <c r="G236" s="9">
        <v>-2.1280000000000001E-3</v>
      </c>
      <c r="H236" s="9">
        <v>-4.5312E-3</v>
      </c>
      <c r="I236" s="9">
        <v>0.65</v>
      </c>
      <c r="J236" s="9">
        <v>0.64444400000000002</v>
      </c>
      <c r="K236" s="9">
        <v>1.3575600000000001E-3</v>
      </c>
      <c r="L236" s="9">
        <v>454835</v>
      </c>
      <c r="M236" s="9">
        <v>8.4000100000000005E-4</v>
      </c>
      <c r="N236" s="9">
        <v>3.6019999999999997E-4</v>
      </c>
      <c r="O236" s="22">
        <v>3.4999999999999999E-9</v>
      </c>
      <c r="P236" s="9">
        <v>567401</v>
      </c>
      <c r="Q236" s="9" t="b">
        <v>0</v>
      </c>
    </row>
    <row r="237" spans="1:17" ht="15" x14ac:dyDescent="0.2">
      <c r="A237" s="9">
        <v>99</v>
      </c>
      <c r="B237" s="9" t="s">
        <v>192</v>
      </c>
      <c r="C237" s="9" t="s">
        <v>144</v>
      </c>
      <c r="D237" s="9" t="s">
        <v>141</v>
      </c>
      <c r="E237" s="9" t="s">
        <v>144</v>
      </c>
      <c r="F237" s="9" t="s">
        <v>141</v>
      </c>
      <c r="G237" s="9">
        <v>2.313E-3</v>
      </c>
      <c r="H237" s="9">
        <v>3.4641300000000002E-3</v>
      </c>
      <c r="I237" s="9">
        <v>0.78</v>
      </c>
      <c r="J237" s="9">
        <v>0.78935599999999995</v>
      </c>
      <c r="K237" s="9">
        <v>1.6024399999999999E-3</v>
      </c>
      <c r="L237" s="9">
        <v>454835</v>
      </c>
      <c r="M237" s="9">
        <v>3.09999E-2</v>
      </c>
      <c r="N237" s="9">
        <v>4.2039999999999997E-4</v>
      </c>
      <c r="O237" s="22">
        <v>3.77E-8</v>
      </c>
      <c r="P237" s="9">
        <v>567167</v>
      </c>
      <c r="Q237" s="9" t="b">
        <v>0</v>
      </c>
    </row>
    <row r="238" spans="1:17" ht="15" x14ac:dyDescent="0.2">
      <c r="A238" s="9">
        <v>100</v>
      </c>
      <c r="B238" s="9" t="s">
        <v>285</v>
      </c>
      <c r="C238" s="9" t="s">
        <v>140</v>
      </c>
      <c r="D238" s="9" t="s">
        <v>141</v>
      </c>
      <c r="E238" s="9" t="s">
        <v>140</v>
      </c>
      <c r="F238" s="9" t="s">
        <v>141</v>
      </c>
      <c r="G238" s="9">
        <v>6.0870000000000004E-3</v>
      </c>
      <c r="H238" s="9">
        <v>1.4882000000000001E-3</v>
      </c>
      <c r="I238" s="9">
        <v>0.22</v>
      </c>
      <c r="J238" s="9">
        <v>0.220441</v>
      </c>
      <c r="K238" s="9">
        <v>1.5642200000000001E-3</v>
      </c>
      <c r="L238" s="9">
        <v>454835</v>
      </c>
      <c r="M238" s="9">
        <v>0.34</v>
      </c>
      <c r="N238" s="9">
        <v>4.1590000000000003E-4</v>
      </c>
      <c r="O238" s="22">
        <v>1.66E-48</v>
      </c>
      <c r="P238" s="9">
        <v>567325</v>
      </c>
      <c r="Q238" s="9" t="b">
        <v>0</v>
      </c>
    </row>
    <row r="239" spans="1:17" ht="15" x14ac:dyDescent="0.2">
      <c r="A239" s="9">
        <v>101</v>
      </c>
      <c r="B239" s="9" t="s">
        <v>286</v>
      </c>
      <c r="C239" s="9" t="s">
        <v>140</v>
      </c>
      <c r="D239" s="9" t="s">
        <v>141</v>
      </c>
      <c r="E239" s="9" t="s">
        <v>140</v>
      </c>
      <c r="F239" s="9" t="s">
        <v>141</v>
      </c>
      <c r="G239" s="9">
        <v>2.385E-3</v>
      </c>
      <c r="H239" s="9">
        <v>1.03185E-3</v>
      </c>
      <c r="I239" s="9">
        <v>0.69</v>
      </c>
      <c r="J239" s="9">
        <v>0.68320700000000001</v>
      </c>
      <c r="K239" s="9">
        <v>1.39788E-3</v>
      </c>
      <c r="L239" s="9">
        <v>454835</v>
      </c>
      <c r="M239" s="9">
        <v>0.46</v>
      </c>
      <c r="N239" s="9">
        <v>4.1080000000000001E-4</v>
      </c>
      <c r="O239" s="22">
        <v>6.4499999999999999E-9</v>
      </c>
      <c r="P239" s="9">
        <v>479112</v>
      </c>
      <c r="Q239" s="9" t="b">
        <v>0</v>
      </c>
    </row>
    <row r="240" spans="1:17" ht="15" x14ac:dyDescent="0.2">
      <c r="A240" s="9">
        <v>102</v>
      </c>
      <c r="B240" s="9" t="s">
        <v>287</v>
      </c>
      <c r="C240" s="9" t="s">
        <v>143</v>
      </c>
      <c r="D240" s="9" t="s">
        <v>144</v>
      </c>
      <c r="E240" s="9" t="s">
        <v>143</v>
      </c>
      <c r="F240" s="9" t="s">
        <v>144</v>
      </c>
      <c r="G240" s="9">
        <v>3.0720000000000001E-3</v>
      </c>
      <c r="H240" s="9">
        <v>-1.34957E-3</v>
      </c>
      <c r="I240" s="9">
        <v>0.84</v>
      </c>
      <c r="J240" s="9">
        <v>0.83396899999999996</v>
      </c>
      <c r="K240" s="9">
        <v>1.75128E-3</v>
      </c>
      <c r="L240" s="9">
        <v>454835</v>
      </c>
      <c r="M240" s="9">
        <v>0.44</v>
      </c>
      <c r="N240" s="9">
        <v>4.8299999999999998E-4</v>
      </c>
      <c r="O240" s="22">
        <v>2.02E-10</v>
      </c>
      <c r="P240" s="9">
        <v>525153</v>
      </c>
      <c r="Q240" s="9" t="b">
        <v>0</v>
      </c>
    </row>
    <row r="241" spans="1:17" ht="15" x14ac:dyDescent="0.2">
      <c r="A241" s="9">
        <v>103</v>
      </c>
      <c r="B241" s="9" t="s">
        <v>288</v>
      </c>
      <c r="C241" s="9" t="s">
        <v>143</v>
      </c>
      <c r="D241" s="9" t="s">
        <v>144</v>
      </c>
      <c r="E241" s="9" t="s">
        <v>143</v>
      </c>
      <c r="F241" s="9" t="s">
        <v>144</v>
      </c>
      <c r="G241" s="9">
        <v>-4.2839999999999996E-3</v>
      </c>
      <c r="H241" s="9">
        <v>-4.1177000000000002E-3</v>
      </c>
      <c r="I241" s="9">
        <v>0.32</v>
      </c>
      <c r="J241" s="9">
        <v>0.312803</v>
      </c>
      <c r="K241" s="9">
        <v>1.39927E-3</v>
      </c>
      <c r="L241" s="9">
        <v>454835</v>
      </c>
      <c r="M241" s="9">
        <v>3.2999700000000002E-3</v>
      </c>
      <c r="N241" s="9">
        <v>4.2999999999999999E-4</v>
      </c>
      <c r="O241" s="22">
        <v>2.22E-23</v>
      </c>
      <c r="P241" s="9">
        <v>487087</v>
      </c>
      <c r="Q241" s="9" t="b">
        <v>0</v>
      </c>
    </row>
    <row r="242" spans="1:17" ht="15" x14ac:dyDescent="0.2">
      <c r="A242" s="9">
        <v>104</v>
      </c>
      <c r="B242" s="9" t="s">
        <v>289</v>
      </c>
      <c r="C242" s="9" t="s">
        <v>143</v>
      </c>
      <c r="D242" s="9" t="s">
        <v>141</v>
      </c>
      <c r="E242" s="9" t="s">
        <v>143</v>
      </c>
      <c r="F242" s="9" t="s">
        <v>141</v>
      </c>
      <c r="G242" s="9">
        <v>2.222E-3</v>
      </c>
      <c r="H242" s="9">
        <v>-4.8873500000000004E-3</v>
      </c>
      <c r="I242" s="9">
        <v>0.32</v>
      </c>
      <c r="J242" s="9">
        <v>0.30484800000000001</v>
      </c>
      <c r="K242" s="9">
        <v>1.40945E-3</v>
      </c>
      <c r="L242" s="9">
        <v>454835</v>
      </c>
      <c r="M242" s="9">
        <v>5.3000499999999995E-4</v>
      </c>
      <c r="N242" s="9">
        <v>3.6919999999999998E-4</v>
      </c>
      <c r="O242" s="22">
        <v>1.75E-9</v>
      </c>
      <c r="P242" s="9">
        <v>567437</v>
      </c>
      <c r="Q242" s="9" t="b">
        <v>0</v>
      </c>
    </row>
    <row r="243" spans="1:17" ht="15" x14ac:dyDescent="0.2">
      <c r="A243" s="9">
        <v>105</v>
      </c>
      <c r="B243" s="9" t="s">
        <v>193</v>
      </c>
      <c r="C243" s="9" t="s">
        <v>144</v>
      </c>
      <c r="D243" s="9" t="s">
        <v>141</v>
      </c>
      <c r="E243" s="9" t="s">
        <v>144</v>
      </c>
      <c r="F243" s="9" t="s">
        <v>141</v>
      </c>
      <c r="G243" s="9">
        <v>2.735E-3</v>
      </c>
      <c r="H243" s="9">
        <v>1.3018000000000001E-3</v>
      </c>
      <c r="I243" s="9">
        <v>0.41</v>
      </c>
      <c r="J243" s="9">
        <v>0.41969899999999999</v>
      </c>
      <c r="K243" s="9">
        <v>1.3170300000000001E-3</v>
      </c>
      <c r="L243" s="9">
        <v>454835</v>
      </c>
      <c r="M243" s="9">
        <v>0.32</v>
      </c>
      <c r="N243" s="9">
        <v>3.5619999999999998E-4</v>
      </c>
      <c r="O243" s="22">
        <v>1.6099999999999999E-14</v>
      </c>
      <c r="P243" s="9">
        <v>525153</v>
      </c>
      <c r="Q243" s="9" t="b">
        <v>0</v>
      </c>
    </row>
    <row r="244" spans="1:17" ht="15" x14ac:dyDescent="0.2">
      <c r="A244" s="9">
        <v>106</v>
      </c>
      <c r="B244" s="9" t="s">
        <v>290</v>
      </c>
      <c r="C244" s="9" t="s">
        <v>143</v>
      </c>
      <c r="D244" s="9" t="s">
        <v>144</v>
      </c>
      <c r="E244" s="9" t="s">
        <v>143</v>
      </c>
      <c r="F244" s="9" t="s">
        <v>144</v>
      </c>
      <c r="G244" s="9">
        <v>-2.5769999999999999E-3</v>
      </c>
      <c r="H244" s="9">
        <v>5.4310000000000001E-3</v>
      </c>
      <c r="I244" s="9">
        <v>0.21</v>
      </c>
      <c r="J244" s="9">
        <v>0.19786100000000001</v>
      </c>
      <c r="K244" s="9">
        <v>1.63064E-3</v>
      </c>
      <c r="L244" s="9">
        <v>454835</v>
      </c>
      <c r="M244" s="9">
        <v>8.7000100000000002E-4</v>
      </c>
      <c r="N244" s="9">
        <v>4.2200000000000001E-4</v>
      </c>
      <c r="O244" s="22">
        <v>1.01E-9</v>
      </c>
      <c r="P244" s="9">
        <v>567243</v>
      </c>
      <c r="Q244" s="9" t="b">
        <v>0</v>
      </c>
    </row>
    <row r="245" spans="1:17" ht="15" x14ac:dyDescent="0.2">
      <c r="A245" s="9">
        <v>107</v>
      </c>
      <c r="B245" s="9" t="s">
        <v>291</v>
      </c>
      <c r="C245" s="9" t="s">
        <v>143</v>
      </c>
      <c r="D245" s="9" t="s">
        <v>144</v>
      </c>
      <c r="E245" s="9" t="s">
        <v>143</v>
      </c>
      <c r="F245" s="9" t="s">
        <v>144</v>
      </c>
      <c r="G245" s="9">
        <v>-2.8670000000000002E-3</v>
      </c>
      <c r="H245" s="9">
        <v>-1.0731499999999999E-3</v>
      </c>
      <c r="I245" s="9">
        <v>0.41</v>
      </c>
      <c r="J245" s="9">
        <v>0.40581499999999998</v>
      </c>
      <c r="K245" s="9">
        <v>1.4160900000000001E-3</v>
      </c>
      <c r="L245" s="9">
        <v>454835</v>
      </c>
      <c r="M245" s="9">
        <v>0.45000099999999998</v>
      </c>
      <c r="N245" s="9">
        <v>3.635E-4</v>
      </c>
      <c r="O245" s="22">
        <v>3.0999999999999999E-15</v>
      </c>
      <c r="P245" s="9">
        <v>558234</v>
      </c>
      <c r="Q245" s="9" t="b">
        <v>0</v>
      </c>
    </row>
    <row r="246" spans="1:17" ht="15" x14ac:dyDescent="0.2">
      <c r="A246" s="9">
        <v>108</v>
      </c>
      <c r="B246" s="9" t="s">
        <v>194</v>
      </c>
      <c r="C246" s="9" t="s">
        <v>144</v>
      </c>
      <c r="D246" s="9" t="s">
        <v>141</v>
      </c>
      <c r="E246" s="9" t="s">
        <v>144</v>
      </c>
      <c r="F246" s="9" t="s">
        <v>141</v>
      </c>
      <c r="G246" s="9">
        <v>3.2950000000000002E-3</v>
      </c>
      <c r="H246" s="9">
        <v>-1.7112200000000001E-3</v>
      </c>
      <c r="I246" s="9">
        <v>0.34</v>
      </c>
      <c r="J246" s="9">
        <v>0.34722799999999998</v>
      </c>
      <c r="K246" s="9">
        <v>1.36556E-3</v>
      </c>
      <c r="L246" s="9">
        <v>454835</v>
      </c>
      <c r="M246" s="9">
        <v>0.21</v>
      </c>
      <c r="N246" s="9">
        <v>3.613E-4</v>
      </c>
      <c r="O246" s="22">
        <v>7.4999999999999998E-20</v>
      </c>
      <c r="P246" s="9">
        <v>567106</v>
      </c>
      <c r="Q246" s="9" t="b">
        <v>0</v>
      </c>
    </row>
    <row r="247" spans="1:17" ht="15" x14ac:dyDescent="0.2">
      <c r="A247" s="9">
        <v>109</v>
      </c>
      <c r="B247" s="9" t="s">
        <v>195</v>
      </c>
      <c r="C247" s="9" t="s">
        <v>140</v>
      </c>
      <c r="D247" s="9" t="s">
        <v>143</v>
      </c>
      <c r="E247" s="9" t="s">
        <v>140</v>
      </c>
      <c r="F247" s="9" t="s">
        <v>143</v>
      </c>
      <c r="G247" s="9">
        <v>2.8930000000000002E-3</v>
      </c>
      <c r="H247" s="9">
        <v>7.97753E-4</v>
      </c>
      <c r="I247" s="9">
        <v>0.76</v>
      </c>
      <c r="J247" s="9">
        <v>0.77925299999999997</v>
      </c>
      <c r="K247" s="9">
        <v>1.56799E-3</v>
      </c>
      <c r="L247" s="9">
        <v>454835</v>
      </c>
      <c r="M247" s="9">
        <v>0.61</v>
      </c>
      <c r="N247" s="9">
        <v>4.0519999999999998E-4</v>
      </c>
      <c r="O247" s="22">
        <v>9.2600000000000009E-13</v>
      </c>
      <c r="P247" s="9">
        <v>567406</v>
      </c>
      <c r="Q247" s="9" t="b">
        <v>0</v>
      </c>
    </row>
    <row r="248" spans="1:17" ht="15" x14ac:dyDescent="0.2">
      <c r="A248" s="9">
        <v>110</v>
      </c>
      <c r="B248" s="9" t="s">
        <v>292</v>
      </c>
      <c r="C248" s="9" t="s">
        <v>140</v>
      </c>
      <c r="D248" s="9" t="s">
        <v>144</v>
      </c>
      <c r="E248" s="9" t="s">
        <v>140</v>
      </c>
      <c r="F248" s="9" t="s">
        <v>144</v>
      </c>
      <c r="G248" s="9">
        <v>2.7290000000000001E-3</v>
      </c>
      <c r="H248" s="9">
        <v>3.17227E-3</v>
      </c>
      <c r="I248" s="9">
        <v>0.73</v>
      </c>
      <c r="J248" s="9">
        <v>0.71809699999999999</v>
      </c>
      <c r="K248" s="9">
        <v>1.4568700000000001E-3</v>
      </c>
      <c r="L248" s="9">
        <v>454835</v>
      </c>
      <c r="M248" s="9">
        <v>2.9000100000000001E-2</v>
      </c>
      <c r="N248" s="9">
        <v>3.9070000000000001E-4</v>
      </c>
      <c r="O248" s="22">
        <v>2.8599999999999999E-12</v>
      </c>
      <c r="P248" s="9">
        <v>561828</v>
      </c>
      <c r="Q248" s="9" t="b">
        <v>0</v>
      </c>
    </row>
    <row r="249" spans="1:17" ht="15" x14ac:dyDescent="0.2">
      <c r="A249" s="9">
        <v>111</v>
      </c>
      <c r="B249" s="9" t="s">
        <v>293</v>
      </c>
      <c r="C249" s="9" t="s">
        <v>140</v>
      </c>
      <c r="D249" s="9" t="s">
        <v>141</v>
      </c>
      <c r="E249" s="9" t="s">
        <v>140</v>
      </c>
      <c r="F249" s="9" t="s">
        <v>141</v>
      </c>
      <c r="G249" s="9">
        <v>-2.5920000000000001E-3</v>
      </c>
      <c r="H249" s="9">
        <v>-4.4363800000000002E-3</v>
      </c>
      <c r="I249" s="9">
        <v>0.2</v>
      </c>
      <c r="J249" s="9">
        <v>0.20447599999999999</v>
      </c>
      <c r="K249" s="9">
        <v>1.6117499999999999E-3</v>
      </c>
      <c r="L249" s="9">
        <v>454835</v>
      </c>
      <c r="M249" s="9">
        <v>5.89997E-3</v>
      </c>
      <c r="N249" s="9">
        <v>4.2789999999999999E-4</v>
      </c>
      <c r="O249" s="22">
        <v>1.39E-9</v>
      </c>
      <c r="P249" s="9">
        <v>567338</v>
      </c>
      <c r="Q249" s="9" t="b">
        <v>0</v>
      </c>
    </row>
    <row r="250" spans="1:17" ht="15" x14ac:dyDescent="0.2">
      <c r="A250" s="9">
        <v>112</v>
      </c>
      <c r="B250" s="9" t="s">
        <v>294</v>
      </c>
      <c r="C250" s="9" t="s">
        <v>140</v>
      </c>
      <c r="D250" s="9" t="s">
        <v>141</v>
      </c>
      <c r="E250" s="9" t="s">
        <v>140</v>
      </c>
      <c r="F250" s="9" t="s">
        <v>141</v>
      </c>
      <c r="G250" s="9">
        <v>-4.2560000000000002E-3</v>
      </c>
      <c r="H250" s="9">
        <v>1.98438E-3</v>
      </c>
      <c r="I250" s="9">
        <v>0.11</v>
      </c>
      <c r="J250" s="9">
        <v>8.8526999999999995E-2</v>
      </c>
      <c r="K250" s="9">
        <v>2.29218E-3</v>
      </c>
      <c r="L250" s="9">
        <v>454835</v>
      </c>
      <c r="M250" s="9">
        <v>0.39</v>
      </c>
      <c r="N250" s="9">
        <v>5.7709999999999999E-4</v>
      </c>
      <c r="O250" s="22">
        <v>1.6400000000000001E-13</v>
      </c>
      <c r="P250" s="9">
        <v>567452</v>
      </c>
      <c r="Q250" s="9" t="b">
        <v>0</v>
      </c>
    </row>
    <row r="251" spans="1:17" ht="15" x14ac:dyDescent="0.2">
      <c r="A251" s="9">
        <v>113</v>
      </c>
      <c r="B251" s="9" t="s">
        <v>295</v>
      </c>
      <c r="C251" s="9" t="s">
        <v>140</v>
      </c>
      <c r="D251" s="9" t="s">
        <v>141</v>
      </c>
      <c r="E251" s="9" t="s">
        <v>140</v>
      </c>
      <c r="F251" s="9" t="s">
        <v>141</v>
      </c>
      <c r="G251" s="9">
        <v>-2.147E-3</v>
      </c>
      <c r="H251" s="9">
        <v>2.5997199999999998E-3</v>
      </c>
      <c r="I251" s="9">
        <v>0.37</v>
      </c>
      <c r="J251" s="9">
        <v>0.37794</v>
      </c>
      <c r="K251" s="9">
        <v>1.3465300000000001E-3</v>
      </c>
      <c r="L251" s="9">
        <v>454835</v>
      </c>
      <c r="M251" s="9">
        <v>5.3999499999999999E-2</v>
      </c>
      <c r="N251" s="9">
        <v>3.6759999999999999E-4</v>
      </c>
      <c r="O251" s="22">
        <v>5.2700000000000002E-9</v>
      </c>
      <c r="P251" s="9">
        <v>523248</v>
      </c>
      <c r="Q251" s="9" t="b">
        <v>0</v>
      </c>
    </row>
    <row r="252" spans="1:17" ht="15" x14ac:dyDescent="0.2">
      <c r="A252" s="9">
        <v>114</v>
      </c>
      <c r="B252" s="9" t="s">
        <v>296</v>
      </c>
      <c r="C252" s="9" t="s">
        <v>143</v>
      </c>
      <c r="D252" s="9" t="s">
        <v>144</v>
      </c>
      <c r="E252" s="9" t="s">
        <v>143</v>
      </c>
      <c r="F252" s="9" t="s">
        <v>144</v>
      </c>
      <c r="G252" s="9">
        <v>2.222E-3</v>
      </c>
      <c r="H252" s="9">
        <v>-3.9983199999999997E-3</v>
      </c>
      <c r="I252" s="9">
        <v>0.43</v>
      </c>
      <c r="J252" s="9">
        <v>0.42509200000000003</v>
      </c>
      <c r="K252" s="9">
        <v>1.3150900000000001E-3</v>
      </c>
      <c r="L252" s="9">
        <v>454835</v>
      </c>
      <c r="M252" s="9">
        <v>2.3999899999999998E-3</v>
      </c>
      <c r="N252" s="9">
        <v>3.4670000000000002E-4</v>
      </c>
      <c r="O252" s="22">
        <v>1.4800000000000001E-10</v>
      </c>
      <c r="P252" s="9">
        <v>567369</v>
      </c>
      <c r="Q252" s="9" t="b">
        <v>0</v>
      </c>
    </row>
    <row r="253" spans="1:17" ht="15" x14ac:dyDescent="0.2">
      <c r="A253" s="9">
        <v>115</v>
      </c>
      <c r="B253" s="9" t="s">
        <v>297</v>
      </c>
      <c r="C253" s="9" t="s">
        <v>140</v>
      </c>
      <c r="D253" s="9" t="s">
        <v>141</v>
      </c>
      <c r="E253" s="9" t="s">
        <v>140</v>
      </c>
      <c r="F253" s="9" t="s">
        <v>141</v>
      </c>
      <c r="G253" s="9">
        <v>-2.225E-3</v>
      </c>
      <c r="H253" s="9">
        <v>2.99124E-3</v>
      </c>
      <c r="I253" s="9">
        <v>0.72</v>
      </c>
      <c r="J253" s="9">
        <v>0.72887299999999999</v>
      </c>
      <c r="K253" s="9">
        <v>1.4580000000000001E-3</v>
      </c>
      <c r="L253" s="9">
        <v>454835</v>
      </c>
      <c r="M253" s="9">
        <v>0.04</v>
      </c>
      <c r="N253" s="9">
        <v>3.8670000000000002E-4</v>
      </c>
      <c r="O253" s="22">
        <v>8.7700000000000001E-9</v>
      </c>
      <c r="P253" s="9">
        <v>561828</v>
      </c>
      <c r="Q253" s="9" t="b">
        <v>0</v>
      </c>
    </row>
    <row r="254" spans="1:17" ht="15" x14ac:dyDescent="0.2">
      <c r="A254" s="9">
        <v>116</v>
      </c>
      <c r="B254" s="9" t="s">
        <v>298</v>
      </c>
      <c r="C254" s="9" t="s">
        <v>143</v>
      </c>
      <c r="D254" s="9" t="s">
        <v>144</v>
      </c>
      <c r="E254" s="9" t="s">
        <v>143</v>
      </c>
      <c r="F254" s="9" t="s">
        <v>144</v>
      </c>
      <c r="G254" s="9">
        <v>-2.036E-3</v>
      </c>
      <c r="H254" s="9">
        <v>-4.7466399999999999E-3</v>
      </c>
      <c r="I254" s="9">
        <v>0.65</v>
      </c>
      <c r="J254" s="9">
        <v>0.65552299999999997</v>
      </c>
      <c r="K254" s="9">
        <v>1.3676599999999999E-3</v>
      </c>
      <c r="L254" s="9">
        <v>454835</v>
      </c>
      <c r="M254" s="9">
        <v>5.19996E-4</v>
      </c>
      <c r="N254" s="9">
        <v>3.681E-4</v>
      </c>
      <c r="O254" s="22">
        <v>3.18E-8</v>
      </c>
      <c r="P254" s="9">
        <v>525153</v>
      </c>
      <c r="Q254" s="9" t="b">
        <v>1</v>
      </c>
    </row>
    <row r="255" spans="1:17" ht="15" x14ac:dyDescent="0.2">
      <c r="A255" s="9">
        <v>117</v>
      </c>
      <c r="B255" s="9" t="s">
        <v>299</v>
      </c>
      <c r="C255" s="9" t="s">
        <v>143</v>
      </c>
      <c r="D255" s="9" t="s">
        <v>144</v>
      </c>
      <c r="E255" s="9" t="s">
        <v>143</v>
      </c>
      <c r="F255" s="9" t="s">
        <v>144</v>
      </c>
      <c r="G255" s="9">
        <v>2.0309999999999998E-3</v>
      </c>
      <c r="H255" s="9">
        <v>-1.1878399999999999E-3</v>
      </c>
      <c r="I255" s="9">
        <v>0.47</v>
      </c>
      <c r="J255" s="9">
        <v>0.46806700000000001</v>
      </c>
      <c r="K255" s="9">
        <v>1.3009300000000001E-3</v>
      </c>
      <c r="L255" s="9">
        <v>454835</v>
      </c>
      <c r="M255" s="9">
        <v>0.36</v>
      </c>
      <c r="N255" s="9">
        <v>3.4230000000000003E-4</v>
      </c>
      <c r="O255" s="22">
        <v>2.98E-9</v>
      </c>
      <c r="P255" s="9">
        <v>567288</v>
      </c>
      <c r="Q255" s="9" t="b">
        <v>0</v>
      </c>
    </row>
    <row r="256" spans="1:17" ht="15" x14ac:dyDescent="0.2">
      <c r="A256" s="9">
        <v>118</v>
      </c>
      <c r="B256" s="9" t="s">
        <v>300</v>
      </c>
      <c r="C256" s="9" t="s">
        <v>140</v>
      </c>
      <c r="D256" s="9" t="s">
        <v>141</v>
      </c>
      <c r="E256" s="9" t="s">
        <v>140</v>
      </c>
      <c r="F256" s="9" t="s">
        <v>141</v>
      </c>
      <c r="G256" s="9">
        <v>2.5899999999999999E-3</v>
      </c>
      <c r="H256" s="9">
        <v>-3.1458699999999998E-3</v>
      </c>
      <c r="I256" s="9">
        <v>0.23</v>
      </c>
      <c r="J256" s="9">
        <v>0.23217599999999999</v>
      </c>
      <c r="K256" s="9">
        <v>1.5594999999999999E-3</v>
      </c>
      <c r="L256" s="9">
        <v>454835</v>
      </c>
      <c r="M256" s="9">
        <v>4.3999700000000003E-2</v>
      </c>
      <c r="N256" s="9">
        <v>4.17E-4</v>
      </c>
      <c r="O256" s="22">
        <v>5.2400000000000005E-10</v>
      </c>
      <c r="P256" s="9">
        <v>525153</v>
      </c>
      <c r="Q256" s="9" t="b">
        <v>0</v>
      </c>
    </row>
    <row r="257" spans="1:170" ht="15" x14ac:dyDescent="0.2">
      <c r="A257" s="9">
        <v>119</v>
      </c>
      <c r="B257" s="9" t="s">
        <v>157</v>
      </c>
      <c r="C257" s="9" t="s">
        <v>140</v>
      </c>
      <c r="D257" s="9" t="s">
        <v>141</v>
      </c>
      <c r="E257" s="9" t="s">
        <v>140</v>
      </c>
      <c r="F257" s="9" t="s">
        <v>141</v>
      </c>
      <c r="G257" s="9">
        <v>9.5759999999999994E-3</v>
      </c>
      <c r="H257" s="9">
        <v>5.3972200000000003E-3</v>
      </c>
      <c r="I257" s="9">
        <v>0.2</v>
      </c>
      <c r="J257" s="9">
        <v>0.19672500000000001</v>
      </c>
      <c r="K257" s="9">
        <v>1.65343E-3</v>
      </c>
      <c r="L257" s="9">
        <v>454835</v>
      </c>
      <c r="M257" s="9">
        <v>1.0999899999999999E-3</v>
      </c>
      <c r="N257" s="9">
        <v>4.5189999999999998E-4</v>
      </c>
      <c r="O257" s="22">
        <v>1.21E-99</v>
      </c>
      <c r="P257" s="9">
        <v>524202</v>
      </c>
      <c r="Q257" s="9" t="b">
        <v>1</v>
      </c>
    </row>
    <row r="258" spans="1:170" ht="15" x14ac:dyDescent="0.2">
      <c r="A258" s="9">
        <v>120</v>
      </c>
      <c r="B258" s="9" t="s">
        <v>301</v>
      </c>
      <c r="C258" s="9" t="s">
        <v>140</v>
      </c>
      <c r="D258" s="9" t="s">
        <v>141</v>
      </c>
      <c r="E258" s="9" t="s">
        <v>140</v>
      </c>
      <c r="F258" s="9" t="s">
        <v>141</v>
      </c>
      <c r="G258" s="9">
        <v>-5.7279999999999996E-3</v>
      </c>
      <c r="H258" s="9">
        <v>-9.87487E-4</v>
      </c>
      <c r="I258" s="9">
        <v>0.9</v>
      </c>
      <c r="J258" s="9">
        <v>0.913242</v>
      </c>
      <c r="K258" s="9">
        <v>2.31854E-3</v>
      </c>
      <c r="L258" s="9">
        <v>454835</v>
      </c>
      <c r="M258" s="9">
        <v>0.67</v>
      </c>
      <c r="N258" s="9">
        <v>5.9610000000000002E-4</v>
      </c>
      <c r="O258" s="22">
        <v>7.3900000000000003E-22</v>
      </c>
      <c r="P258" s="9">
        <v>567458</v>
      </c>
      <c r="Q258" s="9" t="b">
        <v>0</v>
      </c>
    </row>
    <row r="259" spans="1:170" ht="15" x14ac:dyDescent="0.2">
      <c r="A259" s="9">
        <v>121</v>
      </c>
      <c r="B259" s="9" t="s">
        <v>302</v>
      </c>
      <c r="C259" s="9" t="s">
        <v>140</v>
      </c>
      <c r="D259" s="9" t="s">
        <v>141</v>
      </c>
      <c r="E259" s="9" t="s">
        <v>140</v>
      </c>
      <c r="F259" s="9" t="s">
        <v>141</v>
      </c>
      <c r="G259" s="9">
        <v>-2.1459999999999999E-3</v>
      </c>
      <c r="H259" s="9">
        <v>-2.9378799999999999E-3</v>
      </c>
      <c r="I259" s="9">
        <v>0.69</v>
      </c>
      <c r="J259" s="9">
        <v>0.69408999999999998</v>
      </c>
      <c r="K259" s="9">
        <v>1.41183E-3</v>
      </c>
      <c r="L259" s="9">
        <v>454835</v>
      </c>
      <c r="M259" s="9">
        <v>3.6999900000000002E-2</v>
      </c>
      <c r="N259" s="9">
        <v>3.7669999999999999E-4</v>
      </c>
      <c r="O259" s="22">
        <v>1.22E-8</v>
      </c>
      <c r="P259" s="9">
        <v>525153</v>
      </c>
      <c r="Q259" s="9" t="b">
        <v>0</v>
      </c>
    </row>
    <row r="260" spans="1:170" ht="15" x14ac:dyDescent="0.2">
      <c r="A260" s="9">
        <v>122</v>
      </c>
      <c r="B260" s="9" t="s">
        <v>303</v>
      </c>
      <c r="C260" s="9" t="s">
        <v>143</v>
      </c>
      <c r="D260" s="9" t="s">
        <v>144</v>
      </c>
      <c r="E260" s="9" t="s">
        <v>143</v>
      </c>
      <c r="F260" s="9" t="s">
        <v>144</v>
      </c>
      <c r="G260" s="9">
        <v>-3.2239999999999999E-3</v>
      </c>
      <c r="H260" s="9">
        <v>-3.9291100000000004E-3</v>
      </c>
      <c r="I260" s="9">
        <v>0.76</v>
      </c>
      <c r="J260" s="9">
        <v>0.76638399999999995</v>
      </c>
      <c r="K260" s="9">
        <v>1.5366500000000001E-3</v>
      </c>
      <c r="L260" s="9">
        <v>454835</v>
      </c>
      <c r="M260" s="9">
        <v>1.09999E-2</v>
      </c>
      <c r="N260" s="9">
        <v>4.104E-4</v>
      </c>
      <c r="O260" s="22">
        <v>3.9700000000000002E-15</v>
      </c>
      <c r="P260" s="9">
        <v>554062</v>
      </c>
      <c r="Q260" s="9" t="b">
        <v>0</v>
      </c>
    </row>
    <row r="261" spans="1:170" ht="15" x14ac:dyDescent="0.2">
      <c r="A261" s="9">
        <v>123</v>
      </c>
      <c r="B261" s="9" t="s">
        <v>304</v>
      </c>
      <c r="C261" s="9" t="s">
        <v>143</v>
      </c>
      <c r="D261" s="9" t="s">
        <v>141</v>
      </c>
      <c r="E261" s="9" t="s">
        <v>143</v>
      </c>
      <c r="F261" s="9" t="s">
        <v>141</v>
      </c>
      <c r="G261" s="9">
        <v>5.6090000000000003E-3</v>
      </c>
      <c r="H261" s="9">
        <v>-2.3652500000000002E-3</v>
      </c>
      <c r="I261" s="9">
        <v>0.11</v>
      </c>
      <c r="J261" s="9">
        <v>0.112757</v>
      </c>
      <c r="K261" s="9">
        <v>2.0600599999999998E-3</v>
      </c>
      <c r="L261" s="9">
        <v>454835</v>
      </c>
      <c r="M261" s="9">
        <v>0.25</v>
      </c>
      <c r="N261" s="9">
        <v>5.5119999999999995E-4</v>
      </c>
      <c r="O261" s="22">
        <v>2.5500000000000001E-24</v>
      </c>
      <c r="P261" s="9">
        <v>566470</v>
      </c>
      <c r="Q261" s="9" t="b">
        <v>0</v>
      </c>
    </row>
    <row r="262" spans="1:170" ht="15" x14ac:dyDescent="0.2">
      <c r="A262" s="9">
        <v>124</v>
      </c>
      <c r="B262" s="9" t="s">
        <v>305</v>
      </c>
      <c r="C262" s="9" t="s">
        <v>143</v>
      </c>
      <c r="D262" s="9" t="s">
        <v>141</v>
      </c>
      <c r="E262" s="9" t="s">
        <v>143</v>
      </c>
      <c r="F262" s="9" t="s">
        <v>141</v>
      </c>
      <c r="G262" s="9">
        <v>-2.591E-3</v>
      </c>
      <c r="H262" s="9">
        <v>5.4325900000000002E-3</v>
      </c>
      <c r="I262" s="9">
        <v>0.19</v>
      </c>
      <c r="J262" s="9">
        <v>0.196462</v>
      </c>
      <c r="K262" s="9">
        <v>1.6391400000000001E-3</v>
      </c>
      <c r="L262" s="9">
        <v>454835</v>
      </c>
      <c r="M262" s="9">
        <v>9.20005E-4</v>
      </c>
      <c r="N262" s="9">
        <v>4.4700000000000002E-4</v>
      </c>
      <c r="O262" s="22">
        <v>6.7400000000000003E-9</v>
      </c>
      <c r="P262" s="9">
        <v>514820</v>
      </c>
      <c r="Q262" s="9" t="b">
        <v>0</v>
      </c>
    </row>
    <row r="263" spans="1:170" ht="15" x14ac:dyDescent="0.2">
      <c r="A263" s="9">
        <v>125</v>
      </c>
      <c r="B263" s="9" t="s">
        <v>197</v>
      </c>
      <c r="C263" s="9" t="s">
        <v>140</v>
      </c>
      <c r="D263" s="9" t="s">
        <v>143</v>
      </c>
      <c r="E263" s="9" t="s">
        <v>140</v>
      </c>
      <c r="F263" s="9" t="s">
        <v>143</v>
      </c>
      <c r="G263" s="9">
        <v>8.0839999999999992E-3</v>
      </c>
      <c r="H263" s="9">
        <v>-5.0077999999999998E-3</v>
      </c>
      <c r="I263" s="9">
        <v>0.92</v>
      </c>
      <c r="J263" s="9">
        <v>0.916466</v>
      </c>
      <c r="K263" s="9">
        <v>2.3682500000000001E-3</v>
      </c>
      <c r="L263" s="9">
        <v>454835</v>
      </c>
      <c r="M263" s="9">
        <v>3.4000099999999998E-2</v>
      </c>
      <c r="N263" s="9">
        <v>6.3330000000000005E-4</v>
      </c>
      <c r="O263" s="22">
        <v>2.5799999999999998E-37</v>
      </c>
      <c r="P263" s="9">
        <v>567294</v>
      </c>
      <c r="Q263" s="9" t="b">
        <v>0</v>
      </c>
    </row>
    <row r="264" spans="1:170" ht="15" x14ac:dyDescent="0.2">
      <c r="A264" s="9">
        <v>126</v>
      </c>
      <c r="B264" s="9" t="s">
        <v>306</v>
      </c>
      <c r="C264" s="9" t="s">
        <v>143</v>
      </c>
      <c r="D264" s="9" t="s">
        <v>144</v>
      </c>
      <c r="E264" s="9" t="s">
        <v>143</v>
      </c>
      <c r="F264" s="9" t="s">
        <v>144</v>
      </c>
      <c r="G264" s="9">
        <v>2.2030000000000001E-3</v>
      </c>
      <c r="H264" s="9">
        <v>-2.62562E-3</v>
      </c>
      <c r="I264" s="9">
        <v>0.28999999999999998</v>
      </c>
      <c r="J264" s="9">
        <v>0.29659000000000002</v>
      </c>
      <c r="K264" s="9">
        <v>1.4275799999999999E-3</v>
      </c>
      <c r="L264" s="9">
        <v>454835</v>
      </c>
      <c r="M264" s="9">
        <v>6.59994E-2</v>
      </c>
      <c r="N264" s="9">
        <v>3.9280000000000001E-4</v>
      </c>
      <c r="O264" s="22">
        <v>2.03E-8</v>
      </c>
      <c r="P264" s="9">
        <v>518790</v>
      </c>
      <c r="Q264" s="9" t="b">
        <v>0</v>
      </c>
    </row>
    <row r="265" spans="1:170" ht="15" x14ac:dyDescent="0.2">
      <c r="A265" s="9">
        <v>127</v>
      </c>
      <c r="B265" s="9" t="s">
        <v>307</v>
      </c>
      <c r="C265" s="9" t="s">
        <v>143</v>
      </c>
      <c r="D265" s="9" t="s">
        <v>141</v>
      </c>
      <c r="E265" s="9" t="s">
        <v>143</v>
      </c>
      <c r="F265" s="9" t="s">
        <v>141</v>
      </c>
      <c r="G265" s="9">
        <v>3.3760000000000001E-3</v>
      </c>
      <c r="H265" s="9">
        <v>-5.4153700000000001E-3</v>
      </c>
      <c r="I265" s="9">
        <v>0.34</v>
      </c>
      <c r="J265" s="9">
        <v>0.35720800000000003</v>
      </c>
      <c r="K265" s="9">
        <v>1.3525900000000001E-3</v>
      </c>
      <c r="L265" s="9">
        <v>454835</v>
      </c>
      <c r="M265" s="22">
        <v>6.2000000000000003E-5</v>
      </c>
      <c r="N265" s="9">
        <v>3.6329999999999999E-4</v>
      </c>
      <c r="O265" s="22">
        <v>1.5299999999999999E-20</v>
      </c>
      <c r="P265" s="9">
        <v>558234</v>
      </c>
      <c r="Q265" s="9" t="b">
        <v>1</v>
      </c>
    </row>
    <row r="266" spans="1:170" ht="15" x14ac:dyDescent="0.2">
      <c r="A266" s="9">
        <v>128</v>
      </c>
      <c r="B266" s="9" t="s">
        <v>308</v>
      </c>
      <c r="C266" s="9" t="s">
        <v>143</v>
      </c>
      <c r="D266" s="9" t="s">
        <v>144</v>
      </c>
      <c r="E266" s="9" t="s">
        <v>143</v>
      </c>
      <c r="F266" s="9" t="s">
        <v>144</v>
      </c>
      <c r="G266" s="9">
        <v>5.0070000000000002E-3</v>
      </c>
      <c r="H266" s="9">
        <v>2.8033899999999998E-3</v>
      </c>
      <c r="I266" s="9">
        <v>0.33</v>
      </c>
      <c r="J266" s="9">
        <v>0.33945900000000001</v>
      </c>
      <c r="K266" s="9">
        <v>1.37823E-3</v>
      </c>
      <c r="L266" s="9">
        <v>454835</v>
      </c>
      <c r="M266" s="9">
        <v>4.2000099999999999E-2</v>
      </c>
      <c r="N266" s="9">
        <v>3.6249999999999998E-4</v>
      </c>
      <c r="O266" s="22">
        <v>2.1899999999999999E-43</v>
      </c>
      <c r="P266" s="9">
        <v>567448</v>
      </c>
      <c r="Q266" s="9" t="b">
        <v>0</v>
      </c>
    </row>
    <row r="267" spans="1:170" ht="15" x14ac:dyDescent="0.2">
      <c r="A267" s="9">
        <v>129</v>
      </c>
      <c r="B267" s="9" t="s">
        <v>149</v>
      </c>
      <c r="C267" s="9" t="s">
        <v>140</v>
      </c>
      <c r="D267" s="9" t="s">
        <v>141</v>
      </c>
      <c r="E267" s="9" t="s">
        <v>140</v>
      </c>
      <c r="F267" s="9" t="s">
        <v>141</v>
      </c>
      <c r="G267" s="9">
        <v>-5.5950000000000001E-3</v>
      </c>
      <c r="H267" s="9">
        <v>2.9078200000000002E-3</v>
      </c>
      <c r="I267" s="9">
        <v>0.7</v>
      </c>
      <c r="J267" s="9">
        <v>0.69336100000000001</v>
      </c>
      <c r="K267" s="9">
        <v>1.4048999999999999E-3</v>
      </c>
      <c r="L267" s="9">
        <v>454835</v>
      </c>
      <c r="M267" s="9">
        <v>3.7999699999999997E-2</v>
      </c>
      <c r="N267" s="9">
        <v>3.7760000000000002E-4</v>
      </c>
      <c r="O267" s="22">
        <v>1.15E-49</v>
      </c>
      <c r="P267" s="9">
        <v>561519</v>
      </c>
      <c r="Q267" s="9" t="b">
        <v>0</v>
      </c>
    </row>
    <row r="268" spans="1:170" ht="15" x14ac:dyDescent="0.2">
      <c r="A268" s="9">
        <v>130</v>
      </c>
      <c r="B268" s="9" t="s">
        <v>309</v>
      </c>
      <c r="C268" s="9" t="s">
        <v>143</v>
      </c>
      <c r="D268" s="9" t="s">
        <v>144</v>
      </c>
      <c r="E268" s="9" t="s">
        <v>143</v>
      </c>
      <c r="F268" s="9" t="s">
        <v>144</v>
      </c>
      <c r="G268" s="9">
        <v>1.9849999999999998E-3</v>
      </c>
      <c r="H268" s="9">
        <v>1.6675100000000001E-3</v>
      </c>
      <c r="I268" s="9">
        <v>0.43</v>
      </c>
      <c r="J268" s="9">
        <v>0.44694800000000001</v>
      </c>
      <c r="K268" s="9">
        <v>1.31255E-3</v>
      </c>
      <c r="L268" s="9">
        <v>454835</v>
      </c>
      <c r="M268" s="9">
        <v>0.2</v>
      </c>
      <c r="N268" s="9">
        <v>3.546E-4</v>
      </c>
      <c r="O268" s="22">
        <v>2.1600000000000002E-8</v>
      </c>
      <c r="P268" s="9">
        <v>525153</v>
      </c>
      <c r="Q268" s="9" t="b">
        <v>0</v>
      </c>
    </row>
    <row r="269" spans="1:170" ht="15" x14ac:dyDescent="0.2">
      <c r="A269" s="9">
        <v>131</v>
      </c>
      <c r="B269" s="9" t="s">
        <v>310</v>
      </c>
      <c r="C269" s="9" t="s">
        <v>140</v>
      </c>
      <c r="D269" s="9" t="s">
        <v>141</v>
      </c>
      <c r="E269" s="9" t="s">
        <v>140</v>
      </c>
      <c r="F269" s="9" t="s">
        <v>141</v>
      </c>
      <c r="G269" s="9">
        <v>2.653E-3</v>
      </c>
      <c r="H269" s="22">
        <v>9.95E-7</v>
      </c>
      <c r="I269" s="9">
        <v>0.54</v>
      </c>
      <c r="J269" s="9">
        <v>0.52429400000000004</v>
      </c>
      <c r="K269" s="9">
        <v>1.30094E-3</v>
      </c>
      <c r="L269" s="9">
        <v>454835</v>
      </c>
      <c r="M269" s="9">
        <v>1</v>
      </c>
      <c r="N269" s="9">
        <v>3.4509999999999999E-4</v>
      </c>
      <c r="O269" s="22">
        <v>1.4999999999999999E-14</v>
      </c>
      <c r="P269" s="9">
        <v>567460</v>
      </c>
      <c r="Q269" s="9" t="b">
        <v>0</v>
      </c>
    </row>
    <row r="270" spans="1:170" ht="15" x14ac:dyDescent="0.2">
      <c r="A270" s="55" t="s">
        <v>404</v>
      </c>
      <c r="B270" s="55"/>
      <c r="C270" s="55"/>
      <c r="D270" s="55"/>
      <c r="E270" s="55"/>
      <c r="F270" s="55"/>
      <c r="G270" s="55"/>
      <c r="H270" s="55"/>
      <c r="I270" s="55"/>
      <c r="J270" s="55"/>
      <c r="K270" s="55"/>
      <c r="L270" s="55"/>
      <c r="M270" s="55"/>
      <c r="N270" s="55"/>
      <c r="O270" s="55"/>
      <c r="P270" s="55"/>
      <c r="Q270" s="55"/>
    </row>
    <row r="271" spans="1:170" s="25" customFormat="1" ht="15" customHeight="1" x14ac:dyDescent="0.2">
      <c r="A271" s="56" t="s">
        <v>405</v>
      </c>
      <c r="B271" s="57"/>
      <c r="C271" s="57"/>
      <c r="D271" s="57"/>
      <c r="E271" s="57"/>
      <c r="F271" s="57"/>
      <c r="G271" s="57"/>
      <c r="H271" s="57"/>
      <c r="I271" s="57"/>
      <c r="J271" s="57"/>
      <c r="K271" s="57"/>
      <c r="L271" s="57"/>
      <c r="M271" s="57"/>
      <c r="N271" s="57"/>
      <c r="O271" s="57"/>
      <c r="P271" s="57"/>
      <c r="Q271" s="58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  <c r="BM271" s="5"/>
      <c r="BN271" s="5"/>
      <c r="BO271" s="5"/>
      <c r="BP271" s="5"/>
      <c r="BQ271" s="5"/>
      <c r="BR271" s="5"/>
      <c r="BS271" s="5"/>
      <c r="BT271" s="5"/>
      <c r="BU271" s="5"/>
      <c r="BV271" s="5"/>
      <c r="BW271" s="5"/>
      <c r="BX271" s="5"/>
      <c r="BY271" s="5"/>
      <c r="BZ271" s="5"/>
      <c r="CA271" s="5"/>
      <c r="CB271" s="5"/>
      <c r="CC271" s="5"/>
      <c r="CD271" s="5"/>
      <c r="CE271" s="5"/>
      <c r="CF271" s="5"/>
      <c r="CG271" s="5"/>
      <c r="CH271" s="5"/>
      <c r="CI271" s="5"/>
      <c r="CJ271" s="5"/>
      <c r="CK271" s="5"/>
      <c r="CL271" s="5"/>
      <c r="CM271" s="5"/>
      <c r="CN271" s="5"/>
      <c r="CO271" s="5"/>
      <c r="CP271" s="5"/>
      <c r="CQ271" s="5"/>
      <c r="CR271" s="5"/>
      <c r="CS271" s="5"/>
      <c r="CT271" s="5"/>
      <c r="CU271" s="5"/>
      <c r="CV271" s="5"/>
      <c r="CW271" s="5"/>
      <c r="CX271" s="5"/>
      <c r="CY271" s="5"/>
      <c r="CZ271" s="5"/>
      <c r="DA271" s="5"/>
      <c r="DB271" s="5"/>
      <c r="DC271" s="5"/>
      <c r="DD271" s="5"/>
      <c r="DE271" s="5"/>
      <c r="DF271" s="5"/>
      <c r="DG271" s="5"/>
      <c r="DH271" s="5"/>
      <c r="DI271" s="5"/>
      <c r="DJ271" s="5"/>
      <c r="DK271" s="5"/>
      <c r="DL271" s="5"/>
      <c r="DM271" s="5"/>
      <c r="DN271" s="5"/>
      <c r="DO271" s="5"/>
      <c r="DP271" s="5"/>
      <c r="DQ271" s="5"/>
      <c r="DR271" s="5"/>
      <c r="DS271" s="5"/>
      <c r="DT271" s="5"/>
      <c r="DU271" s="5"/>
      <c r="DV271" s="5"/>
      <c r="DW271" s="5"/>
      <c r="DX271" s="5"/>
      <c r="DY271" s="5"/>
      <c r="DZ271" s="5"/>
      <c r="EA271" s="5"/>
      <c r="EB271" s="5"/>
      <c r="EC271" s="5"/>
      <c r="ED271" s="5"/>
      <c r="EE271" s="5"/>
      <c r="EF271" s="5"/>
      <c r="EG271" s="5"/>
      <c r="EH271" s="5"/>
      <c r="EI271" s="5"/>
      <c r="EJ271" s="5"/>
      <c r="EK271" s="5"/>
      <c r="EL271" s="5"/>
      <c r="EM271" s="5"/>
      <c r="EN271" s="5"/>
      <c r="EO271" s="5"/>
      <c r="EP271" s="5"/>
      <c r="EQ271" s="5"/>
      <c r="ER271" s="5"/>
      <c r="ES271" s="5"/>
      <c r="ET271" s="5"/>
      <c r="EU271" s="5"/>
      <c r="EV271" s="5"/>
      <c r="EW271" s="5"/>
      <c r="EX271" s="5"/>
      <c r="EY271" s="5"/>
      <c r="EZ271" s="5"/>
      <c r="FA271" s="5"/>
      <c r="FB271" s="5"/>
      <c r="FC271" s="5"/>
      <c r="FD271" s="5"/>
      <c r="FE271" s="5"/>
      <c r="FF271" s="5"/>
      <c r="FG271" s="5"/>
      <c r="FH271" s="5"/>
      <c r="FI271" s="5"/>
      <c r="FJ271" s="5"/>
      <c r="FK271" s="5"/>
      <c r="FL271" s="5"/>
      <c r="FM271" s="5"/>
      <c r="FN271" s="5"/>
    </row>
    <row r="272" spans="1:170" ht="15" x14ac:dyDescent="0.2">
      <c r="A272" s="9">
        <v>1</v>
      </c>
      <c r="B272" s="9" t="s">
        <v>198</v>
      </c>
      <c r="C272" s="9" t="s">
        <v>143</v>
      </c>
      <c r="D272" s="9" t="s">
        <v>144</v>
      </c>
      <c r="E272" s="9" t="s">
        <v>143</v>
      </c>
      <c r="F272" s="9" t="s">
        <v>144</v>
      </c>
      <c r="G272" s="9">
        <v>2.774E-3</v>
      </c>
      <c r="H272" s="22">
        <v>-5.1199999999999998E-5</v>
      </c>
      <c r="I272" s="9">
        <v>0.24</v>
      </c>
      <c r="J272" s="9">
        <v>0.22963900000000001</v>
      </c>
      <c r="K272" s="9">
        <v>1.4971699999999999E-3</v>
      </c>
      <c r="L272" s="9">
        <v>454672</v>
      </c>
      <c r="M272" s="9">
        <v>0.97</v>
      </c>
      <c r="N272" s="9">
        <v>4.0289999999999998E-4</v>
      </c>
      <c r="O272" s="22">
        <v>5.73E-12</v>
      </c>
      <c r="P272" s="9">
        <v>566459</v>
      </c>
      <c r="Q272" s="9" t="b">
        <v>0</v>
      </c>
    </row>
    <row r="273" spans="1:17" ht="15" x14ac:dyDescent="0.2">
      <c r="A273" s="9">
        <v>2</v>
      </c>
      <c r="B273" s="9" t="s">
        <v>199</v>
      </c>
      <c r="C273" s="9" t="s">
        <v>143</v>
      </c>
      <c r="D273" s="9" t="s">
        <v>141</v>
      </c>
      <c r="E273" s="9" t="s">
        <v>143</v>
      </c>
      <c r="F273" s="9" t="s">
        <v>141</v>
      </c>
      <c r="G273" s="9">
        <v>-2.3909999999999999E-3</v>
      </c>
      <c r="H273" s="9">
        <v>3.4161E-3</v>
      </c>
      <c r="I273" s="9">
        <v>0.34</v>
      </c>
      <c r="J273" s="9">
        <v>0.33460099999999998</v>
      </c>
      <c r="K273" s="9">
        <v>1.33595E-3</v>
      </c>
      <c r="L273" s="9">
        <v>454672</v>
      </c>
      <c r="M273" s="9">
        <v>1.09999E-2</v>
      </c>
      <c r="N273" s="9">
        <v>3.79E-4</v>
      </c>
      <c r="O273" s="22">
        <v>2.84E-10</v>
      </c>
      <c r="P273" s="9">
        <v>536237</v>
      </c>
      <c r="Q273" s="9" t="b">
        <v>0</v>
      </c>
    </row>
    <row r="274" spans="1:17" ht="15" x14ac:dyDescent="0.2">
      <c r="A274" s="9">
        <v>3</v>
      </c>
      <c r="B274" s="9" t="s">
        <v>151</v>
      </c>
      <c r="C274" s="9" t="s">
        <v>140</v>
      </c>
      <c r="D274" s="9" t="s">
        <v>141</v>
      </c>
      <c r="E274" s="9" t="s">
        <v>140</v>
      </c>
      <c r="F274" s="9" t="s">
        <v>141</v>
      </c>
      <c r="G274" s="9">
        <v>6.8450000000000004E-3</v>
      </c>
      <c r="H274" s="9">
        <v>1.0467E-3</v>
      </c>
      <c r="I274" s="9">
        <v>0.72</v>
      </c>
      <c r="J274" s="9">
        <v>0.71116800000000002</v>
      </c>
      <c r="K274" s="9">
        <v>1.38659E-3</v>
      </c>
      <c r="L274" s="9">
        <v>454672</v>
      </c>
      <c r="M274" s="9">
        <v>0.45000099999999998</v>
      </c>
      <c r="N274" s="9">
        <v>3.9800000000000002E-4</v>
      </c>
      <c r="O274" s="22">
        <v>2.7400000000000002E-66</v>
      </c>
      <c r="P274" s="9">
        <v>547335</v>
      </c>
      <c r="Q274" s="9" t="b">
        <v>0</v>
      </c>
    </row>
    <row r="275" spans="1:17" ht="15" x14ac:dyDescent="0.2">
      <c r="A275" s="9">
        <v>4</v>
      </c>
      <c r="B275" s="9" t="s">
        <v>182</v>
      </c>
      <c r="C275" s="9" t="s">
        <v>140</v>
      </c>
      <c r="D275" s="9" t="s">
        <v>143</v>
      </c>
      <c r="E275" s="9" t="s">
        <v>140</v>
      </c>
      <c r="F275" s="9" t="s">
        <v>143</v>
      </c>
      <c r="G275" s="9">
        <v>2.062E-3</v>
      </c>
      <c r="H275" s="9">
        <v>-1.5240799999999999E-3</v>
      </c>
      <c r="I275" s="9">
        <v>0.33</v>
      </c>
      <c r="J275" s="9">
        <v>0.32879599999999998</v>
      </c>
      <c r="K275" s="9">
        <v>1.34621E-3</v>
      </c>
      <c r="L275" s="9">
        <v>454672</v>
      </c>
      <c r="M275" s="9">
        <v>0.26</v>
      </c>
      <c r="N275" s="9">
        <v>3.6689999999999997E-4</v>
      </c>
      <c r="O275" s="22">
        <v>1.9000000000000001E-8</v>
      </c>
      <c r="P275" s="9">
        <v>567168</v>
      </c>
      <c r="Q275" s="9" t="b">
        <v>0</v>
      </c>
    </row>
    <row r="276" spans="1:17" ht="15" x14ac:dyDescent="0.2">
      <c r="A276" s="9">
        <v>5</v>
      </c>
      <c r="B276" s="9" t="s">
        <v>200</v>
      </c>
      <c r="C276" s="9" t="s">
        <v>143</v>
      </c>
      <c r="D276" s="9" t="s">
        <v>141</v>
      </c>
      <c r="E276" s="9" t="s">
        <v>143</v>
      </c>
      <c r="F276" s="9" t="s">
        <v>141</v>
      </c>
      <c r="G276" s="9">
        <v>2.5249999999999999E-3</v>
      </c>
      <c r="H276" s="9">
        <v>-4.8613600000000003E-3</v>
      </c>
      <c r="I276" s="9">
        <v>0.43</v>
      </c>
      <c r="J276" s="9">
        <v>0.42557</v>
      </c>
      <c r="K276" s="9">
        <v>1.27417E-3</v>
      </c>
      <c r="L276" s="9">
        <v>454672</v>
      </c>
      <c r="M276" s="9">
        <v>1.40001E-4</v>
      </c>
      <c r="N276" s="9">
        <v>3.458E-4</v>
      </c>
      <c r="O276" s="22">
        <v>2.8599999999999999E-13</v>
      </c>
      <c r="P276" s="9">
        <v>567178</v>
      </c>
      <c r="Q276" s="9" t="b">
        <v>1</v>
      </c>
    </row>
    <row r="277" spans="1:17" ht="15" x14ac:dyDescent="0.2">
      <c r="A277" s="9">
        <v>6</v>
      </c>
      <c r="B277" s="9" t="s">
        <v>201</v>
      </c>
      <c r="C277" s="9" t="s">
        <v>140</v>
      </c>
      <c r="D277" s="9" t="s">
        <v>144</v>
      </c>
      <c r="E277" s="9" t="s">
        <v>140</v>
      </c>
      <c r="F277" s="9" t="s">
        <v>144</v>
      </c>
      <c r="G277" s="9">
        <v>-3.6120000000000002E-3</v>
      </c>
      <c r="H277" s="9">
        <v>7.8515900000000001E-4</v>
      </c>
      <c r="I277" s="9">
        <v>0.81</v>
      </c>
      <c r="J277" s="9">
        <v>0.79698800000000003</v>
      </c>
      <c r="K277" s="9">
        <v>1.5689600000000001E-3</v>
      </c>
      <c r="L277" s="9">
        <v>454672</v>
      </c>
      <c r="M277" s="9">
        <v>0.62</v>
      </c>
      <c r="N277" s="9">
        <v>4.3669999999999999E-4</v>
      </c>
      <c r="O277" s="22">
        <v>1.3400000000000001E-16</v>
      </c>
      <c r="P277" s="9">
        <v>567443</v>
      </c>
      <c r="Q277" s="9" t="b">
        <v>0</v>
      </c>
    </row>
    <row r="278" spans="1:17" ht="15" x14ac:dyDescent="0.2">
      <c r="A278" s="9">
        <v>7</v>
      </c>
      <c r="B278" s="9" t="s">
        <v>202</v>
      </c>
      <c r="C278" s="9" t="s">
        <v>140</v>
      </c>
      <c r="D278" s="9" t="s">
        <v>141</v>
      </c>
      <c r="E278" s="9" t="s">
        <v>140</v>
      </c>
      <c r="F278" s="9" t="s">
        <v>141</v>
      </c>
      <c r="G278" s="9">
        <v>4.9719999999999999E-3</v>
      </c>
      <c r="H278" s="9">
        <v>-4.0298E-3</v>
      </c>
      <c r="I278" s="9">
        <v>0.76</v>
      </c>
      <c r="J278" s="9">
        <v>0.74406899999999998</v>
      </c>
      <c r="K278" s="9">
        <v>1.4622599999999999E-3</v>
      </c>
      <c r="L278" s="9">
        <v>454672</v>
      </c>
      <c r="M278" s="9">
        <v>5.89997E-3</v>
      </c>
      <c r="N278" s="9">
        <v>4.0769999999999999E-4</v>
      </c>
      <c r="O278" s="22">
        <v>3.2800000000000002E-34</v>
      </c>
      <c r="P278" s="9">
        <v>558234</v>
      </c>
      <c r="Q278" s="9" t="b">
        <v>0</v>
      </c>
    </row>
    <row r="279" spans="1:17" ht="15" x14ac:dyDescent="0.2">
      <c r="A279" s="9">
        <v>8</v>
      </c>
      <c r="B279" s="9" t="s">
        <v>203</v>
      </c>
      <c r="C279" s="9" t="s">
        <v>143</v>
      </c>
      <c r="D279" s="9" t="s">
        <v>144</v>
      </c>
      <c r="E279" s="9" t="s">
        <v>143</v>
      </c>
      <c r="F279" s="9" t="s">
        <v>144</v>
      </c>
      <c r="G279" s="9">
        <v>-2.4840000000000001E-3</v>
      </c>
      <c r="H279" s="9">
        <v>8.85927E-4</v>
      </c>
      <c r="I279" s="9">
        <v>0.78</v>
      </c>
      <c r="J279" s="9">
        <v>0.78645500000000002</v>
      </c>
      <c r="K279" s="9">
        <v>1.5421199999999999E-3</v>
      </c>
      <c r="L279" s="9">
        <v>454672</v>
      </c>
      <c r="M279" s="9">
        <v>0.56999999999999995</v>
      </c>
      <c r="N279" s="9">
        <v>4.303E-4</v>
      </c>
      <c r="O279" s="22">
        <v>7.7499999999999999E-9</v>
      </c>
      <c r="P279" s="9">
        <v>524202</v>
      </c>
      <c r="Q279" s="9" t="b">
        <v>0</v>
      </c>
    </row>
    <row r="280" spans="1:17" ht="15" x14ac:dyDescent="0.2">
      <c r="A280" s="9">
        <v>9</v>
      </c>
      <c r="B280" s="9" t="s">
        <v>204</v>
      </c>
      <c r="C280" s="9" t="s">
        <v>143</v>
      </c>
      <c r="D280" s="9" t="s">
        <v>144</v>
      </c>
      <c r="E280" s="9" t="s">
        <v>143</v>
      </c>
      <c r="F280" s="9" t="s">
        <v>144</v>
      </c>
      <c r="G280" s="9">
        <v>3.8909999999999999E-3</v>
      </c>
      <c r="H280" s="9">
        <v>-4.3663799999999996E-3</v>
      </c>
      <c r="I280" s="9">
        <v>0.19</v>
      </c>
      <c r="J280" s="9">
        <v>0.179011</v>
      </c>
      <c r="K280" s="9">
        <v>1.6533699999999999E-3</v>
      </c>
      <c r="L280" s="9">
        <v>454672</v>
      </c>
      <c r="M280" s="9">
        <v>8.3000399999999998E-3</v>
      </c>
      <c r="N280" s="9">
        <v>4.46E-4</v>
      </c>
      <c r="O280" s="22">
        <v>2.6999999999999999E-18</v>
      </c>
      <c r="P280" s="9">
        <v>561828</v>
      </c>
      <c r="Q280" s="9" t="b">
        <v>0</v>
      </c>
    </row>
    <row r="281" spans="1:17" ht="15" x14ac:dyDescent="0.2">
      <c r="A281" s="9">
        <v>10</v>
      </c>
      <c r="B281" s="9" t="s">
        <v>205</v>
      </c>
      <c r="C281" s="9" t="s">
        <v>140</v>
      </c>
      <c r="D281" s="9" t="s">
        <v>141</v>
      </c>
      <c r="E281" s="9" t="s">
        <v>140</v>
      </c>
      <c r="F281" s="9" t="s">
        <v>141</v>
      </c>
      <c r="G281" s="9">
        <v>-4.1790000000000004E-3</v>
      </c>
      <c r="H281" s="9">
        <v>-7.0021099999999995E-4</v>
      </c>
      <c r="I281" s="9">
        <v>0.53</v>
      </c>
      <c r="J281" s="9">
        <v>0.53478700000000001</v>
      </c>
      <c r="K281" s="9">
        <v>1.2637099999999999E-3</v>
      </c>
      <c r="L281" s="9">
        <v>454672</v>
      </c>
      <c r="M281" s="9">
        <v>0.57999999999999996</v>
      </c>
      <c r="N281" s="9">
        <v>3.4440000000000002E-4</v>
      </c>
      <c r="O281" s="22">
        <v>7.0799999999999999E-34</v>
      </c>
      <c r="P281" s="9">
        <v>567083</v>
      </c>
      <c r="Q281" s="9" t="b">
        <v>0</v>
      </c>
    </row>
    <row r="282" spans="1:17" ht="15" x14ac:dyDescent="0.2">
      <c r="A282" s="9">
        <v>11</v>
      </c>
      <c r="B282" s="9" t="s">
        <v>206</v>
      </c>
      <c r="C282" s="9" t="s">
        <v>143</v>
      </c>
      <c r="D282" s="9" t="s">
        <v>144</v>
      </c>
      <c r="E282" s="9" t="s">
        <v>143</v>
      </c>
      <c r="F282" s="9" t="s">
        <v>144</v>
      </c>
      <c r="G282" s="9">
        <v>-2.49E-3</v>
      </c>
      <c r="H282" s="9">
        <v>6.2869399999999995E-4</v>
      </c>
      <c r="I282" s="9">
        <v>0.53</v>
      </c>
      <c r="J282" s="9">
        <v>0.52602099999999996</v>
      </c>
      <c r="K282" s="9">
        <v>1.2662699999999999E-3</v>
      </c>
      <c r="L282" s="9">
        <v>454672</v>
      </c>
      <c r="M282" s="9">
        <v>0.62</v>
      </c>
      <c r="N282" s="9">
        <v>3.4519999999999999E-4</v>
      </c>
      <c r="O282" s="22">
        <v>5.4899999999999998E-13</v>
      </c>
      <c r="P282" s="9">
        <v>567124</v>
      </c>
      <c r="Q282" s="9" t="b">
        <v>0</v>
      </c>
    </row>
    <row r="283" spans="1:17" ht="15" x14ac:dyDescent="0.2">
      <c r="A283" s="9">
        <v>12</v>
      </c>
      <c r="B283" s="9" t="s">
        <v>207</v>
      </c>
      <c r="C283" s="9" t="s">
        <v>143</v>
      </c>
      <c r="D283" s="9" t="s">
        <v>141</v>
      </c>
      <c r="E283" s="9" t="s">
        <v>143</v>
      </c>
      <c r="F283" s="9" t="s">
        <v>141</v>
      </c>
      <c r="G283" s="9">
        <v>-3.2200000000000002E-3</v>
      </c>
      <c r="H283" s="9">
        <v>2.0070000000000001E-3</v>
      </c>
      <c r="I283" s="9">
        <v>0.35</v>
      </c>
      <c r="J283" s="9">
        <v>0.33828599999999998</v>
      </c>
      <c r="K283" s="9">
        <v>1.3319499999999999E-3</v>
      </c>
      <c r="L283" s="9">
        <v>454672</v>
      </c>
      <c r="M283" s="9">
        <v>0.13</v>
      </c>
      <c r="N283" s="9">
        <v>3.6079999999999999E-4</v>
      </c>
      <c r="O283" s="22">
        <v>4.4700000000000001E-19</v>
      </c>
      <c r="P283" s="9">
        <v>567453</v>
      </c>
      <c r="Q283" s="9" t="b">
        <v>0</v>
      </c>
    </row>
    <row r="284" spans="1:17" ht="15" x14ac:dyDescent="0.2">
      <c r="A284" s="9">
        <v>13</v>
      </c>
      <c r="B284" s="9" t="s">
        <v>208</v>
      </c>
      <c r="C284" s="9" t="s">
        <v>143</v>
      </c>
      <c r="D284" s="9" t="s">
        <v>144</v>
      </c>
      <c r="E284" s="9" t="s">
        <v>143</v>
      </c>
      <c r="F284" s="9" t="s">
        <v>144</v>
      </c>
      <c r="G284" s="9">
        <v>2.3890000000000001E-3</v>
      </c>
      <c r="H284" s="9">
        <v>1.12072E-3</v>
      </c>
      <c r="I284" s="9">
        <v>0.68</v>
      </c>
      <c r="J284" s="9">
        <v>0.664659</v>
      </c>
      <c r="K284" s="9">
        <v>1.3304499999999999E-3</v>
      </c>
      <c r="L284" s="9">
        <v>454672</v>
      </c>
      <c r="M284" s="9">
        <v>0.4</v>
      </c>
      <c r="N284" s="9">
        <v>3.7500000000000001E-4</v>
      </c>
      <c r="O284" s="22">
        <v>1.87E-10</v>
      </c>
      <c r="P284" s="9">
        <v>525153</v>
      </c>
      <c r="Q284" s="9" t="b">
        <v>0</v>
      </c>
    </row>
    <row r="285" spans="1:17" ht="15" x14ac:dyDescent="0.2">
      <c r="A285" s="9">
        <v>14</v>
      </c>
      <c r="B285" s="9" t="s">
        <v>209</v>
      </c>
      <c r="C285" s="9" t="s">
        <v>140</v>
      </c>
      <c r="D285" s="9" t="s">
        <v>144</v>
      </c>
      <c r="E285" s="9" t="s">
        <v>140</v>
      </c>
      <c r="F285" s="9" t="s">
        <v>144</v>
      </c>
      <c r="G285" s="9">
        <v>-2.7130000000000001E-3</v>
      </c>
      <c r="H285" s="9">
        <v>1.3232000000000001E-3</v>
      </c>
      <c r="I285" s="9">
        <v>0.36</v>
      </c>
      <c r="J285" s="9">
        <v>0.35569000000000001</v>
      </c>
      <c r="K285" s="9">
        <v>1.31022E-3</v>
      </c>
      <c r="L285" s="9">
        <v>454672</v>
      </c>
      <c r="M285" s="9">
        <v>0.31</v>
      </c>
      <c r="N285" s="9">
        <v>3.5829999999999998E-4</v>
      </c>
      <c r="O285" s="22">
        <v>3.6699999999999998E-14</v>
      </c>
      <c r="P285" s="9">
        <v>562779</v>
      </c>
      <c r="Q285" s="9" t="b">
        <v>0</v>
      </c>
    </row>
    <row r="286" spans="1:17" ht="15" x14ac:dyDescent="0.2">
      <c r="A286" s="9">
        <v>15</v>
      </c>
      <c r="B286" s="9" t="s">
        <v>183</v>
      </c>
      <c r="C286" s="9" t="s">
        <v>144</v>
      </c>
      <c r="D286" s="9" t="s">
        <v>141</v>
      </c>
      <c r="E286" s="9" t="s">
        <v>144</v>
      </c>
      <c r="F286" s="9" t="s">
        <v>141</v>
      </c>
      <c r="G286" s="9">
        <v>8.6359999999999996E-3</v>
      </c>
      <c r="H286" s="9">
        <v>-6.5468999999999996E-3</v>
      </c>
      <c r="I286" s="9">
        <v>0.62</v>
      </c>
      <c r="J286" s="9">
        <v>0.62670199999999998</v>
      </c>
      <c r="K286" s="9">
        <v>1.30331E-3</v>
      </c>
      <c r="L286" s="9">
        <v>454672</v>
      </c>
      <c r="M286" s="22">
        <v>5.0999999999999999E-7</v>
      </c>
      <c r="N286" s="9">
        <v>3.524E-4</v>
      </c>
      <c r="O286" s="22">
        <v>1.23E-132</v>
      </c>
      <c r="P286" s="9">
        <v>567449</v>
      </c>
      <c r="Q286" s="9" t="b">
        <v>1</v>
      </c>
    </row>
    <row r="287" spans="1:17" ht="15" x14ac:dyDescent="0.2">
      <c r="A287" s="9">
        <v>16</v>
      </c>
      <c r="B287" s="9" t="s">
        <v>210</v>
      </c>
      <c r="C287" s="9" t="s">
        <v>143</v>
      </c>
      <c r="D287" s="9" t="s">
        <v>144</v>
      </c>
      <c r="E287" s="9" t="s">
        <v>143</v>
      </c>
      <c r="F287" s="9" t="s">
        <v>144</v>
      </c>
      <c r="G287" s="9">
        <v>-7.5500000000000003E-3</v>
      </c>
      <c r="H287" s="9">
        <v>5.1244200000000002E-3</v>
      </c>
      <c r="I287" s="9">
        <v>0.17</v>
      </c>
      <c r="J287" s="9">
        <v>0.16736699999999999</v>
      </c>
      <c r="K287" s="9">
        <v>1.6975899999999999E-3</v>
      </c>
      <c r="L287" s="9">
        <v>454672</v>
      </c>
      <c r="M287" s="9">
        <v>2.5000000000000001E-3</v>
      </c>
      <c r="N287" s="9">
        <v>4.6210000000000001E-4</v>
      </c>
      <c r="O287" s="22">
        <v>5.34E-60</v>
      </c>
      <c r="P287" s="9">
        <v>567121</v>
      </c>
      <c r="Q287" s="9" t="b">
        <v>0</v>
      </c>
    </row>
    <row r="288" spans="1:17" ht="15" x14ac:dyDescent="0.2">
      <c r="A288" s="9">
        <v>17</v>
      </c>
      <c r="B288" s="9" t="s">
        <v>211</v>
      </c>
      <c r="C288" s="9" t="s">
        <v>140</v>
      </c>
      <c r="D288" s="9" t="s">
        <v>141</v>
      </c>
      <c r="E288" s="9" t="s">
        <v>140</v>
      </c>
      <c r="F288" s="9" t="s">
        <v>141</v>
      </c>
      <c r="G288" s="9">
        <v>4.1320000000000003E-3</v>
      </c>
      <c r="H288" s="9">
        <v>-2.4202199999999999E-4</v>
      </c>
      <c r="I288" s="9">
        <v>0.14000000000000001</v>
      </c>
      <c r="J288" s="9">
        <v>0.13936299999999999</v>
      </c>
      <c r="K288" s="9">
        <v>1.81156E-3</v>
      </c>
      <c r="L288" s="9">
        <v>454672</v>
      </c>
      <c r="M288" s="9">
        <v>0.89</v>
      </c>
      <c r="N288" s="9">
        <v>5.0299999999999997E-4</v>
      </c>
      <c r="O288" s="22">
        <v>2.14E-16</v>
      </c>
      <c r="P288" s="9">
        <v>566391</v>
      </c>
      <c r="Q288" s="9" t="b">
        <v>0</v>
      </c>
    </row>
    <row r="289" spans="1:17" ht="15" x14ac:dyDescent="0.2">
      <c r="A289" s="9">
        <v>18</v>
      </c>
      <c r="B289" s="9" t="s">
        <v>212</v>
      </c>
      <c r="C289" s="9" t="s">
        <v>140</v>
      </c>
      <c r="D289" s="9" t="s">
        <v>141</v>
      </c>
      <c r="E289" s="9" t="s">
        <v>140</v>
      </c>
      <c r="F289" s="9" t="s">
        <v>141</v>
      </c>
      <c r="G289" s="9">
        <v>3.3579999999999999E-3</v>
      </c>
      <c r="H289" s="9">
        <v>-5.28218E-3</v>
      </c>
      <c r="I289" s="9">
        <v>0.17</v>
      </c>
      <c r="J289" s="9">
        <v>0.170878</v>
      </c>
      <c r="K289" s="9">
        <v>1.6704999999999999E-3</v>
      </c>
      <c r="L289" s="9">
        <v>454672</v>
      </c>
      <c r="M289" s="9">
        <v>1.6000000000000001E-3</v>
      </c>
      <c r="N289" s="9">
        <v>4.64E-4</v>
      </c>
      <c r="O289" s="22">
        <v>4.5799999999999997E-13</v>
      </c>
      <c r="P289" s="9">
        <v>561828</v>
      </c>
      <c r="Q289" s="9" t="b">
        <v>1</v>
      </c>
    </row>
    <row r="290" spans="1:17" ht="15" x14ac:dyDescent="0.2">
      <c r="A290" s="9">
        <v>19</v>
      </c>
      <c r="B290" s="9" t="s">
        <v>213</v>
      </c>
      <c r="C290" s="9" t="s">
        <v>143</v>
      </c>
      <c r="D290" s="9" t="s">
        <v>144</v>
      </c>
      <c r="E290" s="9" t="s">
        <v>143</v>
      </c>
      <c r="F290" s="9" t="s">
        <v>144</v>
      </c>
      <c r="G290" s="9">
        <v>2.7260000000000001E-3</v>
      </c>
      <c r="H290" s="9">
        <v>6.1937299999999997E-3</v>
      </c>
      <c r="I290" s="9">
        <v>0.46</v>
      </c>
      <c r="J290" s="9">
        <v>0.46066299999999999</v>
      </c>
      <c r="K290" s="9">
        <v>1.26684E-3</v>
      </c>
      <c r="L290" s="9">
        <v>454672</v>
      </c>
      <c r="M290" s="22">
        <v>9.9999999999999995E-7</v>
      </c>
      <c r="N290" s="9">
        <v>3.5199999999999999E-4</v>
      </c>
      <c r="O290" s="22">
        <v>9.7800000000000004E-15</v>
      </c>
      <c r="P290" s="9">
        <v>564609</v>
      </c>
      <c r="Q290" s="9" t="b">
        <v>0</v>
      </c>
    </row>
    <row r="291" spans="1:17" ht="15" x14ac:dyDescent="0.2">
      <c r="A291" s="9">
        <v>20</v>
      </c>
      <c r="B291" s="9" t="s">
        <v>214</v>
      </c>
      <c r="C291" s="9" t="s">
        <v>143</v>
      </c>
      <c r="D291" s="9" t="s">
        <v>144</v>
      </c>
      <c r="E291" s="9" t="s">
        <v>143</v>
      </c>
      <c r="F291" s="9" t="s">
        <v>144</v>
      </c>
      <c r="G291" s="9">
        <v>2.6919999999999999E-3</v>
      </c>
      <c r="H291" s="9">
        <v>4.5947700000000002E-4</v>
      </c>
      <c r="I291" s="9">
        <v>0.49</v>
      </c>
      <c r="J291" s="9">
        <v>0.43797000000000003</v>
      </c>
      <c r="K291" s="9">
        <v>1.2724399999999999E-3</v>
      </c>
      <c r="L291" s="9">
        <v>454672</v>
      </c>
      <c r="M291" s="9">
        <v>0.71999899999999994</v>
      </c>
      <c r="N291" s="9">
        <v>3.6739999999999999E-4</v>
      </c>
      <c r="O291" s="22">
        <v>2.38E-13</v>
      </c>
      <c r="P291" s="9">
        <v>524202</v>
      </c>
      <c r="Q291" s="9" t="b">
        <v>0</v>
      </c>
    </row>
    <row r="292" spans="1:17" ht="15" x14ac:dyDescent="0.2">
      <c r="A292" s="9">
        <v>21</v>
      </c>
      <c r="B292" s="9" t="s">
        <v>215</v>
      </c>
      <c r="C292" s="9" t="s">
        <v>140</v>
      </c>
      <c r="D292" s="9" t="s">
        <v>144</v>
      </c>
      <c r="E292" s="9" t="s">
        <v>140</v>
      </c>
      <c r="F292" s="9" t="s">
        <v>144</v>
      </c>
      <c r="G292" s="9">
        <v>-3.2290000000000001E-3</v>
      </c>
      <c r="H292" s="9">
        <v>-2.1892999999999999E-4</v>
      </c>
      <c r="I292" s="9">
        <v>0.16</v>
      </c>
      <c r="J292" s="9">
        <v>0.164718</v>
      </c>
      <c r="K292" s="9">
        <v>1.69528E-3</v>
      </c>
      <c r="L292" s="9">
        <v>454672</v>
      </c>
      <c r="M292" s="9">
        <v>0.9</v>
      </c>
      <c r="N292" s="9">
        <v>4.663E-4</v>
      </c>
      <c r="O292" s="22">
        <v>4.3300000000000003E-12</v>
      </c>
      <c r="P292" s="9">
        <v>567456</v>
      </c>
      <c r="Q292" s="9" t="b">
        <v>0</v>
      </c>
    </row>
    <row r="293" spans="1:17" ht="15" x14ac:dyDescent="0.2">
      <c r="A293" s="9">
        <v>22</v>
      </c>
      <c r="B293" s="9" t="s">
        <v>184</v>
      </c>
      <c r="C293" s="9" t="s">
        <v>140</v>
      </c>
      <c r="D293" s="9" t="s">
        <v>143</v>
      </c>
      <c r="E293" s="9" t="s">
        <v>140</v>
      </c>
      <c r="F293" s="9" t="s">
        <v>143</v>
      </c>
      <c r="G293" s="9">
        <v>-8.5220000000000001E-3</v>
      </c>
      <c r="H293" s="9">
        <v>-8.3181000000000001E-3</v>
      </c>
      <c r="I293" s="9">
        <v>0.12</v>
      </c>
      <c r="J293" s="9">
        <v>0.13100899999999999</v>
      </c>
      <c r="K293" s="9">
        <v>1.8766799999999999E-3</v>
      </c>
      <c r="L293" s="9">
        <v>454672</v>
      </c>
      <c r="M293" s="22">
        <v>9.3000000000000007E-6</v>
      </c>
      <c r="N293" s="9">
        <v>5.373E-4</v>
      </c>
      <c r="O293" s="22">
        <v>1.2100000000000001E-56</v>
      </c>
      <c r="P293" s="9">
        <v>567251</v>
      </c>
      <c r="Q293" s="9" t="b">
        <v>1</v>
      </c>
    </row>
    <row r="294" spans="1:17" ht="15" x14ac:dyDescent="0.2">
      <c r="A294" s="9">
        <v>23</v>
      </c>
      <c r="B294" s="9" t="s">
        <v>216</v>
      </c>
      <c r="C294" s="9" t="s">
        <v>140</v>
      </c>
      <c r="D294" s="9" t="s">
        <v>144</v>
      </c>
      <c r="E294" s="9" t="s">
        <v>140</v>
      </c>
      <c r="F294" s="9" t="s">
        <v>144</v>
      </c>
      <c r="G294" s="9">
        <v>-2.6180000000000001E-3</v>
      </c>
      <c r="H294" s="9">
        <v>-2.3820199999999999E-3</v>
      </c>
      <c r="I294" s="9">
        <v>0.59</v>
      </c>
      <c r="J294" s="9">
        <v>0.59091300000000002</v>
      </c>
      <c r="K294" s="9">
        <v>1.28302E-3</v>
      </c>
      <c r="L294" s="9">
        <v>454672</v>
      </c>
      <c r="M294" s="9">
        <v>6.2999899999999998E-2</v>
      </c>
      <c r="N294" s="9">
        <v>3.5730000000000001E-4</v>
      </c>
      <c r="O294" s="22">
        <v>2.3500000000000001E-13</v>
      </c>
      <c r="P294" s="9">
        <v>525153</v>
      </c>
      <c r="Q294" s="9" t="b">
        <v>0</v>
      </c>
    </row>
    <row r="295" spans="1:17" ht="15" x14ac:dyDescent="0.2">
      <c r="A295" s="9">
        <v>24</v>
      </c>
      <c r="B295" s="9" t="s">
        <v>217</v>
      </c>
      <c r="C295" s="9" t="s">
        <v>140</v>
      </c>
      <c r="D295" s="9" t="s">
        <v>141</v>
      </c>
      <c r="E295" s="9" t="s">
        <v>140</v>
      </c>
      <c r="F295" s="9" t="s">
        <v>141</v>
      </c>
      <c r="G295" s="9">
        <v>-4.28E-3</v>
      </c>
      <c r="H295" s="9">
        <v>1.3335500000000001E-4</v>
      </c>
      <c r="I295" s="9">
        <v>0.77</v>
      </c>
      <c r="J295" s="9">
        <v>0.78241000000000005</v>
      </c>
      <c r="K295" s="9">
        <v>1.52896E-3</v>
      </c>
      <c r="L295" s="9">
        <v>454672</v>
      </c>
      <c r="M295" s="9">
        <v>0.93</v>
      </c>
      <c r="N295" s="9">
        <v>4.1320000000000001E-4</v>
      </c>
      <c r="O295" s="22">
        <v>3.8400000000000001E-25</v>
      </c>
      <c r="P295" s="9">
        <v>566151</v>
      </c>
      <c r="Q295" s="9" t="b">
        <v>0</v>
      </c>
    </row>
    <row r="296" spans="1:17" ht="15" x14ac:dyDescent="0.2">
      <c r="A296" s="9">
        <v>25</v>
      </c>
      <c r="B296" s="9" t="s">
        <v>218</v>
      </c>
      <c r="C296" s="9" t="s">
        <v>140</v>
      </c>
      <c r="D296" s="9" t="s">
        <v>141</v>
      </c>
      <c r="E296" s="9" t="s">
        <v>140</v>
      </c>
      <c r="F296" s="9" t="s">
        <v>141</v>
      </c>
      <c r="G296" s="9">
        <v>-2.5600000000000002E-3</v>
      </c>
      <c r="H296" s="9">
        <v>-2.6447900000000002E-3</v>
      </c>
      <c r="I296" s="9">
        <v>0.31</v>
      </c>
      <c r="J296" s="9">
        <v>0.30275099999999999</v>
      </c>
      <c r="K296" s="9">
        <v>1.3667099999999999E-3</v>
      </c>
      <c r="L296" s="9">
        <v>454672</v>
      </c>
      <c r="M296" s="9">
        <v>5.3000499999999999E-2</v>
      </c>
      <c r="N296" s="9">
        <v>3.7770000000000002E-4</v>
      </c>
      <c r="O296" s="22">
        <v>1.23E-11</v>
      </c>
      <c r="P296" s="9">
        <v>525153</v>
      </c>
      <c r="Q296" s="9" t="b">
        <v>0</v>
      </c>
    </row>
    <row r="297" spans="1:17" ht="15" x14ac:dyDescent="0.2">
      <c r="A297" s="9">
        <v>26</v>
      </c>
      <c r="B297" s="9" t="s">
        <v>219</v>
      </c>
      <c r="C297" s="9" t="s">
        <v>143</v>
      </c>
      <c r="D297" s="9" t="s">
        <v>144</v>
      </c>
      <c r="E297" s="9" t="s">
        <v>143</v>
      </c>
      <c r="F297" s="9" t="s">
        <v>144</v>
      </c>
      <c r="G297" s="9">
        <v>2.1580000000000002E-3</v>
      </c>
      <c r="H297" s="9">
        <v>-3.06041E-3</v>
      </c>
      <c r="I297" s="9">
        <v>0.72</v>
      </c>
      <c r="J297" s="9">
        <v>0.70150699999999999</v>
      </c>
      <c r="K297" s="9">
        <v>1.38502E-3</v>
      </c>
      <c r="L297" s="9">
        <v>454672</v>
      </c>
      <c r="M297" s="9">
        <v>2.6999800000000001E-2</v>
      </c>
      <c r="N297" s="9">
        <v>3.9550000000000002E-4</v>
      </c>
      <c r="O297" s="22">
        <v>4.8599999999999998E-8</v>
      </c>
      <c r="P297" s="9">
        <v>522703</v>
      </c>
      <c r="Q297" s="9" t="b">
        <v>0</v>
      </c>
    </row>
    <row r="298" spans="1:17" ht="15" x14ac:dyDescent="0.2">
      <c r="A298" s="9">
        <v>27</v>
      </c>
      <c r="B298" s="9" t="s">
        <v>220</v>
      </c>
      <c r="C298" s="9" t="s">
        <v>140</v>
      </c>
      <c r="D298" s="9" t="s">
        <v>141</v>
      </c>
      <c r="E298" s="9" t="s">
        <v>140</v>
      </c>
      <c r="F298" s="9" t="s">
        <v>141</v>
      </c>
      <c r="G298" s="9">
        <v>-7.4190000000000002E-3</v>
      </c>
      <c r="H298" s="9">
        <v>-5.4998199999999999E-3</v>
      </c>
      <c r="I298" s="9">
        <v>0.44</v>
      </c>
      <c r="J298" s="9">
        <v>0.454096</v>
      </c>
      <c r="K298" s="9">
        <v>1.2599499999999999E-3</v>
      </c>
      <c r="L298" s="9">
        <v>454672</v>
      </c>
      <c r="M298" s="22">
        <v>1.2999999999999999E-5</v>
      </c>
      <c r="N298" s="9">
        <v>3.4630000000000001E-4</v>
      </c>
      <c r="O298" s="22">
        <v>8.3100000000000001E-102</v>
      </c>
      <c r="P298" s="9">
        <v>561828</v>
      </c>
      <c r="Q298" s="9" t="b">
        <v>1</v>
      </c>
    </row>
    <row r="299" spans="1:17" ht="15" x14ac:dyDescent="0.2">
      <c r="A299" s="9">
        <v>28</v>
      </c>
      <c r="B299" s="9" t="s">
        <v>221</v>
      </c>
      <c r="C299" s="9" t="s">
        <v>140</v>
      </c>
      <c r="D299" s="9" t="s">
        <v>141</v>
      </c>
      <c r="E299" s="9" t="s">
        <v>140</v>
      </c>
      <c r="F299" s="9" t="s">
        <v>141</v>
      </c>
      <c r="G299" s="9">
        <v>-2.7060000000000001E-3</v>
      </c>
      <c r="H299" s="9">
        <v>3.8527499999999997E-4</v>
      </c>
      <c r="I299" s="9">
        <v>0.48</v>
      </c>
      <c r="J299" s="9">
        <v>0.465698</v>
      </c>
      <c r="K299" s="9">
        <v>1.27611E-3</v>
      </c>
      <c r="L299" s="9">
        <v>454672</v>
      </c>
      <c r="M299" s="9">
        <v>0.76000100000000004</v>
      </c>
      <c r="N299" s="9">
        <v>3.8769999999999999E-4</v>
      </c>
      <c r="O299" s="22">
        <v>2.9500000000000002E-12</v>
      </c>
      <c r="P299" s="9">
        <v>528332</v>
      </c>
      <c r="Q299" s="9" t="b">
        <v>0</v>
      </c>
    </row>
    <row r="300" spans="1:17" ht="15" x14ac:dyDescent="0.2">
      <c r="A300" s="9">
        <v>29</v>
      </c>
      <c r="B300" s="9" t="s">
        <v>222</v>
      </c>
      <c r="C300" s="9" t="s">
        <v>143</v>
      </c>
      <c r="D300" s="9" t="s">
        <v>144</v>
      </c>
      <c r="E300" s="9" t="s">
        <v>143</v>
      </c>
      <c r="F300" s="9" t="s">
        <v>144</v>
      </c>
      <c r="G300" s="9">
        <v>3.3570000000000002E-3</v>
      </c>
      <c r="H300" s="9">
        <v>1.6430500000000001E-3</v>
      </c>
      <c r="I300" s="9">
        <v>0.21</v>
      </c>
      <c r="J300" s="9">
        <v>0.211086</v>
      </c>
      <c r="K300" s="9">
        <v>1.5502999999999999E-3</v>
      </c>
      <c r="L300" s="9">
        <v>454672</v>
      </c>
      <c r="M300" s="9">
        <v>0.28999999999999998</v>
      </c>
      <c r="N300" s="9">
        <v>4.1810000000000003E-4</v>
      </c>
      <c r="O300" s="22">
        <v>9.8400000000000001E-16</v>
      </c>
      <c r="P300" s="9">
        <v>567386</v>
      </c>
      <c r="Q300" s="9" t="b">
        <v>0</v>
      </c>
    </row>
    <row r="301" spans="1:17" ht="15" x14ac:dyDescent="0.2">
      <c r="A301" s="9">
        <v>30</v>
      </c>
      <c r="B301" s="9" t="s">
        <v>223</v>
      </c>
      <c r="C301" s="9" t="s">
        <v>140</v>
      </c>
      <c r="D301" s="9" t="s">
        <v>141</v>
      </c>
      <c r="E301" s="9" t="s">
        <v>140</v>
      </c>
      <c r="F301" s="9" t="s">
        <v>141</v>
      </c>
      <c r="G301" s="9">
        <v>4.6560000000000004E-3</v>
      </c>
      <c r="H301" s="9">
        <v>-1.3035799999999999E-3</v>
      </c>
      <c r="I301" s="9">
        <v>0.28000000000000003</v>
      </c>
      <c r="J301" s="9">
        <v>0.26886900000000002</v>
      </c>
      <c r="K301" s="9">
        <v>1.42027E-3</v>
      </c>
      <c r="L301" s="9">
        <v>454672</v>
      </c>
      <c r="M301" s="9">
        <v>0.36</v>
      </c>
      <c r="N301" s="9">
        <v>3.8400000000000001E-4</v>
      </c>
      <c r="O301" s="22">
        <v>7.8300000000000001E-34</v>
      </c>
      <c r="P301" s="9">
        <v>567344</v>
      </c>
      <c r="Q301" s="9" t="b">
        <v>0</v>
      </c>
    </row>
    <row r="302" spans="1:17" ht="15" x14ac:dyDescent="0.2">
      <c r="A302" s="9">
        <v>31</v>
      </c>
      <c r="B302" s="9" t="s">
        <v>185</v>
      </c>
      <c r="C302" s="9" t="s">
        <v>140</v>
      </c>
      <c r="D302" s="9" t="s">
        <v>143</v>
      </c>
      <c r="E302" s="9" t="s">
        <v>140</v>
      </c>
      <c r="F302" s="9" t="s">
        <v>143</v>
      </c>
      <c r="G302" s="9">
        <v>2.513E-3</v>
      </c>
      <c r="H302" s="9">
        <v>4.0341500000000002E-3</v>
      </c>
      <c r="I302" s="9">
        <v>0.3</v>
      </c>
      <c r="J302" s="9">
        <v>0.294601</v>
      </c>
      <c r="K302" s="9">
        <v>1.4185700000000001E-3</v>
      </c>
      <c r="L302" s="9">
        <v>454672</v>
      </c>
      <c r="M302" s="9">
        <v>4.4999699999999998E-3</v>
      </c>
      <c r="N302" s="22">
        <v>4.0000000000000002E-4</v>
      </c>
      <c r="O302" s="22">
        <v>3.3299999999999999E-10</v>
      </c>
      <c r="P302" s="9">
        <v>525153</v>
      </c>
      <c r="Q302" s="9" t="b">
        <v>0</v>
      </c>
    </row>
    <row r="303" spans="1:17" ht="15" x14ac:dyDescent="0.2">
      <c r="A303" s="9">
        <v>32</v>
      </c>
      <c r="B303" s="9" t="s">
        <v>224</v>
      </c>
      <c r="C303" s="9" t="s">
        <v>140</v>
      </c>
      <c r="D303" s="9" t="s">
        <v>141</v>
      </c>
      <c r="E303" s="9" t="s">
        <v>140</v>
      </c>
      <c r="F303" s="9" t="s">
        <v>141</v>
      </c>
      <c r="G303" s="9">
        <v>1.954E-3</v>
      </c>
      <c r="H303" s="9">
        <v>-3.1996400000000001E-3</v>
      </c>
      <c r="I303" s="9">
        <v>0.44</v>
      </c>
      <c r="J303" s="9">
        <v>0.442278</v>
      </c>
      <c r="K303" s="9">
        <v>1.27286E-3</v>
      </c>
      <c r="L303" s="9">
        <v>454672</v>
      </c>
      <c r="M303" s="9">
        <v>1.2E-2</v>
      </c>
      <c r="N303" s="9">
        <v>3.4670000000000002E-4</v>
      </c>
      <c r="O303" s="22">
        <v>1.7299999999999999E-8</v>
      </c>
      <c r="P303" s="9">
        <v>561828</v>
      </c>
      <c r="Q303" s="9" t="b">
        <v>0</v>
      </c>
    </row>
    <row r="304" spans="1:17" ht="15" x14ac:dyDescent="0.2">
      <c r="A304" s="9">
        <v>33</v>
      </c>
      <c r="B304" s="9" t="s">
        <v>225</v>
      </c>
      <c r="C304" s="9" t="s">
        <v>143</v>
      </c>
      <c r="D304" s="9" t="s">
        <v>144</v>
      </c>
      <c r="E304" s="9" t="s">
        <v>143</v>
      </c>
      <c r="F304" s="9" t="s">
        <v>144</v>
      </c>
      <c r="G304" s="9">
        <v>-2.9559999999999999E-3</v>
      </c>
      <c r="H304" s="9">
        <v>8.8809100000000003E-4</v>
      </c>
      <c r="I304" s="9">
        <v>0.45</v>
      </c>
      <c r="J304" s="9">
        <v>0.46311400000000003</v>
      </c>
      <c r="K304" s="9">
        <v>1.2699499999999999E-3</v>
      </c>
      <c r="L304" s="9">
        <v>454672</v>
      </c>
      <c r="M304" s="9">
        <v>0.48</v>
      </c>
      <c r="N304" s="9">
        <v>3.5409999999999999E-4</v>
      </c>
      <c r="O304" s="22">
        <v>7.0000000000000003E-17</v>
      </c>
      <c r="P304" s="9">
        <v>524202</v>
      </c>
      <c r="Q304" s="9" t="b">
        <v>0</v>
      </c>
    </row>
    <row r="305" spans="1:17" ht="15" x14ac:dyDescent="0.2">
      <c r="A305" s="9">
        <v>34</v>
      </c>
      <c r="B305" s="9" t="s">
        <v>226</v>
      </c>
      <c r="C305" s="9" t="s">
        <v>143</v>
      </c>
      <c r="D305" s="9" t="s">
        <v>144</v>
      </c>
      <c r="E305" s="9" t="s">
        <v>143</v>
      </c>
      <c r="F305" s="9" t="s">
        <v>144</v>
      </c>
      <c r="G305" s="9">
        <v>2.2729999999999998E-3</v>
      </c>
      <c r="H305" s="9">
        <v>-2.0099499999999999E-3</v>
      </c>
      <c r="I305" s="9">
        <v>0.54</v>
      </c>
      <c r="J305" s="9">
        <v>0.54286900000000005</v>
      </c>
      <c r="K305" s="9">
        <v>1.2780999999999999E-3</v>
      </c>
      <c r="L305" s="9">
        <v>454672</v>
      </c>
      <c r="M305" s="9">
        <v>0.12</v>
      </c>
      <c r="N305" s="9">
        <v>3.6489999999999998E-4</v>
      </c>
      <c r="O305" s="22">
        <v>4.6800000000000004E-10</v>
      </c>
      <c r="P305" s="9">
        <v>525153</v>
      </c>
      <c r="Q305" s="9" t="b">
        <v>0</v>
      </c>
    </row>
    <row r="306" spans="1:17" ht="15" x14ac:dyDescent="0.2">
      <c r="A306" s="9">
        <v>35</v>
      </c>
      <c r="B306" s="9" t="s">
        <v>227</v>
      </c>
      <c r="C306" s="9" t="s">
        <v>143</v>
      </c>
      <c r="D306" s="9" t="s">
        <v>144</v>
      </c>
      <c r="E306" s="9" t="s">
        <v>143</v>
      </c>
      <c r="F306" s="9" t="s">
        <v>144</v>
      </c>
      <c r="G306" s="9">
        <v>-2.6749999999999999E-3</v>
      </c>
      <c r="H306" s="9">
        <v>3.9754300000000003E-3</v>
      </c>
      <c r="I306" s="9">
        <v>0.4</v>
      </c>
      <c r="J306" s="9">
        <v>0.39910699999999999</v>
      </c>
      <c r="K306" s="9">
        <v>1.28586E-3</v>
      </c>
      <c r="L306" s="9">
        <v>454672</v>
      </c>
      <c r="M306" s="9">
        <v>2E-3</v>
      </c>
      <c r="N306" s="9">
        <v>3.502E-4</v>
      </c>
      <c r="O306" s="22">
        <v>2.1799999999999999E-14</v>
      </c>
      <c r="P306" s="9">
        <v>567065</v>
      </c>
      <c r="Q306" s="9" t="b">
        <v>0</v>
      </c>
    </row>
    <row r="307" spans="1:17" ht="15" x14ac:dyDescent="0.2">
      <c r="A307" s="9">
        <v>36</v>
      </c>
      <c r="B307" s="9" t="s">
        <v>228</v>
      </c>
      <c r="C307" s="9" t="s">
        <v>140</v>
      </c>
      <c r="D307" s="9" t="s">
        <v>141</v>
      </c>
      <c r="E307" s="9" t="s">
        <v>140</v>
      </c>
      <c r="F307" s="9" t="s">
        <v>141</v>
      </c>
      <c r="G307" s="9">
        <v>2.8059999999999999E-3</v>
      </c>
      <c r="H307" s="9">
        <v>-1.4489800000000001E-3</v>
      </c>
      <c r="I307" s="9">
        <v>0.54</v>
      </c>
      <c r="J307" s="9">
        <v>0.524339</v>
      </c>
      <c r="K307" s="9">
        <v>1.2691899999999999E-3</v>
      </c>
      <c r="L307" s="9">
        <v>454672</v>
      </c>
      <c r="M307" s="9">
        <v>0.25</v>
      </c>
      <c r="N307" s="9">
        <v>3.4440000000000002E-4</v>
      </c>
      <c r="O307" s="22">
        <v>3.73E-16</v>
      </c>
      <c r="P307" s="9">
        <v>567179</v>
      </c>
      <c r="Q307" s="9" t="b">
        <v>0</v>
      </c>
    </row>
    <row r="308" spans="1:17" ht="15" x14ac:dyDescent="0.2">
      <c r="A308" s="9">
        <v>37</v>
      </c>
      <c r="B308" s="9" t="s">
        <v>229</v>
      </c>
      <c r="C308" s="9" t="s">
        <v>143</v>
      </c>
      <c r="D308" s="9" t="s">
        <v>144</v>
      </c>
      <c r="E308" s="9" t="s">
        <v>143</v>
      </c>
      <c r="F308" s="9" t="s">
        <v>144</v>
      </c>
      <c r="G308" s="9">
        <v>-1.9220000000000001E-3</v>
      </c>
      <c r="H308" s="9">
        <v>-1.8669100000000001E-3</v>
      </c>
      <c r="I308" s="9">
        <v>0.55000000000000004</v>
      </c>
      <c r="J308" s="9">
        <v>0.53688999999999998</v>
      </c>
      <c r="K308" s="9">
        <v>1.2624100000000001E-3</v>
      </c>
      <c r="L308" s="9">
        <v>454672</v>
      </c>
      <c r="M308" s="9">
        <v>0.14000000000000001</v>
      </c>
      <c r="N308" s="9">
        <v>3.4489999999999998E-4</v>
      </c>
      <c r="O308" s="22">
        <v>2.4900000000000001E-8</v>
      </c>
      <c r="P308" s="9">
        <v>567242</v>
      </c>
      <c r="Q308" s="9" t="b">
        <v>0</v>
      </c>
    </row>
    <row r="309" spans="1:17" ht="15" x14ac:dyDescent="0.2">
      <c r="A309" s="9">
        <v>38</v>
      </c>
      <c r="B309" s="9" t="s">
        <v>230</v>
      </c>
      <c r="C309" s="9" t="s">
        <v>140</v>
      </c>
      <c r="D309" s="9" t="s">
        <v>144</v>
      </c>
      <c r="E309" s="9" t="s">
        <v>140</v>
      </c>
      <c r="F309" s="9" t="s">
        <v>144</v>
      </c>
      <c r="G309" s="9">
        <v>-3.1840000000000002E-3</v>
      </c>
      <c r="H309" s="9">
        <v>-1.72956E-3</v>
      </c>
      <c r="I309" s="9">
        <v>0.69</v>
      </c>
      <c r="J309" s="9">
        <v>0.672014</v>
      </c>
      <c r="K309" s="9">
        <v>1.34779E-3</v>
      </c>
      <c r="L309" s="9">
        <v>454672</v>
      </c>
      <c r="M309" s="9">
        <v>0.2</v>
      </c>
      <c r="N309" s="9">
        <v>3.7560000000000002E-4</v>
      </c>
      <c r="O309" s="22">
        <v>2.3300000000000001E-17</v>
      </c>
      <c r="P309" s="9">
        <v>560763</v>
      </c>
      <c r="Q309" s="9" t="b">
        <v>0</v>
      </c>
    </row>
    <row r="310" spans="1:17" ht="15" x14ac:dyDescent="0.2">
      <c r="A310" s="9">
        <v>39</v>
      </c>
      <c r="B310" s="9" t="s">
        <v>186</v>
      </c>
      <c r="C310" s="9" t="s">
        <v>144</v>
      </c>
      <c r="D310" s="9" t="s">
        <v>141</v>
      </c>
      <c r="E310" s="9" t="s">
        <v>144</v>
      </c>
      <c r="F310" s="9" t="s">
        <v>141</v>
      </c>
      <c r="G310" s="9">
        <v>-2.8890000000000001E-3</v>
      </c>
      <c r="H310" s="9">
        <v>3.5771599999999998E-3</v>
      </c>
      <c r="I310" s="9">
        <v>0.64</v>
      </c>
      <c r="J310" s="9">
        <v>0.63512299999999999</v>
      </c>
      <c r="K310" s="9">
        <v>1.30959E-3</v>
      </c>
      <c r="L310" s="9">
        <v>454672</v>
      </c>
      <c r="M310" s="9">
        <v>6.2999900000000001E-3</v>
      </c>
      <c r="N310" s="9">
        <v>3.5839999999999998E-4</v>
      </c>
      <c r="O310" s="22">
        <v>7.4499999999999998E-16</v>
      </c>
      <c r="P310" s="9">
        <v>567089</v>
      </c>
      <c r="Q310" s="9" t="b">
        <v>0</v>
      </c>
    </row>
    <row r="311" spans="1:17" ht="15" x14ac:dyDescent="0.2">
      <c r="A311" s="9">
        <v>40</v>
      </c>
      <c r="B311" s="9" t="s">
        <v>231</v>
      </c>
      <c r="C311" s="9" t="s">
        <v>143</v>
      </c>
      <c r="D311" s="9" t="s">
        <v>141</v>
      </c>
      <c r="E311" s="9" t="s">
        <v>143</v>
      </c>
      <c r="F311" s="9" t="s">
        <v>141</v>
      </c>
      <c r="G311" s="9">
        <v>-2.0010000000000002E-3</v>
      </c>
      <c r="H311" s="9">
        <v>-2.3376199999999999E-3</v>
      </c>
      <c r="I311" s="9">
        <v>0.48</v>
      </c>
      <c r="J311" s="9">
        <v>0.479883</v>
      </c>
      <c r="K311" s="9">
        <v>1.2603E-3</v>
      </c>
      <c r="L311" s="9">
        <v>454672</v>
      </c>
      <c r="M311" s="9">
        <v>6.4000000000000001E-2</v>
      </c>
      <c r="N311" s="9">
        <v>3.4180000000000001E-4</v>
      </c>
      <c r="O311" s="22">
        <v>4.7699999999999999E-9</v>
      </c>
      <c r="P311" s="9">
        <v>567381</v>
      </c>
      <c r="Q311" s="9" t="b">
        <v>0</v>
      </c>
    </row>
    <row r="312" spans="1:17" ht="15" x14ac:dyDescent="0.2">
      <c r="A312" s="9">
        <v>41</v>
      </c>
      <c r="B312" s="9" t="s">
        <v>232</v>
      </c>
      <c r="C312" s="9" t="s">
        <v>140</v>
      </c>
      <c r="D312" s="9" t="s">
        <v>144</v>
      </c>
      <c r="E312" s="9" t="s">
        <v>140</v>
      </c>
      <c r="F312" s="9" t="s">
        <v>144</v>
      </c>
      <c r="G312" s="9">
        <v>-2.3609999999999998E-3</v>
      </c>
      <c r="H312" s="22">
        <v>4.7899999999999999E-5</v>
      </c>
      <c r="I312" s="9">
        <v>0.28000000000000003</v>
      </c>
      <c r="J312" s="9">
        <v>0.26844099999999999</v>
      </c>
      <c r="K312" s="9">
        <v>1.43378E-3</v>
      </c>
      <c r="L312" s="9">
        <v>454672</v>
      </c>
      <c r="M312" s="9">
        <v>0.97</v>
      </c>
      <c r="N312" s="9">
        <v>3.9540000000000002E-4</v>
      </c>
      <c r="O312" s="22">
        <v>2.3400000000000002E-9</v>
      </c>
      <c r="P312" s="9">
        <v>561828</v>
      </c>
      <c r="Q312" s="9" t="b">
        <v>0</v>
      </c>
    </row>
    <row r="313" spans="1:17" ht="15" x14ac:dyDescent="0.2">
      <c r="A313" s="9">
        <v>42</v>
      </c>
      <c r="B313" s="9" t="s">
        <v>233</v>
      </c>
      <c r="C313" s="9" t="s">
        <v>140</v>
      </c>
      <c r="D313" s="9" t="s">
        <v>141</v>
      </c>
      <c r="E313" s="9" t="s">
        <v>140</v>
      </c>
      <c r="F313" s="9" t="s">
        <v>141</v>
      </c>
      <c r="G313" s="9">
        <v>4.8279999999999998E-3</v>
      </c>
      <c r="H313" s="9">
        <v>8.3124499999999999E-4</v>
      </c>
      <c r="I313" s="9">
        <v>0.62</v>
      </c>
      <c r="J313" s="9">
        <v>0.62018600000000002</v>
      </c>
      <c r="K313" s="9">
        <v>1.3013499999999999E-3</v>
      </c>
      <c r="L313" s="9">
        <v>454672</v>
      </c>
      <c r="M313" s="9">
        <v>0.52</v>
      </c>
      <c r="N313" s="9">
        <v>3.613E-4</v>
      </c>
      <c r="O313" s="22">
        <v>9.7499999999999995E-41</v>
      </c>
      <c r="P313" s="9">
        <v>553427</v>
      </c>
      <c r="Q313" s="9" t="b">
        <v>0</v>
      </c>
    </row>
    <row r="314" spans="1:17" ht="15" x14ac:dyDescent="0.2">
      <c r="A314" s="9">
        <v>43</v>
      </c>
      <c r="B314" s="9" t="s">
        <v>234</v>
      </c>
      <c r="C314" s="9" t="s">
        <v>140</v>
      </c>
      <c r="D314" s="9" t="s">
        <v>141</v>
      </c>
      <c r="E314" s="9" t="s">
        <v>140</v>
      </c>
      <c r="F314" s="9" t="s">
        <v>141</v>
      </c>
      <c r="G314" s="9">
        <v>-2.6220000000000002E-3</v>
      </c>
      <c r="H314" s="9">
        <v>2.5418099999999998E-3</v>
      </c>
      <c r="I314" s="9">
        <v>0.45</v>
      </c>
      <c r="J314" s="9">
        <v>0.450459</v>
      </c>
      <c r="K314" s="9">
        <v>1.26566E-3</v>
      </c>
      <c r="L314" s="9">
        <v>454672</v>
      </c>
      <c r="M314" s="9">
        <v>4.4999699999999997E-2</v>
      </c>
      <c r="N314" s="9">
        <v>3.4959999999999999E-4</v>
      </c>
      <c r="O314" s="22">
        <v>6.3100000000000004E-14</v>
      </c>
      <c r="P314" s="9">
        <v>558234</v>
      </c>
      <c r="Q314" s="9" t="b">
        <v>0</v>
      </c>
    </row>
    <row r="315" spans="1:17" ht="15" x14ac:dyDescent="0.2">
      <c r="A315" s="9">
        <v>44</v>
      </c>
      <c r="B315" s="9" t="s">
        <v>235</v>
      </c>
      <c r="C315" s="9" t="s">
        <v>140</v>
      </c>
      <c r="D315" s="9" t="s">
        <v>141</v>
      </c>
      <c r="E315" s="9" t="s">
        <v>140</v>
      </c>
      <c r="F315" s="9" t="s">
        <v>141</v>
      </c>
      <c r="G315" s="9">
        <v>1.9989999999999999E-3</v>
      </c>
      <c r="H315" s="9">
        <v>1.90688E-4</v>
      </c>
      <c r="I315" s="9">
        <v>0.41</v>
      </c>
      <c r="J315" s="9">
        <v>0.40876699999999999</v>
      </c>
      <c r="K315" s="9">
        <v>1.28616E-3</v>
      </c>
      <c r="L315" s="9">
        <v>454672</v>
      </c>
      <c r="M315" s="9">
        <v>0.88</v>
      </c>
      <c r="N315" s="9">
        <v>3.4979999999999999E-4</v>
      </c>
      <c r="O315" s="22">
        <v>1.0999999999999999E-8</v>
      </c>
      <c r="P315" s="9">
        <v>565402</v>
      </c>
      <c r="Q315" s="9" t="b">
        <v>0</v>
      </c>
    </row>
    <row r="316" spans="1:17" ht="15" x14ac:dyDescent="0.2">
      <c r="A316" s="9">
        <v>45</v>
      </c>
      <c r="B316" s="9" t="s">
        <v>236</v>
      </c>
      <c r="C316" s="9" t="s">
        <v>143</v>
      </c>
      <c r="D316" s="9" t="s">
        <v>144</v>
      </c>
      <c r="E316" s="9" t="s">
        <v>143</v>
      </c>
      <c r="F316" s="9" t="s">
        <v>144</v>
      </c>
      <c r="G316" s="9">
        <v>-2.4870000000000001E-3</v>
      </c>
      <c r="H316" s="9">
        <v>3.9699400000000001E-4</v>
      </c>
      <c r="I316" s="9">
        <v>0.26</v>
      </c>
      <c r="J316" s="9">
        <v>0.25307299999999999</v>
      </c>
      <c r="K316" s="9">
        <v>1.4521499999999999E-3</v>
      </c>
      <c r="L316" s="9">
        <v>454672</v>
      </c>
      <c r="M316" s="9">
        <v>0.78000100000000006</v>
      </c>
      <c r="N316" s="9">
        <v>3.9179999999999998E-4</v>
      </c>
      <c r="O316" s="22">
        <v>2.18E-10</v>
      </c>
      <c r="P316" s="9">
        <v>561828</v>
      </c>
      <c r="Q316" s="9" t="b">
        <v>0</v>
      </c>
    </row>
    <row r="317" spans="1:17" ht="15" x14ac:dyDescent="0.2">
      <c r="A317" s="9">
        <v>46</v>
      </c>
      <c r="B317" s="9" t="s">
        <v>237</v>
      </c>
      <c r="C317" s="9" t="s">
        <v>143</v>
      </c>
      <c r="D317" s="9" t="s">
        <v>144</v>
      </c>
      <c r="E317" s="9" t="s">
        <v>143</v>
      </c>
      <c r="F317" s="9" t="s">
        <v>144</v>
      </c>
      <c r="G317" s="9">
        <v>-2.1440000000000001E-3</v>
      </c>
      <c r="H317" s="9">
        <v>6.42345E-4</v>
      </c>
      <c r="I317" s="9">
        <v>0.27</v>
      </c>
      <c r="J317" s="9">
        <v>0.26924199999999998</v>
      </c>
      <c r="K317" s="9">
        <v>1.4229799999999999E-3</v>
      </c>
      <c r="L317" s="9">
        <v>454672</v>
      </c>
      <c r="M317" s="9">
        <v>0.64999899999999999</v>
      </c>
      <c r="N317" s="9">
        <v>3.8969999999999999E-4</v>
      </c>
      <c r="O317" s="22">
        <v>3.7599999999999999E-8</v>
      </c>
      <c r="P317" s="9">
        <v>567384</v>
      </c>
      <c r="Q317" s="9" t="b">
        <v>0</v>
      </c>
    </row>
    <row r="318" spans="1:17" ht="15" x14ac:dyDescent="0.2">
      <c r="A318" s="9">
        <v>47</v>
      </c>
      <c r="B318" s="9" t="s">
        <v>238</v>
      </c>
      <c r="C318" s="9" t="s">
        <v>140</v>
      </c>
      <c r="D318" s="9" t="s">
        <v>141</v>
      </c>
      <c r="E318" s="9" t="s">
        <v>140</v>
      </c>
      <c r="F318" s="9" t="s">
        <v>141</v>
      </c>
      <c r="G318" s="9">
        <v>-2.702E-3</v>
      </c>
      <c r="H318" s="9">
        <v>5.6911000000000002E-3</v>
      </c>
      <c r="I318" s="9">
        <v>0.52</v>
      </c>
      <c r="J318" s="9">
        <v>0.51578400000000002</v>
      </c>
      <c r="K318" s="9">
        <v>1.25873E-3</v>
      </c>
      <c r="L318" s="9">
        <v>454672</v>
      </c>
      <c r="M318" s="22">
        <v>6.1E-6</v>
      </c>
      <c r="N318" s="9">
        <v>3.4249999999999998E-4</v>
      </c>
      <c r="O318" s="22">
        <v>2.9999999999999998E-15</v>
      </c>
      <c r="P318" s="9">
        <v>567454</v>
      </c>
      <c r="Q318" s="9" t="b">
        <v>1</v>
      </c>
    </row>
    <row r="319" spans="1:17" ht="15" x14ac:dyDescent="0.2">
      <c r="A319" s="9">
        <v>48</v>
      </c>
      <c r="B319" s="9" t="s">
        <v>187</v>
      </c>
      <c r="C319" s="9" t="s">
        <v>140</v>
      </c>
      <c r="D319" s="9" t="s">
        <v>143</v>
      </c>
      <c r="E319" s="9" t="s">
        <v>140</v>
      </c>
      <c r="F319" s="9" t="s">
        <v>143</v>
      </c>
      <c r="G319" s="9">
        <v>-3.2810000000000001E-3</v>
      </c>
      <c r="H319" s="9">
        <v>5.7438699999999999E-4</v>
      </c>
      <c r="I319" s="9">
        <v>0.81</v>
      </c>
      <c r="J319" s="9">
        <v>0.81388799999999994</v>
      </c>
      <c r="K319" s="9">
        <v>1.6357800000000001E-3</v>
      </c>
      <c r="L319" s="9">
        <v>454672</v>
      </c>
      <c r="M319" s="9">
        <v>0.73</v>
      </c>
      <c r="N319" s="9">
        <v>4.5199999999999998E-4</v>
      </c>
      <c r="O319" s="22">
        <v>3.9399999999999999E-13</v>
      </c>
      <c r="P319" s="9">
        <v>524046</v>
      </c>
      <c r="Q319" s="9" t="b">
        <v>0</v>
      </c>
    </row>
    <row r="320" spans="1:17" ht="15" x14ac:dyDescent="0.2">
      <c r="A320" s="9">
        <v>49</v>
      </c>
      <c r="B320" s="9" t="s">
        <v>239</v>
      </c>
      <c r="C320" s="9" t="s">
        <v>143</v>
      </c>
      <c r="D320" s="9" t="s">
        <v>141</v>
      </c>
      <c r="E320" s="9" t="s">
        <v>143</v>
      </c>
      <c r="F320" s="9" t="s">
        <v>141</v>
      </c>
      <c r="G320" s="9">
        <v>2.6800000000000001E-3</v>
      </c>
      <c r="H320" s="9">
        <v>-4.00542E-3</v>
      </c>
      <c r="I320" s="9">
        <v>0.22</v>
      </c>
      <c r="J320" s="9">
        <v>0.230408</v>
      </c>
      <c r="K320" s="9">
        <v>1.50997E-3</v>
      </c>
      <c r="L320" s="9">
        <v>454672</v>
      </c>
      <c r="M320" s="9">
        <v>8.0000000000000002E-3</v>
      </c>
      <c r="N320" s="9">
        <v>4.1280000000000001E-4</v>
      </c>
      <c r="O320" s="22">
        <v>8.4299999999999996E-11</v>
      </c>
      <c r="P320" s="9">
        <v>567404</v>
      </c>
      <c r="Q320" s="9" t="b">
        <v>0</v>
      </c>
    </row>
    <row r="321" spans="1:17" ht="15" x14ac:dyDescent="0.2">
      <c r="A321" s="9">
        <v>50</v>
      </c>
      <c r="B321" s="9" t="s">
        <v>240</v>
      </c>
      <c r="C321" s="9" t="s">
        <v>143</v>
      </c>
      <c r="D321" s="9" t="s">
        <v>144</v>
      </c>
      <c r="E321" s="9" t="s">
        <v>143</v>
      </c>
      <c r="F321" s="9" t="s">
        <v>144</v>
      </c>
      <c r="G321" s="9">
        <v>4.0679999999999996E-3</v>
      </c>
      <c r="H321" s="9">
        <v>-2.4878700000000001E-3</v>
      </c>
      <c r="I321" s="9">
        <v>0.61</v>
      </c>
      <c r="J321" s="9">
        <v>0.61146900000000004</v>
      </c>
      <c r="K321" s="9">
        <v>1.2961699999999999E-3</v>
      </c>
      <c r="L321" s="9">
        <v>454672</v>
      </c>
      <c r="M321" s="9">
        <v>5.4999699999999999E-2</v>
      </c>
      <c r="N321" s="9">
        <v>3.5879999999999999E-4</v>
      </c>
      <c r="O321" s="22">
        <v>8.4699999999999999E-30</v>
      </c>
      <c r="P321" s="9">
        <v>561841</v>
      </c>
      <c r="Q321" s="9" t="b">
        <v>0</v>
      </c>
    </row>
    <row r="322" spans="1:17" ht="15" x14ac:dyDescent="0.2">
      <c r="A322" s="9">
        <v>51</v>
      </c>
      <c r="B322" s="9" t="s">
        <v>241</v>
      </c>
      <c r="C322" s="9" t="s">
        <v>140</v>
      </c>
      <c r="D322" s="9" t="s">
        <v>141</v>
      </c>
      <c r="E322" s="9" t="s">
        <v>140</v>
      </c>
      <c r="F322" s="9" t="s">
        <v>141</v>
      </c>
      <c r="G322" s="9">
        <v>4.2839999999999996E-3</v>
      </c>
      <c r="H322" s="9">
        <v>3.16826E-3</v>
      </c>
      <c r="I322" s="9">
        <v>0.81</v>
      </c>
      <c r="J322" s="9">
        <v>0.81841200000000003</v>
      </c>
      <c r="K322" s="9">
        <v>1.63507E-3</v>
      </c>
      <c r="L322" s="9">
        <v>454672</v>
      </c>
      <c r="M322" s="9">
        <v>5.3000499999999999E-2</v>
      </c>
      <c r="N322" s="9">
        <v>4.414E-4</v>
      </c>
      <c r="O322" s="22">
        <v>2.8400000000000001E-22</v>
      </c>
      <c r="P322" s="9">
        <v>566347</v>
      </c>
      <c r="Q322" s="9" t="b">
        <v>0</v>
      </c>
    </row>
    <row r="323" spans="1:17" ht="15" x14ac:dyDescent="0.2">
      <c r="A323" s="9">
        <v>52</v>
      </c>
      <c r="B323" s="9" t="s">
        <v>242</v>
      </c>
      <c r="C323" s="9" t="s">
        <v>140</v>
      </c>
      <c r="D323" s="9" t="s">
        <v>141</v>
      </c>
      <c r="E323" s="9" t="s">
        <v>140</v>
      </c>
      <c r="F323" s="9" t="s">
        <v>141</v>
      </c>
      <c r="G323" s="9">
        <v>-3.3470000000000001E-3</v>
      </c>
      <c r="H323" s="9">
        <v>8.0239999999999999E-4</v>
      </c>
      <c r="I323" s="9">
        <v>0.74</v>
      </c>
      <c r="J323" s="9">
        <v>0.74531599999999998</v>
      </c>
      <c r="K323" s="9">
        <v>1.44568E-3</v>
      </c>
      <c r="L323" s="9">
        <v>454672</v>
      </c>
      <c r="M323" s="9">
        <v>0.57999999999999996</v>
      </c>
      <c r="N323" s="9">
        <v>3.9429999999999999E-4</v>
      </c>
      <c r="O323" s="22">
        <v>2.08E-17</v>
      </c>
      <c r="P323" s="9">
        <v>566450</v>
      </c>
      <c r="Q323" s="9" t="b">
        <v>0</v>
      </c>
    </row>
    <row r="324" spans="1:17" ht="15" x14ac:dyDescent="0.2">
      <c r="A324" s="9">
        <v>53</v>
      </c>
      <c r="B324" s="9" t="s">
        <v>243</v>
      </c>
      <c r="C324" s="9" t="s">
        <v>143</v>
      </c>
      <c r="D324" s="9" t="s">
        <v>144</v>
      </c>
      <c r="E324" s="9" t="s">
        <v>143</v>
      </c>
      <c r="F324" s="9" t="s">
        <v>144</v>
      </c>
      <c r="G324" s="9">
        <v>3.0820000000000001E-3</v>
      </c>
      <c r="H324" s="9">
        <v>4.54229E-3</v>
      </c>
      <c r="I324" s="9">
        <v>0.49</v>
      </c>
      <c r="J324" s="9">
        <v>0.49758400000000003</v>
      </c>
      <c r="K324" s="9">
        <v>1.27002E-3</v>
      </c>
      <c r="L324" s="9">
        <v>454672</v>
      </c>
      <c r="M324" s="9">
        <v>3.5000199999999997E-4</v>
      </c>
      <c r="N324" s="9">
        <v>3.5540000000000002E-4</v>
      </c>
      <c r="O324" s="22">
        <v>4.3100000000000002E-18</v>
      </c>
      <c r="P324" s="9">
        <v>525153</v>
      </c>
      <c r="Q324" s="9" t="b">
        <v>1</v>
      </c>
    </row>
    <row r="325" spans="1:17" ht="15" x14ac:dyDescent="0.2">
      <c r="A325" s="9">
        <v>54</v>
      </c>
      <c r="B325" s="9" t="s">
        <v>244</v>
      </c>
      <c r="C325" s="9" t="s">
        <v>140</v>
      </c>
      <c r="D325" s="9" t="s">
        <v>144</v>
      </c>
      <c r="E325" s="9" t="s">
        <v>140</v>
      </c>
      <c r="F325" s="9" t="s">
        <v>144</v>
      </c>
      <c r="G325" s="9">
        <v>-2.4970000000000001E-3</v>
      </c>
      <c r="H325" s="22">
        <v>8.14E-5</v>
      </c>
      <c r="I325" s="9">
        <v>0.46</v>
      </c>
      <c r="J325" s="9">
        <v>0.45111800000000002</v>
      </c>
      <c r="K325" s="9">
        <v>1.26347E-3</v>
      </c>
      <c r="L325" s="9">
        <v>454672</v>
      </c>
      <c r="M325" s="9">
        <v>0.95</v>
      </c>
      <c r="N325" s="9">
        <v>3.4610000000000001E-4</v>
      </c>
      <c r="O325" s="22">
        <v>5.46E-13</v>
      </c>
      <c r="P325" s="9">
        <v>561667</v>
      </c>
      <c r="Q325" s="9" t="b">
        <v>0</v>
      </c>
    </row>
    <row r="326" spans="1:17" ht="15" x14ac:dyDescent="0.2">
      <c r="A326" s="9">
        <v>55</v>
      </c>
      <c r="B326" s="9" t="s">
        <v>245</v>
      </c>
      <c r="C326" s="9" t="s">
        <v>140</v>
      </c>
      <c r="D326" s="9" t="s">
        <v>144</v>
      </c>
      <c r="E326" s="9" t="s">
        <v>140</v>
      </c>
      <c r="F326" s="9" t="s">
        <v>144</v>
      </c>
      <c r="G326" s="9">
        <v>2.1320000000000002E-3</v>
      </c>
      <c r="H326" s="9">
        <v>2.41348E-3</v>
      </c>
      <c r="I326" s="9">
        <v>0.63</v>
      </c>
      <c r="J326" s="9">
        <v>0.62957300000000005</v>
      </c>
      <c r="K326" s="9">
        <v>1.3055600000000001E-3</v>
      </c>
      <c r="L326" s="9">
        <v>454672</v>
      </c>
      <c r="M326" s="9">
        <v>6.4999500000000002E-2</v>
      </c>
      <c r="N326" s="9">
        <v>3.5349999999999997E-4</v>
      </c>
      <c r="O326" s="22">
        <v>1.62E-9</v>
      </c>
      <c r="P326" s="9">
        <v>567339</v>
      </c>
      <c r="Q326" s="9" t="b">
        <v>0</v>
      </c>
    </row>
    <row r="327" spans="1:17" ht="15" x14ac:dyDescent="0.2">
      <c r="A327" s="9">
        <v>56</v>
      </c>
      <c r="B327" s="9" t="s">
        <v>246</v>
      </c>
      <c r="C327" s="9" t="s">
        <v>140</v>
      </c>
      <c r="D327" s="9" t="s">
        <v>141</v>
      </c>
      <c r="E327" s="9" t="s">
        <v>140</v>
      </c>
      <c r="F327" s="9" t="s">
        <v>141</v>
      </c>
      <c r="G327" s="9">
        <v>2.5270000000000002E-3</v>
      </c>
      <c r="H327" s="9">
        <v>-4.8407900000000002E-3</v>
      </c>
      <c r="I327" s="9">
        <v>0.78</v>
      </c>
      <c r="J327" s="9">
        <v>0.78880300000000003</v>
      </c>
      <c r="K327" s="9">
        <v>1.53656E-3</v>
      </c>
      <c r="L327" s="9">
        <v>454672</v>
      </c>
      <c r="M327" s="9">
        <v>1.6000000000000001E-3</v>
      </c>
      <c r="N327" s="9">
        <v>4.2329999999999999E-4</v>
      </c>
      <c r="O327" s="22">
        <v>2.3800000000000001E-9</v>
      </c>
      <c r="P327" s="9">
        <v>524202</v>
      </c>
      <c r="Q327" s="9" t="b">
        <v>0</v>
      </c>
    </row>
    <row r="328" spans="1:17" ht="15" x14ac:dyDescent="0.2">
      <c r="A328" s="9">
        <v>57</v>
      </c>
      <c r="B328" s="9" t="s">
        <v>247</v>
      </c>
      <c r="C328" s="9" t="s">
        <v>140</v>
      </c>
      <c r="D328" s="9" t="s">
        <v>141</v>
      </c>
      <c r="E328" s="9" t="s">
        <v>140</v>
      </c>
      <c r="F328" s="9" t="s">
        <v>141</v>
      </c>
      <c r="G328" s="9">
        <v>2.807E-3</v>
      </c>
      <c r="H328" s="9">
        <v>-1.63809E-3</v>
      </c>
      <c r="I328" s="9">
        <v>0.46</v>
      </c>
      <c r="J328" s="9">
        <v>0.44633200000000001</v>
      </c>
      <c r="K328" s="9">
        <v>1.2664499999999999E-3</v>
      </c>
      <c r="L328" s="9">
        <v>454672</v>
      </c>
      <c r="M328" s="9">
        <v>0.2</v>
      </c>
      <c r="N328" s="9">
        <v>3.8890000000000002E-4</v>
      </c>
      <c r="O328" s="22">
        <v>5.2999999999999996E-13</v>
      </c>
      <c r="P328" s="9">
        <v>528215</v>
      </c>
      <c r="Q328" s="9" t="b">
        <v>0</v>
      </c>
    </row>
    <row r="329" spans="1:17" ht="15" x14ac:dyDescent="0.2">
      <c r="A329" s="9">
        <v>58</v>
      </c>
      <c r="B329" s="9" t="s">
        <v>248</v>
      </c>
      <c r="C329" s="9" t="s">
        <v>143</v>
      </c>
      <c r="D329" s="9" t="s">
        <v>141</v>
      </c>
      <c r="E329" s="9" t="s">
        <v>143</v>
      </c>
      <c r="F329" s="9" t="s">
        <v>141</v>
      </c>
      <c r="G329" s="9">
        <v>-5.0070000000000002E-3</v>
      </c>
      <c r="H329" s="9">
        <v>2.4858900000000001E-3</v>
      </c>
      <c r="I329" s="9">
        <v>0.79</v>
      </c>
      <c r="J329" s="9">
        <v>0.78065600000000002</v>
      </c>
      <c r="K329" s="9">
        <v>1.51717E-3</v>
      </c>
      <c r="L329" s="9">
        <v>454672</v>
      </c>
      <c r="M329" s="9">
        <v>0.1</v>
      </c>
      <c r="N329" s="9">
        <v>4.2109999999999999E-4</v>
      </c>
      <c r="O329" s="22">
        <v>1.3299999999999999E-32</v>
      </c>
      <c r="P329" s="9">
        <v>558035</v>
      </c>
      <c r="Q329" s="9" t="b">
        <v>0</v>
      </c>
    </row>
    <row r="330" spans="1:17" ht="15" x14ac:dyDescent="0.2">
      <c r="A330" s="9">
        <v>59</v>
      </c>
      <c r="B330" s="9" t="s">
        <v>249</v>
      </c>
      <c r="C330" s="9" t="s">
        <v>143</v>
      </c>
      <c r="D330" s="9" t="s">
        <v>144</v>
      </c>
      <c r="E330" s="9" t="s">
        <v>143</v>
      </c>
      <c r="F330" s="9" t="s">
        <v>144</v>
      </c>
      <c r="G330" s="9">
        <v>-2.0839999999999999E-3</v>
      </c>
      <c r="H330" s="9">
        <v>3.1634900000000001E-3</v>
      </c>
      <c r="I330" s="9">
        <v>0.61</v>
      </c>
      <c r="J330" s="9">
        <v>0.60542099999999999</v>
      </c>
      <c r="K330" s="9">
        <v>1.28539E-3</v>
      </c>
      <c r="L330" s="9">
        <v>454672</v>
      </c>
      <c r="M330" s="9">
        <v>1.40001E-2</v>
      </c>
      <c r="N330" s="9">
        <v>3.5179999999999999E-4</v>
      </c>
      <c r="O330" s="22">
        <v>3.1399999999999999E-9</v>
      </c>
      <c r="P330" s="9">
        <v>567327</v>
      </c>
      <c r="Q330" s="9" t="b">
        <v>0</v>
      </c>
    </row>
    <row r="331" spans="1:17" ht="15" x14ac:dyDescent="0.2">
      <c r="A331" s="9">
        <v>60</v>
      </c>
      <c r="B331" s="9" t="s">
        <v>250</v>
      </c>
      <c r="C331" s="9" t="s">
        <v>143</v>
      </c>
      <c r="D331" s="9" t="s">
        <v>144</v>
      </c>
      <c r="E331" s="9" t="s">
        <v>143</v>
      </c>
      <c r="F331" s="9" t="s">
        <v>144</v>
      </c>
      <c r="G331" s="9">
        <v>-2.2169999999999998E-3</v>
      </c>
      <c r="H331" s="9">
        <v>-1.71966E-3</v>
      </c>
      <c r="I331" s="9">
        <v>0.63</v>
      </c>
      <c r="J331" s="9">
        <v>0.64123600000000003</v>
      </c>
      <c r="K331" s="9">
        <v>1.3138399999999999E-3</v>
      </c>
      <c r="L331" s="9">
        <v>454672</v>
      </c>
      <c r="M331" s="9">
        <v>0.19</v>
      </c>
      <c r="N331" s="9">
        <v>3.6910000000000003E-4</v>
      </c>
      <c r="O331" s="22">
        <v>1.9000000000000001E-9</v>
      </c>
      <c r="P331" s="9">
        <v>516594</v>
      </c>
      <c r="Q331" s="9" t="b">
        <v>0</v>
      </c>
    </row>
    <row r="332" spans="1:17" ht="15" x14ac:dyDescent="0.2">
      <c r="A332" s="9">
        <v>61</v>
      </c>
      <c r="B332" s="9" t="s">
        <v>251</v>
      </c>
      <c r="C332" s="9" t="s">
        <v>140</v>
      </c>
      <c r="D332" s="9" t="s">
        <v>141</v>
      </c>
      <c r="E332" s="9" t="s">
        <v>140</v>
      </c>
      <c r="F332" s="9" t="s">
        <v>141</v>
      </c>
      <c r="G332" s="9">
        <v>-2.7139999999999998E-3</v>
      </c>
      <c r="H332" s="9">
        <v>3.4733799999999999E-3</v>
      </c>
      <c r="I332" s="9">
        <v>0.34</v>
      </c>
      <c r="J332" s="9">
        <v>0.33736300000000002</v>
      </c>
      <c r="K332" s="9">
        <v>1.34515E-3</v>
      </c>
      <c r="L332" s="9">
        <v>454672</v>
      </c>
      <c r="M332" s="9">
        <v>9.8000899999999991E-3</v>
      </c>
      <c r="N332" s="9">
        <v>3.6479999999999998E-4</v>
      </c>
      <c r="O332" s="22">
        <v>1.01E-13</v>
      </c>
      <c r="P332" s="9">
        <v>558271</v>
      </c>
      <c r="Q332" s="9" t="b">
        <v>0</v>
      </c>
    </row>
    <row r="333" spans="1:17" ht="15" x14ac:dyDescent="0.2">
      <c r="A333" s="9">
        <v>62</v>
      </c>
      <c r="B333" s="9" t="s">
        <v>252</v>
      </c>
      <c r="C333" s="9" t="s">
        <v>140</v>
      </c>
      <c r="D333" s="9" t="s">
        <v>141</v>
      </c>
      <c r="E333" s="9" t="s">
        <v>140</v>
      </c>
      <c r="F333" s="9" t="s">
        <v>141</v>
      </c>
      <c r="G333" s="9">
        <v>-2.6849999999999999E-3</v>
      </c>
      <c r="H333" s="9">
        <v>-1.32676E-3</v>
      </c>
      <c r="I333" s="9">
        <v>0.18</v>
      </c>
      <c r="J333" s="9">
        <v>0.18186099999999999</v>
      </c>
      <c r="K333" s="9">
        <v>1.64185E-3</v>
      </c>
      <c r="L333" s="9">
        <v>454672</v>
      </c>
      <c r="M333" s="9">
        <v>0.42</v>
      </c>
      <c r="N333" s="9">
        <v>4.4959999999999998E-4</v>
      </c>
      <c r="O333" s="22">
        <v>2.3400000000000002E-9</v>
      </c>
      <c r="P333" s="9">
        <v>567459</v>
      </c>
      <c r="Q333" s="9" t="b">
        <v>0</v>
      </c>
    </row>
    <row r="334" spans="1:17" ht="15" x14ac:dyDescent="0.2">
      <c r="A334" s="9">
        <v>63</v>
      </c>
      <c r="B334" s="9" t="s">
        <v>253</v>
      </c>
      <c r="C334" s="9" t="s">
        <v>140</v>
      </c>
      <c r="D334" s="9" t="s">
        <v>141</v>
      </c>
      <c r="E334" s="9" t="s">
        <v>140</v>
      </c>
      <c r="F334" s="9" t="s">
        <v>141</v>
      </c>
      <c r="G334" s="9">
        <v>-2.3749999999999999E-3</v>
      </c>
      <c r="H334" s="9">
        <v>7.8082599999999998E-4</v>
      </c>
      <c r="I334" s="9">
        <v>0.32</v>
      </c>
      <c r="J334" s="9">
        <v>0.344248</v>
      </c>
      <c r="K334" s="9">
        <v>1.3308599999999999E-3</v>
      </c>
      <c r="L334" s="9">
        <v>454672</v>
      </c>
      <c r="M334" s="9">
        <v>0.56000000000000005</v>
      </c>
      <c r="N334" s="9">
        <v>3.6900000000000002E-4</v>
      </c>
      <c r="O334" s="22">
        <v>1.2299999999999999E-10</v>
      </c>
      <c r="P334" s="9">
        <v>567127</v>
      </c>
      <c r="Q334" s="9" t="b">
        <v>0</v>
      </c>
    </row>
    <row r="335" spans="1:17" ht="15" x14ac:dyDescent="0.2">
      <c r="A335" s="9">
        <v>64</v>
      </c>
      <c r="B335" s="9" t="s">
        <v>188</v>
      </c>
      <c r="C335" s="9" t="s">
        <v>140</v>
      </c>
      <c r="D335" s="9" t="s">
        <v>143</v>
      </c>
      <c r="E335" s="9" t="s">
        <v>140</v>
      </c>
      <c r="F335" s="9" t="s">
        <v>143</v>
      </c>
      <c r="G335" s="9">
        <v>2.709E-3</v>
      </c>
      <c r="H335" s="9">
        <v>1.03886E-3</v>
      </c>
      <c r="I335" s="9">
        <v>0.41</v>
      </c>
      <c r="J335" s="9">
        <v>0.39428099999999999</v>
      </c>
      <c r="K335" s="9">
        <v>1.29221E-3</v>
      </c>
      <c r="L335" s="9">
        <v>454672</v>
      </c>
      <c r="M335" s="9">
        <v>0.42</v>
      </c>
      <c r="N335" s="9">
        <v>3.5629999999999999E-4</v>
      </c>
      <c r="O335" s="22">
        <v>2.9000000000000003E-14</v>
      </c>
      <c r="P335" s="9">
        <v>525153</v>
      </c>
      <c r="Q335" s="9" t="b">
        <v>0</v>
      </c>
    </row>
    <row r="336" spans="1:17" ht="15" x14ac:dyDescent="0.2">
      <c r="A336" s="9">
        <v>65</v>
      </c>
      <c r="B336" s="9" t="s">
        <v>254</v>
      </c>
      <c r="C336" s="9" t="s">
        <v>140</v>
      </c>
      <c r="D336" s="9" t="s">
        <v>141</v>
      </c>
      <c r="E336" s="9" t="s">
        <v>140</v>
      </c>
      <c r="F336" s="9" t="s">
        <v>141</v>
      </c>
      <c r="G336" s="9">
        <v>-1.923E-3</v>
      </c>
      <c r="H336" s="9">
        <v>-2.7010599999999999E-4</v>
      </c>
      <c r="I336" s="9">
        <v>0.59</v>
      </c>
      <c r="J336" s="9">
        <v>0.58657599999999999</v>
      </c>
      <c r="K336" s="9">
        <v>1.2790799999999999E-3</v>
      </c>
      <c r="L336" s="9">
        <v>454672</v>
      </c>
      <c r="M336" s="9">
        <v>0.83</v>
      </c>
      <c r="N336" s="9">
        <v>3.525E-4</v>
      </c>
      <c r="O336" s="22">
        <v>4.8900000000000001E-8</v>
      </c>
      <c r="P336" s="9">
        <v>561991</v>
      </c>
      <c r="Q336" s="9" t="b">
        <v>0</v>
      </c>
    </row>
    <row r="337" spans="1:17" ht="15" x14ac:dyDescent="0.2">
      <c r="A337" s="9">
        <v>66</v>
      </c>
      <c r="B337" s="9" t="s">
        <v>255</v>
      </c>
      <c r="C337" s="9" t="s">
        <v>140</v>
      </c>
      <c r="D337" s="9" t="s">
        <v>141</v>
      </c>
      <c r="E337" s="9" t="s">
        <v>140</v>
      </c>
      <c r="F337" s="9" t="s">
        <v>141</v>
      </c>
      <c r="G337" s="9">
        <v>2.0739999999999999E-3</v>
      </c>
      <c r="H337" s="9">
        <v>-4.6105199999999999E-3</v>
      </c>
      <c r="I337" s="9">
        <v>0.4</v>
      </c>
      <c r="J337" s="9">
        <v>0.41097400000000001</v>
      </c>
      <c r="K337" s="9">
        <v>1.2792700000000001E-3</v>
      </c>
      <c r="L337" s="9">
        <v>454672</v>
      </c>
      <c r="M337" s="9">
        <v>3.0999899999999998E-4</v>
      </c>
      <c r="N337" s="9">
        <v>3.4979999999999999E-4</v>
      </c>
      <c r="O337" s="22">
        <v>3.0199999999999999E-9</v>
      </c>
      <c r="P337" s="9">
        <v>567256</v>
      </c>
      <c r="Q337" s="9" t="b">
        <v>1</v>
      </c>
    </row>
    <row r="338" spans="1:17" ht="15" x14ac:dyDescent="0.2">
      <c r="A338" s="9">
        <v>67</v>
      </c>
      <c r="B338" s="9" t="s">
        <v>256</v>
      </c>
      <c r="C338" s="9" t="s">
        <v>140</v>
      </c>
      <c r="D338" s="9" t="s">
        <v>141</v>
      </c>
      <c r="E338" s="9" t="s">
        <v>140</v>
      </c>
      <c r="F338" s="9" t="s">
        <v>141</v>
      </c>
      <c r="G338" s="9">
        <v>-2.1080000000000001E-3</v>
      </c>
      <c r="H338" s="9">
        <v>2.8479999999999998E-3</v>
      </c>
      <c r="I338" s="9">
        <v>0.55000000000000004</v>
      </c>
      <c r="J338" s="9">
        <v>0.52993100000000004</v>
      </c>
      <c r="K338" s="9">
        <v>1.2614099999999999E-3</v>
      </c>
      <c r="L338" s="9">
        <v>454672</v>
      </c>
      <c r="M338" s="9">
        <v>2.3999900000000001E-2</v>
      </c>
      <c r="N338" s="9">
        <v>3.5129999999999997E-4</v>
      </c>
      <c r="O338" s="22">
        <v>1.97E-9</v>
      </c>
      <c r="P338" s="9">
        <v>566397</v>
      </c>
      <c r="Q338" s="9" t="b">
        <v>0</v>
      </c>
    </row>
    <row r="339" spans="1:17" ht="15" x14ac:dyDescent="0.2">
      <c r="A339" s="9">
        <v>68</v>
      </c>
      <c r="B339" s="9" t="s">
        <v>257</v>
      </c>
      <c r="C339" s="9" t="s">
        <v>140</v>
      </c>
      <c r="D339" s="9" t="s">
        <v>144</v>
      </c>
      <c r="E339" s="9" t="s">
        <v>140</v>
      </c>
      <c r="F339" s="9" t="s">
        <v>144</v>
      </c>
      <c r="G339" s="9">
        <v>-2.1789999999999999E-3</v>
      </c>
      <c r="H339" s="9">
        <v>-1.6544000000000001E-3</v>
      </c>
      <c r="I339" s="9">
        <v>0.42</v>
      </c>
      <c r="J339" s="9">
        <v>0.41833900000000002</v>
      </c>
      <c r="K339" s="9">
        <v>1.27604E-3</v>
      </c>
      <c r="L339" s="9">
        <v>454672</v>
      </c>
      <c r="M339" s="9">
        <v>0.19</v>
      </c>
      <c r="N339" s="9">
        <v>3.5129999999999997E-4</v>
      </c>
      <c r="O339" s="22">
        <v>5.5500000000000005E-10</v>
      </c>
      <c r="P339" s="9">
        <v>557127</v>
      </c>
      <c r="Q339" s="9" t="b">
        <v>0</v>
      </c>
    </row>
    <row r="340" spans="1:17" ht="15" x14ac:dyDescent="0.2">
      <c r="A340" s="9">
        <v>69</v>
      </c>
      <c r="B340" s="9" t="s">
        <v>258</v>
      </c>
      <c r="C340" s="9" t="s">
        <v>143</v>
      </c>
      <c r="D340" s="9" t="s">
        <v>144</v>
      </c>
      <c r="E340" s="9" t="s">
        <v>143</v>
      </c>
      <c r="F340" s="9" t="s">
        <v>144</v>
      </c>
      <c r="G340" s="9">
        <v>-2.9559999999999999E-3</v>
      </c>
      <c r="H340" s="9">
        <v>5.02616E-3</v>
      </c>
      <c r="I340" s="9">
        <v>0.67</v>
      </c>
      <c r="J340" s="9">
        <v>0.67233200000000004</v>
      </c>
      <c r="K340" s="9">
        <v>1.3396599999999999E-3</v>
      </c>
      <c r="L340" s="9">
        <v>454672</v>
      </c>
      <c r="M340" s="9">
        <v>1.79999E-4</v>
      </c>
      <c r="N340" s="9">
        <v>3.7310000000000002E-4</v>
      </c>
      <c r="O340" s="22">
        <v>2.2999999999999999E-15</v>
      </c>
      <c r="P340" s="9">
        <v>551622</v>
      </c>
      <c r="Q340" s="9" t="b">
        <v>1</v>
      </c>
    </row>
    <row r="341" spans="1:17" ht="15" x14ac:dyDescent="0.2">
      <c r="A341" s="9">
        <v>70</v>
      </c>
      <c r="B341" s="9" t="s">
        <v>259</v>
      </c>
      <c r="C341" s="9" t="s">
        <v>143</v>
      </c>
      <c r="D341" s="9" t="s">
        <v>141</v>
      </c>
      <c r="E341" s="9" t="s">
        <v>143</v>
      </c>
      <c r="F341" s="9" t="s">
        <v>141</v>
      </c>
      <c r="G341" s="9">
        <v>2.2799999999999999E-3</v>
      </c>
      <c r="H341" s="9">
        <v>-1.75036E-4</v>
      </c>
      <c r="I341" s="9">
        <v>0.66</v>
      </c>
      <c r="J341" s="9">
        <v>0.64935200000000004</v>
      </c>
      <c r="K341" s="9">
        <v>1.3203399999999999E-3</v>
      </c>
      <c r="L341" s="9">
        <v>454672</v>
      </c>
      <c r="M341" s="9">
        <v>0.89</v>
      </c>
      <c r="N341" s="9">
        <v>3.6309999999999999E-4</v>
      </c>
      <c r="O341" s="22">
        <v>3.3900000000000002E-10</v>
      </c>
      <c r="P341" s="9">
        <v>563866</v>
      </c>
      <c r="Q341" s="9" t="b">
        <v>0</v>
      </c>
    </row>
    <row r="342" spans="1:17" ht="15" x14ac:dyDescent="0.2">
      <c r="A342" s="9">
        <v>71</v>
      </c>
      <c r="B342" s="9" t="s">
        <v>260</v>
      </c>
      <c r="C342" s="9" t="s">
        <v>143</v>
      </c>
      <c r="D342" s="9" t="s">
        <v>144</v>
      </c>
      <c r="E342" s="9" t="s">
        <v>143</v>
      </c>
      <c r="F342" s="9" t="s">
        <v>144</v>
      </c>
      <c r="G342" s="9">
        <v>2.9139999999999999E-3</v>
      </c>
      <c r="H342" s="9">
        <v>3.3780799999999999E-3</v>
      </c>
      <c r="I342" s="9">
        <v>0.55000000000000004</v>
      </c>
      <c r="J342" s="9">
        <v>0.54597899999999999</v>
      </c>
      <c r="K342" s="9">
        <v>1.2649E-3</v>
      </c>
      <c r="L342" s="9">
        <v>454672</v>
      </c>
      <c r="M342" s="9">
        <v>7.5999400000000003E-3</v>
      </c>
      <c r="N342" s="9">
        <v>3.5550000000000002E-4</v>
      </c>
      <c r="O342" s="22">
        <v>2.4799999999999999E-16</v>
      </c>
      <c r="P342" s="9">
        <v>525153</v>
      </c>
      <c r="Q342" s="9" t="b">
        <v>0</v>
      </c>
    </row>
    <row r="343" spans="1:17" ht="15" x14ac:dyDescent="0.2">
      <c r="A343" s="9">
        <v>72</v>
      </c>
      <c r="B343" s="9" t="s">
        <v>261</v>
      </c>
      <c r="C343" s="9" t="s">
        <v>140</v>
      </c>
      <c r="D343" s="9" t="s">
        <v>141</v>
      </c>
      <c r="E343" s="9" t="s">
        <v>140</v>
      </c>
      <c r="F343" s="9" t="s">
        <v>141</v>
      </c>
      <c r="G343" s="9">
        <v>2.1380000000000001E-3</v>
      </c>
      <c r="H343" s="9">
        <v>2.9111900000000001E-3</v>
      </c>
      <c r="I343" s="9">
        <v>0.65</v>
      </c>
      <c r="J343" s="9">
        <v>0.65189900000000001</v>
      </c>
      <c r="K343" s="9">
        <v>1.31694E-3</v>
      </c>
      <c r="L343" s="9">
        <v>454672</v>
      </c>
      <c r="M343" s="9">
        <v>2.6999800000000001E-2</v>
      </c>
      <c r="N343" s="9">
        <v>3.6039999999999998E-4</v>
      </c>
      <c r="O343" s="22">
        <v>3E-9</v>
      </c>
      <c r="P343" s="9">
        <v>559185</v>
      </c>
      <c r="Q343" s="9" t="b">
        <v>0</v>
      </c>
    </row>
    <row r="344" spans="1:17" ht="15" x14ac:dyDescent="0.2">
      <c r="A344" s="9">
        <v>73</v>
      </c>
      <c r="B344" s="9" t="s">
        <v>262</v>
      </c>
      <c r="C344" s="9" t="s">
        <v>140</v>
      </c>
      <c r="D344" s="9" t="s">
        <v>141</v>
      </c>
      <c r="E344" s="9" t="s">
        <v>140</v>
      </c>
      <c r="F344" s="9" t="s">
        <v>141</v>
      </c>
      <c r="G344" s="9">
        <v>-2.0079999999999998E-3</v>
      </c>
      <c r="H344" s="9">
        <v>-1.42077E-3</v>
      </c>
      <c r="I344" s="9">
        <v>0.56999999999999995</v>
      </c>
      <c r="J344" s="9">
        <v>0.56689299999999998</v>
      </c>
      <c r="K344" s="9">
        <v>1.27213E-3</v>
      </c>
      <c r="L344" s="9">
        <v>454672</v>
      </c>
      <c r="M344" s="9">
        <v>0.26</v>
      </c>
      <c r="N344" s="9">
        <v>3.5060000000000001E-4</v>
      </c>
      <c r="O344" s="22">
        <v>1.03E-8</v>
      </c>
      <c r="P344" s="9">
        <v>562762</v>
      </c>
      <c r="Q344" s="9" t="b">
        <v>0</v>
      </c>
    </row>
    <row r="345" spans="1:17" ht="15" x14ac:dyDescent="0.2">
      <c r="A345" s="9">
        <v>74</v>
      </c>
      <c r="B345" s="9" t="s">
        <v>263</v>
      </c>
      <c r="C345" s="9" t="s">
        <v>140</v>
      </c>
      <c r="D345" s="9" t="s">
        <v>141</v>
      </c>
      <c r="E345" s="9" t="s">
        <v>140</v>
      </c>
      <c r="F345" s="9" t="s">
        <v>141</v>
      </c>
      <c r="G345" s="9">
        <v>2.1199999999999999E-3</v>
      </c>
      <c r="H345" s="9">
        <v>-4.9575000000000001E-3</v>
      </c>
      <c r="I345" s="9">
        <v>0.71</v>
      </c>
      <c r="J345" s="9">
        <v>0.71632200000000001</v>
      </c>
      <c r="K345" s="9">
        <v>1.3927E-3</v>
      </c>
      <c r="L345" s="9">
        <v>454672</v>
      </c>
      <c r="M345" s="9">
        <v>3.6999899999999998E-4</v>
      </c>
      <c r="N345" s="9">
        <v>3.768E-4</v>
      </c>
      <c r="O345" s="22">
        <v>1.8600000000000001E-8</v>
      </c>
      <c r="P345" s="9">
        <v>567434</v>
      </c>
      <c r="Q345" s="9" t="b">
        <v>0</v>
      </c>
    </row>
    <row r="346" spans="1:17" ht="15" x14ac:dyDescent="0.2">
      <c r="A346" s="9">
        <v>75</v>
      </c>
      <c r="B346" s="9" t="s">
        <v>264</v>
      </c>
      <c r="C346" s="9" t="s">
        <v>143</v>
      </c>
      <c r="D346" s="9" t="s">
        <v>144</v>
      </c>
      <c r="E346" s="9" t="s">
        <v>143</v>
      </c>
      <c r="F346" s="9" t="s">
        <v>144</v>
      </c>
      <c r="G346" s="9">
        <v>-6.8690000000000001E-3</v>
      </c>
      <c r="H346" s="9">
        <v>-4.7966900000000002E-3</v>
      </c>
      <c r="I346" s="9">
        <v>0.26</v>
      </c>
      <c r="J346" s="9">
        <v>0.24433299999999999</v>
      </c>
      <c r="K346" s="9">
        <v>1.47813E-3</v>
      </c>
      <c r="L346" s="9">
        <v>454672</v>
      </c>
      <c r="M346" s="9">
        <v>1.1999999999999999E-3</v>
      </c>
      <c r="N346" s="9">
        <v>4.059E-4</v>
      </c>
      <c r="O346" s="22">
        <v>3.1900000000000001E-64</v>
      </c>
      <c r="P346" s="9">
        <v>525153</v>
      </c>
      <c r="Q346" s="9" t="b">
        <v>1</v>
      </c>
    </row>
    <row r="347" spans="1:17" ht="15" x14ac:dyDescent="0.2">
      <c r="A347" s="9">
        <v>76</v>
      </c>
      <c r="B347" s="9" t="s">
        <v>265</v>
      </c>
      <c r="C347" s="9" t="s">
        <v>140</v>
      </c>
      <c r="D347" s="9" t="s">
        <v>141</v>
      </c>
      <c r="E347" s="9" t="s">
        <v>140</v>
      </c>
      <c r="F347" s="9" t="s">
        <v>141</v>
      </c>
      <c r="G347" s="9">
        <v>-2.807E-3</v>
      </c>
      <c r="H347" s="9">
        <v>-2.7461600000000001E-3</v>
      </c>
      <c r="I347" s="9">
        <v>0.46</v>
      </c>
      <c r="J347" s="9">
        <v>0.46171699999999999</v>
      </c>
      <c r="K347" s="9">
        <v>1.26012E-3</v>
      </c>
      <c r="L347" s="9">
        <v>454672</v>
      </c>
      <c r="M347" s="9">
        <v>2.9000100000000001E-2</v>
      </c>
      <c r="N347" s="9">
        <v>3.436E-4</v>
      </c>
      <c r="O347" s="22">
        <v>3.0799999999999998E-16</v>
      </c>
      <c r="P347" s="9">
        <v>567228</v>
      </c>
      <c r="Q347" s="9" t="b">
        <v>0</v>
      </c>
    </row>
    <row r="348" spans="1:17" ht="15" x14ac:dyDescent="0.2">
      <c r="A348" s="9">
        <v>77</v>
      </c>
      <c r="B348" s="9" t="s">
        <v>266</v>
      </c>
      <c r="C348" s="9" t="s">
        <v>140</v>
      </c>
      <c r="D348" s="9" t="s">
        <v>141</v>
      </c>
      <c r="E348" s="9" t="s">
        <v>140</v>
      </c>
      <c r="F348" s="9" t="s">
        <v>141</v>
      </c>
      <c r="G348" s="9">
        <v>-1.903E-3</v>
      </c>
      <c r="H348" s="9">
        <v>8.9328200000000002E-4</v>
      </c>
      <c r="I348" s="9">
        <v>0.49</v>
      </c>
      <c r="J348" s="9">
        <v>0.49527199999999999</v>
      </c>
      <c r="K348" s="9">
        <v>1.25862E-3</v>
      </c>
      <c r="L348" s="9">
        <v>454672</v>
      </c>
      <c r="M348" s="9">
        <v>0.48</v>
      </c>
      <c r="N348" s="9">
        <v>3.4630000000000001E-4</v>
      </c>
      <c r="O348" s="22">
        <v>3.9099999999999999E-8</v>
      </c>
      <c r="P348" s="9">
        <v>561828</v>
      </c>
      <c r="Q348" s="9" t="b">
        <v>0</v>
      </c>
    </row>
    <row r="349" spans="1:17" ht="15" x14ac:dyDescent="0.2">
      <c r="A349" s="9">
        <v>78</v>
      </c>
      <c r="B349" s="9" t="s">
        <v>267</v>
      </c>
      <c r="C349" s="9" t="s">
        <v>140</v>
      </c>
      <c r="D349" s="9" t="s">
        <v>141</v>
      </c>
      <c r="E349" s="9" t="s">
        <v>140</v>
      </c>
      <c r="F349" s="9" t="s">
        <v>141</v>
      </c>
      <c r="G349" s="9">
        <v>-2.5500000000000002E-3</v>
      </c>
      <c r="H349" s="9">
        <v>-3.5857599999999999E-4</v>
      </c>
      <c r="I349" s="9">
        <v>0.72</v>
      </c>
      <c r="J349" s="9">
        <v>0.72409999999999997</v>
      </c>
      <c r="K349" s="9">
        <v>1.4079400000000001E-3</v>
      </c>
      <c r="L349" s="9">
        <v>454672</v>
      </c>
      <c r="M349" s="9">
        <v>0.8</v>
      </c>
      <c r="N349" s="9">
        <v>3.8299999999999999E-4</v>
      </c>
      <c r="O349" s="22">
        <v>2.8099999999999999E-11</v>
      </c>
      <c r="P349" s="9">
        <v>567415</v>
      </c>
      <c r="Q349" s="9" t="b">
        <v>0</v>
      </c>
    </row>
    <row r="350" spans="1:17" ht="15" x14ac:dyDescent="0.2">
      <c r="A350" s="9">
        <v>79</v>
      </c>
      <c r="B350" s="9" t="s">
        <v>268</v>
      </c>
      <c r="C350" s="9" t="s">
        <v>143</v>
      </c>
      <c r="D350" s="9" t="s">
        <v>144</v>
      </c>
      <c r="E350" s="9" t="s">
        <v>143</v>
      </c>
      <c r="F350" s="9" t="s">
        <v>144</v>
      </c>
      <c r="G350" s="9">
        <v>2.9729999999999999E-3</v>
      </c>
      <c r="H350" s="9">
        <v>2.3597000000000002E-3</v>
      </c>
      <c r="I350" s="9">
        <v>0.26</v>
      </c>
      <c r="J350" s="9">
        <v>0.25814300000000001</v>
      </c>
      <c r="K350" s="9">
        <v>1.43716E-3</v>
      </c>
      <c r="L350" s="9">
        <v>454672</v>
      </c>
      <c r="M350" s="9">
        <v>0.1</v>
      </c>
      <c r="N350" s="9">
        <v>3.8759999999999999E-4</v>
      </c>
      <c r="O350" s="22">
        <v>1.7199999999999999E-14</v>
      </c>
      <c r="P350" s="9">
        <v>567440</v>
      </c>
      <c r="Q350" s="9" t="b">
        <v>0</v>
      </c>
    </row>
    <row r="351" spans="1:17" ht="15" x14ac:dyDescent="0.2">
      <c r="A351" s="9">
        <v>80</v>
      </c>
      <c r="B351" s="9" t="s">
        <v>269</v>
      </c>
      <c r="C351" s="9" t="s">
        <v>140</v>
      </c>
      <c r="D351" s="9" t="s">
        <v>144</v>
      </c>
      <c r="E351" s="9" t="s">
        <v>140</v>
      </c>
      <c r="F351" s="9" t="s">
        <v>144</v>
      </c>
      <c r="G351" s="9">
        <v>2.2699999999999999E-3</v>
      </c>
      <c r="H351" s="9">
        <v>-5.0864600000000001E-3</v>
      </c>
      <c r="I351" s="9">
        <v>0.67</v>
      </c>
      <c r="J351" s="9">
        <v>0.66651000000000005</v>
      </c>
      <c r="K351" s="9">
        <v>1.3398100000000001E-3</v>
      </c>
      <c r="L351" s="9">
        <v>454672</v>
      </c>
      <c r="M351" s="9">
        <v>1.4999999999999999E-4</v>
      </c>
      <c r="N351" s="9">
        <v>3.9399999999999998E-4</v>
      </c>
      <c r="O351" s="22">
        <v>8.3799999999999996E-9</v>
      </c>
      <c r="P351" s="9">
        <v>497458</v>
      </c>
      <c r="Q351" s="9" t="b">
        <v>1</v>
      </c>
    </row>
    <row r="352" spans="1:17" ht="15" x14ac:dyDescent="0.2">
      <c r="A352" s="9">
        <v>81</v>
      </c>
      <c r="B352" s="9" t="s">
        <v>270</v>
      </c>
      <c r="C352" s="9" t="s">
        <v>143</v>
      </c>
      <c r="D352" s="9" t="s">
        <v>144</v>
      </c>
      <c r="E352" s="9" t="s">
        <v>143</v>
      </c>
      <c r="F352" s="9" t="s">
        <v>144</v>
      </c>
      <c r="G352" s="9">
        <v>-2.2859999999999998E-3</v>
      </c>
      <c r="H352" s="9">
        <v>-1.44261E-3</v>
      </c>
      <c r="I352" s="9">
        <v>0.37</v>
      </c>
      <c r="J352" s="9">
        <v>0.36918499999999999</v>
      </c>
      <c r="K352" s="9">
        <v>1.30503E-3</v>
      </c>
      <c r="L352" s="9">
        <v>454672</v>
      </c>
      <c r="M352" s="9">
        <v>0.27</v>
      </c>
      <c r="N352" s="9">
        <v>3.59E-4</v>
      </c>
      <c r="O352" s="22">
        <v>1.9200000000000001E-10</v>
      </c>
      <c r="P352" s="9">
        <v>559629</v>
      </c>
      <c r="Q352" s="9" t="b">
        <v>0</v>
      </c>
    </row>
    <row r="353" spans="1:17" ht="15" x14ac:dyDescent="0.2">
      <c r="A353" s="9">
        <v>82</v>
      </c>
      <c r="B353" s="9" t="s">
        <v>271</v>
      </c>
      <c r="C353" s="9" t="s">
        <v>140</v>
      </c>
      <c r="D353" s="9" t="s">
        <v>141</v>
      </c>
      <c r="E353" s="9" t="s">
        <v>140</v>
      </c>
      <c r="F353" s="9" t="s">
        <v>141</v>
      </c>
      <c r="G353" s="9">
        <v>-3.186E-3</v>
      </c>
      <c r="H353" s="9">
        <v>4.9149899999999995E-4</v>
      </c>
      <c r="I353" s="9">
        <v>0.32</v>
      </c>
      <c r="J353" s="9">
        <v>0.31660500000000003</v>
      </c>
      <c r="K353" s="9">
        <v>1.34756E-3</v>
      </c>
      <c r="L353" s="9">
        <v>454672</v>
      </c>
      <c r="M353" s="9">
        <v>0.71999899999999994</v>
      </c>
      <c r="N353" s="9">
        <v>3.6939999999999998E-4</v>
      </c>
      <c r="O353" s="22">
        <v>6.3999999999999998E-18</v>
      </c>
      <c r="P353" s="9">
        <v>567378</v>
      </c>
      <c r="Q353" s="9" t="b">
        <v>0</v>
      </c>
    </row>
    <row r="354" spans="1:17" ht="15" x14ac:dyDescent="0.2">
      <c r="A354" s="9">
        <v>83</v>
      </c>
      <c r="B354" s="9" t="s">
        <v>272</v>
      </c>
      <c r="C354" s="9" t="s">
        <v>140</v>
      </c>
      <c r="D354" s="9" t="s">
        <v>141</v>
      </c>
      <c r="E354" s="9" t="s">
        <v>140</v>
      </c>
      <c r="F354" s="9" t="s">
        <v>141</v>
      </c>
      <c r="G354" s="9">
        <v>-5.875E-3</v>
      </c>
      <c r="H354" s="9">
        <v>7.1862800000000002E-4</v>
      </c>
      <c r="I354" s="9">
        <v>0.75</v>
      </c>
      <c r="J354" s="9">
        <v>0.74886200000000003</v>
      </c>
      <c r="K354" s="9">
        <v>1.45316E-3</v>
      </c>
      <c r="L354" s="9">
        <v>454672</v>
      </c>
      <c r="M354" s="9">
        <v>0.62</v>
      </c>
      <c r="N354" s="9">
        <v>3.992E-4</v>
      </c>
      <c r="O354" s="22">
        <v>5.0299999999999999E-49</v>
      </c>
      <c r="P354" s="9">
        <v>561828</v>
      </c>
      <c r="Q354" s="9" t="b">
        <v>0</v>
      </c>
    </row>
    <row r="355" spans="1:17" ht="15" x14ac:dyDescent="0.2">
      <c r="A355" s="9">
        <v>84</v>
      </c>
      <c r="B355" s="9" t="s">
        <v>273</v>
      </c>
      <c r="C355" s="9" t="s">
        <v>143</v>
      </c>
      <c r="D355" s="9" t="s">
        <v>144</v>
      </c>
      <c r="E355" s="9" t="s">
        <v>143</v>
      </c>
      <c r="F355" s="9" t="s">
        <v>144</v>
      </c>
      <c r="G355" s="9">
        <v>2.5959999999999998E-3</v>
      </c>
      <c r="H355" s="9">
        <v>1.75427E-3</v>
      </c>
      <c r="I355" s="9">
        <v>0.71</v>
      </c>
      <c r="J355" s="9">
        <v>0.70621500000000004</v>
      </c>
      <c r="K355" s="9">
        <v>1.39288E-3</v>
      </c>
      <c r="L355" s="9">
        <v>454672</v>
      </c>
      <c r="M355" s="9">
        <v>0.21</v>
      </c>
      <c r="N355" s="9">
        <v>4.4969999999999998E-4</v>
      </c>
      <c r="O355" s="22">
        <v>7.7699999999999994E-9</v>
      </c>
      <c r="P355" s="9">
        <v>477618</v>
      </c>
      <c r="Q355" s="9" t="b">
        <v>0</v>
      </c>
    </row>
    <row r="356" spans="1:17" ht="15" x14ac:dyDescent="0.2">
      <c r="A356" s="9">
        <v>85</v>
      </c>
      <c r="B356" s="9" t="s">
        <v>189</v>
      </c>
      <c r="C356" s="9" t="s">
        <v>144</v>
      </c>
      <c r="D356" s="9" t="s">
        <v>141</v>
      </c>
      <c r="E356" s="9" t="s">
        <v>144</v>
      </c>
      <c r="F356" s="9" t="s">
        <v>141</v>
      </c>
      <c r="G356" s="9">
        <v>-2.343E-3</v>
      </c>
      <c r="H356" s="9">
        <v>-7.5039200000000001E-4</v>
      </c>
      <c r="I356" s="9">
        <v>0.57999999999999996</v>
      </c>
      <c r="J356" s="9">
        <v>0.58056799999999997</v>
      </c>
      <c r="K356" s="9">
        <v>1.2837899999999999E-3</v>
      </c>
      <c r="L356" s="9">
        <v>454672</v>
      </c>
      <c r="M356" s="9">
        <v>0.56000000000000005</v>
      </c>
      <c r="N356" s="9">
        <v>3.5070000000000001E-4</v>
      </c>
      <c r="O356" s="22">
        <v>2.39E-11</v>
      </c>
      <c r="P356" s="9">
        <v>561711</v>
      </c>
      <c r="Q356" s="9" t="b">
        <v>0</v>
      </c>
    </row>
    <row r="357" spans="1:17" ht="15" x14ac:dyDescent="0.2">
      <c r="A357" s="9">
        <v>86</v>
      </c>
      <c r="B357" s="9" t="s">
        <v>190</v>
      </c>
      <c r="C357" s="9" t="s">
        <v>144</v>
      </c>
      <c r="D357" s="9" t="s">
        <v>141</v>
      </c>
      <c r="E357" s="9" t="s">
        <v>144</v>
      </c>
      <c r="F357" s="9" t="s">
        <v>141</v>
      </c>
      <c r="G357" s="9">
        <v>-4.3030000000000004E-3</v>
      </c>
      <c r="H357" s="9">
        <v>3.2695799999999998E-3</v>
      </c>
      <c r="I357" s="9">
        <v>0.42</v>
      </c>
      <c r="J357" s="9">
        <v>0.41267599999999999</v>
      </c>
      <c r="K357" s="9">
        <v>1.27929E-3</v>
      </c>
      <c r="L357" s="9">
        <v>454672</v>
      </c>
      <c r="M357" s="9">
        <v>1.09999E-2</v>
      </c>
      <c r="N357" s="9">
        <v>3.4620000000000001E-4</v>
      </c>
      <c r="O357" s="22">
        <v>1.82E-35</v>
      </c>
      <c r="P357" s="9">
        <v>567363</v>
      </c>
      <c r="Q357" s="9" t="b">
        <v>0</v>
      </c>
    </row>
    <row r="358" spans="1:17" ht="15" x14ac:dyDescent="0.2">
      <c r="A358" s="9">
        <v>87</v>
      </c>
      <c r="B358" s="9" t="s">
        <v>274</v>
      </c>
      <c r="C358" s="9" t="s">
        <v>143</v>
      </c>
      <c r="D358" s="9" t="s">
        <v>141</v>
      </c>
      <c r="E358" s="9" t="s">
        <v>143</v>
      </c>
      <c r="F358" s="9" t="s">
        <v>141</v>
      </c>
      <c r="G358" s="9">
        <v>-3.7030000000000001E-3</v>
      </c>
      <c r="H358" s="9">
        <v>3.4284799999999998E-4</v>
      </c>
      <c r="I358" s="9">
        <v>0.15</v>
      </c>
      <c r="J358" s="9">
        <v>0.158938</v>
      </c>
      <c r="K358" s="9">
        <v>1.7185799999999999E-3</v>
      </c>
      <c r="L358" s="9">
        <v>454672</v>
      </c>
      <c r="M358" s="9">
        <v>0.84</v>
      </c>
      <c r="N358" s="9">
        <v>4.7760000000000001E-4</v>
      </c>
      <c r="O358" s="22">
        <v>8.9299999999999996E-15</v>
      </c>
      <c r="P358" s="9">
        <v>566619</v>
      </c>
      <c r="Q358" s="9" t="b">
        <v>0</v>
      </c>
    </row>
    <row r="359" spans="1:17" ht="15" x14ac:dyDescent="0.2">
      <c r="A359" s="9">
        <v>88</v>
      </c>
      <c r="B359" s="9" t="s">
        <v>275</v>
      </c>
      <c r="C359" s="9" t="s">
        <v>140</v>
      </c>
      <c r="D359" s="9" t="s">
        <v>141</v>
      </c>
      <c r="E359" s="9" t="s">
        <v>140</v>
      </c>
      <c r="F359" s="9" t="s">
        <v>141</v>
      </c>
      <c r="G359" s="9">
        <v>2.3700000000000001E-3</v>
      </c>
      <c r="H359" s="9">
        <v>1.2024E-3</v>
      </c>
      <c r="I359" s="9">
        <v>0.74</v>
      </c>
      <c r="J359" s="9">
        <v>0.72968</v>
      </c>
      <c r="K359" s="9">
        <v>1.4163299999999999E-3</v>
      </c>
      <c r="L359" s="9">
        <v>454672</v>
      </c>
      <c r="M359" s="9">
        <v>0.4</v>
      </c>
      <c r="N359" s="9">
        <v>3.8779999999999999E-4</v>
      </c>
      <c r="O359" s="22">
        <v>9.9800000000000007E-10</v>
      </c>
      <c r="P359" s="9">
        <v>567460</v>
      </c>
      <c r="Q359" s="9" t="b">
        <v>0</v>
      </c>
    </row>
    <row r="360" spans="1:17" ht="15" x14ac:dyDescent="0.2">
      <c r="A360" s="9">
        <v>89</v>
      </c>
      <c r="B360" s="9" t="s">
        <v>276</v>
      </c>
      <c r="C360" s="9" t="s">
        <v>140</v>
      </c>
      <c r="D360" s="9" t="s">
        <v>141</v>
      </c>
      <c r="E360" s="9" t="s">
        <v>140</v>
      </c>
      <c r="F360" s="9" t="s">
        <v>141</v>
      </c>
      <c r="G360" s="9">
        <v>-6.4570000000000001E-3</v>
      </c>
      <c r="H360" s="9">
        <v>6.46022E-3</v>
      </c>
      <c r="I360" s="9">
        <v>0.12</v>
      </c>
      <c r="J360" s="9">
        <v>0.10655299999999999</v>
      </c>
      <c r="K360" s="9">
        <v>2.0367200000000001E-3</v>
      </c>
      <c r="L360" s="9">
        <v>454672</v>
      </c>
      <c r="M360" s="9">
        <v>1.5E-3</v>
      </c>
      <c r="N360" s="9">
        <v>6.0510000000000002E-4</v>
      </c>
      <c r="O360" s="22">
        <v>1.3700000000000001E-26</v>
      </c>
      <c r="P360" s="9">
        <v>529355</v>
      </c>
      <c r="Q360" s="9" t="b">
        <v>0</v>
      </c>
    </row>
    <row r="361" spans="1:17" ht="15" x14ac:dyDescent="0.2">
      <c r="A361" s="9">
        <v>90</v>
      </c>
      <c r="B361" s="9" t="s">
        <v>277</v>
      </c>
      <c r="C361" s="9" t="s">
        <v>140</v>
      </c>
      <c r="D361" s="9" t="s">
        <v>141</v>
      </c>
      <c r="E361" s="9" t="s">
        <v>140</v>
      </c>
      <c r="F361" s="9" t="s">
        <v>141</v>
      </c>
      <c r="G361" s="9">
        <v>1.9780000000000002E-3</v>
      </c>
      <c r="H361" s="9">
        <v>2.89793E-4</v>
      </c>
      <c r="I361" s="9">
        <v>0.4</v>
      </c>
      <c r="J361" s="9">
        <v>0.397754</v>
      </c>
      <c r="K361" s="9">
        <v>1.28867E-3</v>
      </c>
      <c r="L361" s="9">
        <v>454672</v>
      </c>
      <c r="M361" s="9">
        <v>0.82</v>
      </c>
      <c r="N361" s="9">
        <v>3.4890000000000002E-4</v>
      </c>
      <c r="O361" s="22">
        <v>1.4300000000000001E-8</v>
      </c>
      <c r="P361" s="9">
        <v>566020</v>
      </c>
      <c r="Q361" s="9" t="b">
        <v>0</v>
      </c>
    </row>
    <row r="362" spans="1:17" ht="15" x14ac:dyDescent="0.2">
      <c r="A362" s="9">
        <v>91</v>
      </c>
      <c r="B362" s="9" t="s">
        <v>191</v>
      </c>
      <c r="C362" s="9" t="s">
        <v>140</v>
      </c>
      <c r="D362" s="9" t="s">
        <v>143</v>
      </c>
      <c r="E362" s="9" t="s">
        <v>140</v>
      </c>
      <c r="F362" s="9" t="s">
        <v>143</v>
      </c>
      <c r="G362" s="9">
        <v>-5.1279999999999997E-3</v>
      </c>
      <c r="H362" s="9">
        <v>2.8646700000000002E-3</v>
      </c>
      <c r="I362" s="9">
        <v>0.72</v>
      </c>
      <c r="J362" s="9">
        <v>0.72063900000000003</v>
      </c>
      <c r="K362" s="9">
        <v>1.4387E-3</v>
      </c>
      <c r="L362" s="9">
        <v>454672</v>
      </c>
      <c r="M362" s="9">
        <v>4.6000199999999998E-2</v>
      </c>
      <c r="N362" s="9">
        <v>4.0549999999999999E-4</v>
      </c>
      <c r="O362" s="22">
        <v>1.1700000000000001E-36</v>
      </c>
      <c r="P362" s="9">
        <v>524199</v>
      </c>
      <c r="Q362" s="9" t="b">
        <v>0</v>
      </c>
    </row>
    <row r="363" spans="1:17" ht="15" x14ac:dyDescent="0.2">
      <c r="A363" s="9">
        <v>92</v>
      </c>
      <c r="B363" s="9" t="s">
        <v>278</v>
      </c>
      <c r="C363" s="9" t="s">
        <v>140</v>
      </c>
      <c r="D363" s="9" t="s">
        <v>141</v>
      </c>
      <c r="E363" s="9" t="s">
        <v>140</v>
      </c>
      <c r="F363" s="9" t="s">
        <v>141</v>
      </c>
      <c r="G363" s="9">
        <v>-2.0230000000000001E-3</v>
      </c>
      <c r="H363" s="9">
        <v>-1.9700799999999999E-3</v>
      </c>
      <c r="I363" s="9">
        <v>0.69</v>
      </c>
      <c r="J363" s="9">
        <v>0.69052800000000003</v>
      </c>
      <c r="K363" s="9">
        <v>1.364E-3</v>
      </c>
      <c r="L363" s="9">
        <v>454672</v>
      </c>
      <c r="M363" s="9">
        <v>0.15</v>
      </c>
      <c r="N363" s="9">
        <v>3.6850000000000001E-4</v>
      </c>
      <c r="O363" s="22">
        <v>4.0399999999999998E-8</v>
      </c>
      <c r="P363" s="9">
        <v>567430</v>
      </c>
      <c r="Q363" s="9" t="b">
        <v>0</v>
      </c>
    </row>
    <row r="364" spans="1:17" ht="15" x14ac:dyDescent="0.2">
      <c r="A364" s="9">
        <v>93</v>
      </c>
      <c r="B364" s="9" t="s">
        <v>279</v>
      </c>
      <c r="C364" s="9" t="s">
        <v>140</v>
      </c>
      <c r="D364" s="9" t="s">
        <v>141</v>
      </c>
      <c r="E364" s="9" t="s">
        <v>140</v>
      </c>
      <c r="F364" s="9" t="s">
        <v>141</v>
      </c>
      <c r="G364" s="9">
        <v>-2.284E-3</v>
      </c>
      <c r="H364" s="9">
        <v>-5.1944600000000001E-4</v>
      </c>
      <c r="I364" s="9">
        <v>0.28999999999999998</v>
      </c>
      <c r="J364" s="9">
        <v>0.30892900000000001</v>
      </c>
      <c r="K364" s="9">
        <v>1.3627299999999999E-3</v>
      </c>
      <c r="L364" s="9">
        <v>454672</v>
      </c>
      <c r="M364" s="9">
        <v>0.7</v>
      </c>
      <c r="N364" s="9">
        <v>3.9149999999999998E-4</v>
      </c>
      <c r="O364" s="22">
        <v>5.3599999999999997E-9</v>
      </c>
      <c r="P364" s="9">
        <v>525153</v>
      </c>
      <c r="Q364" s="9" t="b">
        <v>0</v>
      </c>
    </row>
    <row r="365" spans="1:17" ht="15" x14ac:dyDescent="0.2">
      <c r="A365" s="9">
        <v>94</v>
      </c>
      <c r="B365" s="9" t="s">
        <v>280</v>
      </c>
      <c r="C365" s="9" t="s">
        <v>143</v>
      </c>
      <c r="D365" s="9" t="s">
        <v>144</v>
      </c>
      <c r="E365" s="9" t="s">
        <v>143</v>
      </c>
      <c r="F365" s="9" t="s">
        <v>144</v>
      </c>
      <c r="G365" s="9">
        <v>-2.1519999999999998E-3</v>
      </c>
      <c r="H365" s="9">
        <v>5.3537899999999998E-3</v>
      </c>
      <c r="I365" s="9">
        <v>0.57999999999999996</v>
      </c>
      <c r="J365" s="9">
        <v>0.57208400000000004</v>
      </c>
      <c r="K365" s="9">
        <v>1.2825499999999999E-3</v>
      </c>
      <c r="L365" s="9">
        <v>454672</v>
      </c>
      <c r="M365" s="22">
        <v>3.0000000000000001E-5</v>
      </c>
      <c r="N365" s="9">
        <v>3.6249999999999998E-4</v>
      </c>
      <c r="O365" s="22">
        <v>2.8999999999999999E-9</v>
      </c>
      <c r="P365" s="9">
        <v>521382</v>
      </c>
      <c r="Q365" s="9" t="b">
        <v>1</v>
      </c>
    </row>
    <row r="366" spans="1:17" ht="15" x14ac:dyDescent="0.2">
      <c r="A366" s="9">
        <v>95</v>
      </c>
      <c r="B366" s="9" t="s">
        <v>281</v>
      </c>
      <c r="C366" s="9" t="s">
        <v>140</v>
      </c>
      <c r="D366" s="9" t="s">
        <v>141</v>
      </c>
      <c r="E366" s="9" t="s">
        <v>140</v>
      </c>
      <c r="F366" s="9" t="s">
        <v>141</v>
      </c>
      <c r="G366" s="9">
        <v>3.6510000000000002E-3</v>
      </c>
      <c r="H366" s="9">
        <v>-3.7206399999999999E-3</v>
      </c>
      <c r="I366" s="9">
        <v>0.12</v>
      </c>
      <c r="J366" s="9">
        <v>0.116741</v>
      </c>
      <c r="K366" s="9">
        <v>1.9568799999999998E-3</v>
      </c>
      <c r="L366" s="9">
        <v>454672</v>
      </c>
      <c r="M366" s="9">
        <v>5.6999399999999999E-2</v>
      </c>
      <c r="N366" s="9">
        <v>5.241E-4</v>
      </c>
      <c r="O366" s="22">
        <v>3.2300000000000002E-12</v>
      </c>
      <c r="P366" s="9">
        <v>566867</v>
      </c>
      <c r="Q366" s="9" t="b">
        <v>0</v>
      </c>
    </row>
    <row r="367" spans="1:17" ht="15" x14ac:dyDescent="0.2">
      <c r="A367" s="9">
        <v>96</v>
      </c>
      <c r="B367" s="9" t="s">
        <v>282</v>
      </c>
      <c r="C367" s="9" t="s">
        <v>140</v>
      </c>
      <c r="D367" s="9" t="s">
        <v>141</v>
      </c>
      <c r="E367" s="9" t="s">
        <v>140</v>
      </c>
      <c r="F367" s="9" t="s">
        <v>141</v>
      </c>
      <c r="G367" s="9">
        <v>-2.4940000000000001E-3</v>
      </c>
      <c r="H367" s="9">
        <v>-5.4679400000000001E-3</v>
      </c>
      <c r="I367" s="9">
        <v>0.78</v>
      </c>
      <c r="J367" s="9">
        <v>0.78192099999999998</v>
      </c>
      <c r="K367" s="9">
        <v>1.53973E-3</v>
      </c>
      <c r="L367" s="9">
        <v>454672</v>
      </c>
      <c r="M367" s="9">
        <v>3.7999699999999997E-4</v>
      </c>
      <c r="N367" s="9">
        <v>4.3169999999999998E-4</v>
      </c>
      <c r="O367" s="22">
        <v>7.5599999999999995E-9</v>
      </c>
      <c r="P367" s="9">
        <v>525153</v>
      </c>
      <c r="Q367" s="9" t="b">
        <v>1</v>
      </c>
    </row>
    <row r="368" spans="1:17" ht="15" x14ac:dyDescent="0.2">
      <c r="A368" s="9">
        <v>97</v>
      </c>
      <c r="B368" s="9" t="s">
        <v>283</v>
      </c>
      <c r="C368" s="9" t="s">
        <v>143</v>
      </c>
      <c r="D368" s="9" t="s">
        <v>144</v>
      </c>
      <c r="E368" s="9" t="s">
        <v>143</v>
      </c>
      <c r="F368" s="9" t="s">
        <v>144</v>
      </c>
      <c r="G368" s="9">
        <v>-2.7409999999999999E-3</v>
      </c>
      <c r="H368" s="9">
        <v>5.9767299999999995E-4</v>
      </c>
      <c r="I368" s="9">
        <v>0.83</v>
      </c>
      <c r="J368" s="9">
        <v>0.83257300000000001</v>
      </c>
      <c r="K368" s="9">
        <v>1.6855800000000001E-3</v>
      </c>
      <c r="L368" s="9">
        <v>454672</v>
      </c>
      <c r="M368" s="9">
        <v>0.71999899999999994</v>
      </c>
      <c r="N368" s="9">
        <v>4.5760000000000001E-4</v>
      </c>
      <c r="O368" s="22">
        <v>2.11E-9</v>
      </c>
      <c r="P368" s="9">
        <v>567402</v>
      </c>
      <c r="Q368" s="9" t="b">
        <v>0</v>
      </c>
    </row>
    <row r="369" spans="1:17" ht="15" x14ac:dyDescent="0.2">
      <c r="A369" s="9">
        <v>98</v>
      </c>
      <c r="B369" s="9" t="s">
        <v>284</v>
      </c>
      <c r="C369" s="9" t="s">
        <v>143</v>
      </c>
      <c r="D369" s="9" t="s">
        <v>144</v>
      </c>
      <c r="E369" s="9" t="s">
        <v>143</v>
      </c>
      <c r="F369" s="9" t="s">
        <v>144</v>
      </c>
      <c r="G369" s="9">
        <v>-2.1280000000000001E-3</v>
      </c>
      <c r="H369" s="9">
        <v>-1.96532E-3</v>
      </c>
      <c r="I369" s="9">
        <v>0.65</v>
      </c>
      <c r="J369" s="9">
        <v>0.64442699999999997</v>
      </c>
      <c r="K369" s="9">
        <v>1.31354E-3</v>
      </c>
      <c r="L369" s="9">
        <v>454672</v>
      </c>
      <c r="M369" s="9">
        <v>0.13</v>
      </c>
      <c r="N369" s="9">
        <v>3.6019999999999997E-4</v>
      </c>
      <c r="O369" s="22">
        <v>3.4999999999999999E-9</v>
      </c>
      <c r="P369" s="9">
        <v>567401</v>
      </c>
      <c r="Q369" s="9" t="b">
        <v>0</v>
      </c>
    </row>
    <row r="370" spans="1:17" ht="15" x14ac:dyDescent="0.2">
      <c r="A370" s="9">
        <v>99</v>
      </c>
      <c r="B370" s="9" t="s">
        <v>192</v>
      </c>
      <c r="C370" s="9" t="s">
        <v>144</v>
      </c>
      <c r="D370" s="9" t="s">
        <v>141</v>
      </c>
      <c r="E370" s="9" t="s">
        <v>144</v>
      </c>
      <c r="F370" s="9" t="s">
        <v>141</v>
      </c>
      <c r="G370" s="9">
        <v>2.313E-3</v>
      </c>
      <c r="H370" s="9">
        <v>2.0068899999999999E-3</v>
      </c>
      <c r="I370" s="9">
        <v>0.78</v>
      </c>
      <c r="J370" s="9">
        <v>0.78936499999999998</v>
      </c>
      <c r="K370" s="9">
        <v>1.5512099999999999E-3</v>
      </c>
      <c r="L370" s="9">
        <v>454672</v>
      </c>
      <c r="M370" s="9">
        <v>0.2</v>
      </c>
      <c r="N370" s="9">
        <v>4.2039999999999997E-4</v>
      </c>
      <c r="O370" s="22">
        <v>3.77E-8</v>
      </c>
      <c r="P370" s="9">
        <v>567167</v>
      </c>
      <c r="Q370" s="9" t="b">
        <v>0</v>
      </c>
    </row>
    <row r="371" spans="1:17" ht="15" x14ac:dyDescent="0.2">
      <c r="A371" s="9">
        <v>100</v>
      </c>
      <c r="B371" s="9" t="s">
        <v>285</v>
      </c>
      <c r="C371" s="9" t="s">
        <v>140</v>
      </c>
      <c r="D371" s="9" t="s">
        <v>141</v>
      </c>
      <c r="E371" s="9" t="s">
        <v>140</v>
      </c>
      <c r="F371" s="9" t="s">
        <v>141</v>
      </c>
      <c r="G371" s="9">
        <v>6.0870000000000004E-3</v>
      </c>
      <c r="H371" s="9">
        <v>1.29082E-3</v>
      </c>
      <c r="I371" s="9">
        <v>0.22</v>
      </c>
      <c r="J371" s="9">
        <v>0.22043699999999999</v>
      </c>
      <c r="K371" s="9">
        <v>1.51392E-3</v>
      </c>
      <c r="L371" s="9">
        <v>454672</v>
      </c>
      <c r="M371" s="9">
        <v>0.39</v>
      </c>
      <c r="N371" s="9">
        <v>4.1590000000000003E-4</v>
      </c>
      <c r="O371" s="22">
        <v>1.66E-48</v>
      </c>
      <c r="P371" s="9">
        <v>567325</v>
      </c>
      <c r="Q371" s="9" t="b">
        <v>0</v>
      </c>
    </row>
    <row r="372" spans="1:17" ht="15" x14ac:dyDescent="0.2">
      <c r="A372" s="9">
        <v>101</v>
      </c>
      <c r="B372" s="9" t="s">
        <v>286</v>
      </c>
      <c r="C372" s="9" t="s">
        <v>140</v>
      </c>
      <c r="D372" s="9" t="s">
        <v>141</v>
      </c>
      <c r="E372" s="9" t="s">
        <v>140</v>
      </c>
      <c r="F372" s="9" t="s">
        <v>141</v>
      </c>
      <c r="G372" s="9">
        <v>2.385E-3</v>
      </c>
      <c r="H372" s="9">
        <v>1.9788100000000001E-4</v>
      </c>
      <c r="I372" s="9">
        <v>0.69</v>
      </c>
      <c r="J372" s="9">
        <v>0.68320700000000001</v>
      </c>
      <c r="K372" s="9">
        <v>1.3535400000000001E-3</v>
      </c>
      <c r="L372" s="9">
        <v>454672</v>
      </c>
      <c r="M372" s="9">
        <v>0.88</v>
      </c>
      <c r="N372" s="9">
        <v>4.1080000000000001E-4</v>
      </c>
      <c r="O372" s="22">
        <v>6.4499999999999999E-9</v>
      </c>
      <c r="P372" s="9">
        <v>479112</v>
      </c>
      <c r="Q372" s="9" t="b">
        <v>0</v>
      </c>
    </row>
    <row r="373" spans="1:17" ht="15" x14ac:dyDescent="0.2">
      <c r="A373" s="9">
        <v>102</v>
      </c>
      <c r="B373" s="9" t="s">
        <v>287</v>
      </c>
      <c r="C373" s="9" t="s">
        <v>143</v>
      </c>
      <c r="D373" s="9" t="s">
        <v>144</v>
      </c>
      <c r="E373" s="9" t="s">
        <v>143</v>
      </c>
      <c r="F373" s="9" t="s">
        <v>144</v>
      </c>
      <c r="G373" s="9">
        <v>3.0720000000000001E-3</v>
      </c>
      <c r="H373" s="9">
        <v>1.30543E-3</v>
      </c>
      <c r="I373" s="9">
        <v>0.84</v>
      </c>
      <c r="J373" s="9">
        <v>0.83397100000000002</v>
      </c>
      <c r="K373" s="9">
        <v>1.6953999999999999E-3</v>
      </c>
      <c r="L373" s="9">
        <v>454672</v>
      </c>
      <c r="M373" s="9">
        <v>0.44</v>
      </c>
      <c r="N373" s="9">
        <v>4.8299999999999998E-4</v>
      </c>
      <c r="O373" s="22">
        <v>2.02E-10</v>
      </c>
      <c r="P373" s="9">
        <v>525153</v>
      </c>
      <c r="Q373" s="9" t="b">
        <v>0</v>
      </c>
    </row>
    <row r="374" spans="1:17" ht="15" x14ac:dyDescent="0.2">
      <c r="A374" s="9">
        <v>103</v>
      </c>
      <c r="B374" s="9" t="s">
        <v>288</v>
      </c>
      <c r="C374" s="9" t="s">
        <v>143</v>
      </c>
      <c r="D374" s="9" t="s">
        <v>144</v>
      </c>
      <c r="E374" s="9" t="s">
        <v>143</v>
      </c>
      <c r="F374" s="9" t="s">
        <v>144</v>
      </c>
      <c r="G374" s="9">
        <v>-4.2839999999999996E-3</v>
      </c>
      <c r="H374" s="9">
        <v>-4.2309299999999999E-3</v>
      </c>
      <c r="I374" s="9">
        <v>0.32</v>
      </c>
      <c r="J374" s="9">
        <v>0.312803</v>
      </c>
      <c r="K374" s="9">
        <v>1.3549E-3</v>
      </c>
      <c r="L374" s="9">
        <v>454672</v>
      </c>
      <c r="M374" s="9">
        <v>1.79999E-3</v>
      </c>
      <c r="N374" s="9">
        <v>4.2999999999999999E-4</v>
      </c>
      <c r="O374" s="22">
        <v>2.22E-23</v>
      </c>
      <c r="P374" s="9">
        <v>487087</v>
      </c>
      <c r="Q374" s="9" t="b">
        <v>1</v>
      </c>
    </row>
    <row r="375" spans="1:17" ht="15" x14ac:dyDescent="0.2">
      <c r="A375" s="9">
        <v>104</v>
      </c>
      <c r="B375" s="9" t="s">
        <v>289</v>
      </c>
      <c r="C375" s="9" t="s">
        <v>143</v>
      </c>
      <c r="D375" s="9" t="s">
        <v>141</v>
      </c>
      <c r="E375" s="9" t="s">
        <v>143</v>
      </c>
      <c r="F375" s="9" t="s">
        <v>141</v>
      </c>
      <c r="G375" s="9">
        <v>2.222E-3</v>
      </c>
      <c r="H375" s="9">
        <v>-5.0705999999999998E-3</v>
      </c>
      <c r="I375" s="9">
        <v>0.32</v>
      </c>
      <c r="J375" s="9">
        <v>0.304842</v>
      </c>
      <c r="K375" s="9">
        <v>1.3645199999999999E-3</v>
      </c>
      <c r="L375" s="9">
        <v>454672</v>
      </c>
      <c r="M375" s="22">
        <v>2.0000000000000001E-4</v>
      </c>
      <c r="N375" s="9">
        <v>3.6919999999999998E-4</v>
      </c>
      <c r="O375" s="22">
        <v>1.75E-9</v>
      </c>
      <c r="P375" s="9">
        <v>567437</v>
      </c>
      <c r="Q375" s="9" t="b">
        <v>0</v>
      </c>
    </row>
    <row r="376" spans="1:17" ht="15" x14ac:dyDescent="0.2">
      <c r="A376" s="9">
        <v>105</v>
      </c>
      <c r="B376" s="9" t="s">
        <v>193</v>
      </c>
      <c r="C376" s="9" t="s">
        <v>144</v>
      </c>
      <c r="D376" s="9" t="s">
        <v>141</v>
      </c>
      <c r="E376" s="9" t="s">
        <v>144</v>
      </c>
      <c r="F376" s="9" t="s">
        <v>141</v>
      </c>
      <c r="G376" s="9">
        <v>2.735E-3</v>
      </c>
      <c r="H376" s="9">
        <v>2.7970999999999998E-3</v>
      </c>
      <c r="I376" s="9">
        <v>0.41</v>
      </c>
      <c r="J376" s="9">
        <v>0.419711</v>
      </c>
      <c r="K376" s="9">
        <v>1.2743100000000001E-3</v>
      </c>
      <c r="L376" s="9">
        <v>454672</v>
      </c>
      <c r="M376" s="9">
        <v>2.80001E-2</v>
      </c>
      <c r="N376" s="9">
        <v>3.5619999999999998E-4</v>
      </c>
      <c r="O376" s="22">
        <v>1.6099999999999999E-14</v>
      </c>
      <c r="P376" s="9">
        <v>525153</v>
      </c>
      <c r="Q376" s="9" t="b">
        <v>0</v>
      </c>
    </row>
    <row r="377" spans="1:17" ht="15" x14ac:dyDescent="0.2">
      <c r="A377" s="9">
        <v>106</v>
      </c>
      <c r="B377" s="9" t="s">
        <v>290</v>
      </c>
      <c r="C377" s="9" t="s">
        <v>143</v>
      </c>
      <c r="D377" s="9" t="s">
        <v>144</v>
      </c>
      <c r="E377" s="9" t="s">
        <v>143</v>
      </c>
      <c r="F377" s="9" t="s">
        <v>144</v>
      </c>
      <c r="G377" s="9">
        <v>-2.5769999999999999E-3</v>
      </c>
      <c r="H377" s="9">
        <v>3.4350700000000001E-3</v>
      </c>
      <c r="I377" s="9">
        <v>0.21</v>
      </c>
      <c r="J377" s="9">
        <v>0.19786599999999999</v>
      </c>
      <c r="K377" s="9">
        <v>1.57855E-3</v>
      </c>
      <c r="L377" s="9">
        <v>454672</v>
      </c>
      <c r="M377" s="9">
        <v>2.9999899999999999E-2</v>
      </c>
      <c r="N377" s="9">
        <v>4.2200000000000001E-4</v>
      </c>
      <c r="O377" s="22">
        <v>1.01E-9</v>
      </c>
      <c r="P377" s="9">
        <v>567243</v>
      </c>
      <c r="Q377" s="9" t="b">
        <v>0</v>
      </c>
    </row>
    <row r="378" spans="1:17" ht="15" x14ac:dyDescent="0.2">
      <c r="A378" s="9">
        <v>107</v>
      </c>
      <c r="B378" s="9" t="s">
        <v>291</v>
      </c>
      <c r="C378" s="9" t="s">
        <v>143</v>
      </c>
      <c r="D378" s="9" t="s">
        <v>144</v>
      </c>
      <c r="E378" s="9" t="s">
        <v>143</v>
      </c>
      <c r="F378" s="9" t="s">
        <v>144</v>
      </c>
      <c r="G378" s="9">
        <v>-2.8670000000000002E-3</v>
      </c>
      <c r="H378" s="9">
        <v>-1.19444E-4</v>
      </c>
      <c r="I378" s="9">
        <v>0.41</v>
      </c>
      <c r="J378" s="9">
        <v>0.40580699999999997</v>
      </c>
      <c r="K378" s="9">
        <v>1.3708699999999999E-3</v>
      </c>
      <c r="L378" s="9">
        <v>454672</v>
      </c>
      <c r="M378" s="9">
        <v>0.93</v>
      </c>
      <c r="N378" s="9">
        <v>3.635E-4</v>
      </c>
      <c r="O378" s="22">
        <v>3.0999999999999999E-15</v>
      </c>
      <c r="P378" s="9">
        <v>558234</v>
      </c>
      <c r="Q378" s="9" t="b">
        <v>0</v>
      </c>
    </row>
    <row r="379" spans="1:17" ht="15" x14ac:dyDescent="0.2">
      <c r="A379" s="9">
        <v>108</v>
      </c>
      <c r="B379" s="9" t="s">
        <v>194</v>
      </c>
      <c r="C379" s="9" t="s">
        <v>144</v>
      </c>
      <c r="D379" s="9" t="s">
        <v>141</v>
      </c>
      <c r="E379" s="9" t="s">
        <v>144</v>
      </c>
      <c r="F379" s="9" t="s">
        <v>141</v>
      </c>
      <c r="G379" s="9">
        <v>3.2950000000000002E-3</v>
      </c>
      <c r="H379" s="9">
        <v>-3.3151000000000001E-3</v>
      </c>
      <c r="I379" s="9">
        <v>0.34</v>
      </c>
      <c r="J379" s="9">
        <v>0.34721400000000002</v>
      </c>
      <c r="K379" s="9">
        <v>1.3219499999999999E-3</v>
      </c>
      <c r="L379" s="9">
        <v>454672</v>
      </c>
      <c r="M379" s="9">
        <v>1.2E-2</v>
      </c>
      <c r="N379" s="9">
        <v>3.613E-4</v>
      </c>
      <c r="O379" s="22">
        <v>7.4999999999999998E-20</v>
      </c>
      <c r="P379" s="9">
        <v>567106</v>
      </c>
      <c r="Q379" s="9" t="b">
        <v>0</v>
      </c>
    </row>
    <row r="380" spans="1:17" ht="15" x14ac:dyDescent="0.2">
      <c r="A380" s="9">
        <v>109</v>
      </c>
      <c r="B380" s="9" t="s">
        <v>195</v>
      </c>
      <c r="C380" s="9" t="s">
        <v>140</v>
      </c>
      <c r="D380" s="9" t="s">
        <v>143</v>
      </c>
      <c r="E380" s="9" t="s">
        <v>140</v>
      </c>
      <c r="F380" s="9" t="s">
        <v>143</v>
      </c>
      <c r="G380" s="9">
        <v>2.8930000000000002E-3</v>
      </c>
      <c r="H380" s="9">
        <v>-1.19119E-3</v>
      </c>
      <c r="I380" s="9">
        <v>0.76</v>
      </c>
      <c r="J380" s="9">
        <v>0.77924400000000005</v>
      </c>
      <c r="K380" s="9">
        <v>1.5182500000000001E-3</v>
      </c>
      <c r="L380" s="9">
        <v>454672</v>
      </c>
      <c r="M380" s="9">
        <v>0.43</v>
      </c>
      <c r="N380" s="9">
        <v>4.0519999999999998E-4</v>
      </c>
      <c r="O380" s="22">
        <v>9.2600000000000009E-13</v>
      </c>
      <c r="P380" s="9">
        <v>567406</v>
      </c>
      <c r="Q380" s="9" t="b">
        <v>0</v>
      </c>
    </row>
    <row r="381" spans="1:17" ht="15" x14ac:dyDescent="0.2">
      <c r="A381" s="9">
        <v>110</v>
      </c>
      <c r="B381" s="9" t="s">
        <v>292</v>
      </c>
      <c r="C381" s="9" t="s">
        <v>140</v>
      </c>
      <c r="D381" s="9" t="s">
        <v>144</v>
      </c>
      <c r="E381" s="9" t="s">
        <v>140</v>
      </c>
      <c r="F381" s="9" t="s">
        <v>144</v>
      </c>
      <c r="G381" s="9">
        <v>2.7290000000000001E-3</v>
      </c>
      <c r="H381" s="9">
        <v>3.7302799999999999E-3</v>
      </c>
      <c r="I381" s="9">
        <v>0.73</v>
      </c>
      <c r="J381" s="9">
        <v>0.71811599999999998</v>
      </c>
      <c r="K381" s="9">
        <v>1.41037E-3</v>
      </c>
      <c r="L381" s="9">
        <v>454672</v>
      </c>
      <c r="M381" s="9">
        <v>8.1999299999999994E-3</v>
      </c>
      <c r="N381" s="9">
        <v>3.9070000000000001E-4</v>
      </c>
      <c r="O381" s="22">
        <v>2.8599999999999999E-12</v>
      </c>
      <c r="P381" s="9">
        <v>561828</v>
      </c>
      <c r="Q381" s="9" t="b">
        <v>0</v>
      </c>
    </row>
    <row r="382" spans="1:17" ht="15" x14ac:dyDescent="0.2">
      <c r="A382" s="9">
        <v>111</v>
      </c>
      <c r="B382" s="9" t="s">
        <v>293</v>
      </c>
      <c r="C382" s="9" t="s">
        <v>140</v>
      </c>
      <c r="D382" s="9" t="s">
        <v>141</v>
      </c>
      <c r="E382" s="9" t="s">
        <v>140</v>
      </c>
      <c r="F382" s="9" t="s">
        <v>141</v>
      </c>
      <c r="G382" s="9">
        <v>-2.5920000000000001E-3</v>
      </c>
      <c r="H382" s="9">
        <v>-3.5017899999999999E-3</v>
      </c>
      <c r="I382" s="9">
        <v>0.2</v>
      </c>
      <c r="J382" s="9">
        <v>0.204483</v>
      </c>
      <c r="K382" s="9">
        <v>1.55992E-3</v>
      </c>
      <c r="L382" s="9">
        <v>454672</v>
      </c>
      <c r="M382" s="9">
        <v>2.5000000000000001E-2</v>
      </c>
      <c r="N382" s="9">
        <v>4.2789999999999999E-4</v>
      </c>
      <c r="O382" s="22">
        <v>1.39E-9</v>
      </c>
      <c r="P382" s="9">
        <v>567338</v>
      </c>
      <c r="Q382" s="9" t="b">
        <v>0</v>
      </c>
    </row>
    <row r="383" spans="1:17" ht="15" x14ac:dyDescent="0.2">
      <c r="A383" s="9">
        <v>112</v>
      </c>
      <c r="B383" s="9" t="s">
        <v>294</v>
      </c>
      <c r="C383" s="9" t="s">
        <v>140</v>
      </c>
      <c r="D383" s="9" t="s">
        <v>141</v>
      </c>
      <c r="E383" s="9" t="s">
        <v>140</v>
      </c>
      <c r="F383" s="9" t="s">
        <v>141</v>
      </c>
      <c r="G383" s="9">
        <v>-4.2560000000000002E-3</v>
      </c>
      <c r="H383" s="9">
        <v>-1.6486000000000001E-3</v>
      </c>
      <c r="I383" s="9">
        <v>0.11</v>
      </c>
      <c r="J383" s="9">
        <v>8.8527999999999996E-2</v>
      </c>
      <c r="K383" s="9">
        <v>2.21894E-3</v>
      </c>
      <c r="L383" s="9">
        <v>454672</v>
      </c>
      <c r="M383" s="9">
        <v>0.46</v>
      </c>
      <c r="N383" s="9">
        <v>5.7709999999999999E-4</v>
      </c>
      <c r="O383" s="22">
        <v>1.6400000000000001E-13</v>
      </c>
      <c r="P383" s="9">
        <v>567452</v>
      </c>
      <c r="Q383" s="9" t="b">
        <v>0</v>
      </c>
    </row>
    <row r="384" spans="1:17" ht="15" x14ac:dyDescent="0.2">
      <c r="A384" s="9">
        <v>113</v>
      </c>
      <c r="B384" s="9" t="s">
        <v>295</v>
      </c>
      <c r="C384" s="9" t="s">
        <v>140</v>
      </c>
      <c r="D384" s="9" t="s">
        <v>141</v>
      </c>
      <c r="E384" s="9" t="s">
        <v>140</v>
      </c>
      <c r="F384" s="9" t="s">
        <v>141</v>
      </c>
      <c r="G384" s="9">
        <v>-2.147E-3</v>
      </c>
      <c r="H384" s="9">
        <v>2.4171499999999999E-3</v>
      </c>
      <c r="I384" s="9">
        <v>0.37</v>
      </c>
      <c r="J384" s="9">
        <v>0.37792700000000001</v>
      </c>
      <c r="K384" s="9">
        <v>1.3032899999999999E-3</v>
      </c>
      <c r="L384" s="9">
        <v>454672</v>
      </c>
      <c r="M384" s="9">
        <v>6.4000000000000001E-2</v>
      </c>
      <c r="N384" s="9">
        <v>3.6759999999999999E-4</v>
      </c>
      <c r="O384" s="22">
        <v>5.2700000000000002E-9</v>
      </c>
      <c r="P384" s="9">
        <v>523248</v>
      </c>
      <c r="Q384" s="9" t="b">
        <v>0</v>
      </c>
    </row>
    <row r="385" spans="1:17" ht="15" x14ac:dyDescent="0.2">
      <c r="A385" s="9">
        <v>114</v>
      </c>
      <c r="B385" s="9" t="s">
        <v>296</v>
      </c>
      <c r="C385" s="9" t="s">
        <v>143</v>
      </c>
      <c r="D385" s="9" t="s">
        <v>144</v>
      </c>
      <c r="E385" s="9" t="s">
        <v>143</v>
      </c>
      <c r="F385" s="9" t="s">
        <v>144</v>
      </c>
      <c r="G385" s="9">
        <v>2.222E-3</v>
      </c>
      <c r="H385" s="9">
        <v>-1.27659E-3</v>
      </c>
      <c r="I385" s="9">
        <v>0.43</v>
      </c>
      <c r="J385" s="9">
        <v>0.42508499999999999</v>
      </c>
      <c r="K385" s="9">
        <v>1.27337E-3</v>
      </c>
      <c r="L385" s="9">
        <v>454672</v>
      </c>
      <c r="M385" s="9">
        <v>0.32</v>
      </c>
      <c r="N385" s="9">
        <v>3.4670000000000002E-4</v>
      </c>
      <c r="O385" s="22">
        <v>1.4800000000000001E-10</v>
      </c>
      <c r="P385" s="9">
        <v>567369</v>
      </c>
      <c r="Q385" s="9" t="b">
        <v>0</v>
      </c>
    </row>
    <row r="386" spans="1:17" ht="15" x14ac:dyDescent="0.2">
      <c r="A386" s="9">
        <v>115</v>
      </c>
      <c r="B386" s="9" t="s">
        <v>297</v>
      </c>
      <c r="C386" s="9" t="s">
        <v>140</v>
      </c>
      <c r="D386" s="9" t="s">
        <v>141</v>
      </c>
      <c r="E386" s="9" t="s">
        <v>140</v>
      </c>
      <c r="F386" s="9" t="s">
        <v>141</v>
      </c>
      <c r="G386" s="9">
        <v>-2.225E-3</v>
      </c>
      <c r="H386" s="9">
        <v>3.4754899999999999E-3</v>
      </c>
      <c r="I386" s="9">
        <v>0.72</v>
      </c>
      <c r="J386" s="9">
        <v>0.72887100000000005</v>
      </c>
      <c r="K386" s="9">
        <v>1.4111200000000001E-3</v>
      </c>
      <c r="L386" s="9">
        <v>454672</v>
      </c>
      <c r="M386" s="9">
        <v>1.40001E-2</v>
      </c>
      <c r="N386" s="9">
        <v>3.8670000000000002E-4</v>
      </c>
      <c r="O386" s="22">
        <v>8.7700000000000001E-9</v>
      </c>
      <c r="P386" s="9">
        <v>561828</v>
      </c>
      <c r="Q386" s="9" t="b">
        <v>0</v>
      </c>
    </row>
    <row r="387" spans="1:17" ht="15" x14ac:dyDescent="0.2">
      <c r="A387" s="9">
        <v>116</v>
      </c>
      <c r="B387" s="9" t="s">
        <v>298</v>
      </c>
      <c r="C387" s="9" t="s">
        <v>143</v>
      </c>
      <c r="D387" s="9" t="s">
        <v>144</v>
      </c>
      <c r="E387" s="9" t="s">
        <v>143</v>
      </c>
      <c r="F387" s="9" t="s">
        <v>144</v>
      </c>
      <c r="G387" s="9">
        <v>-2.036E-3</v>
      </c>
      <c r="H387" s="9">
        <v>-4.9468200000000002E-3</v>
      </c>
      <c r="I387" s="9">
        <v>0.65</v>
      </c>
      <c r="J387" s="9">
        <v>0.65550900000000001</v>
      </c>
      <c r="K387" s="9">
        <v>1.3237100000000001E-3</v>
      </c>
      <c r="L387" s="9">
        <v>454672</v>
      </c>
      <c r="M387" s="9">
        <v>1.8999800000000001E-4</v>
      </c>
      <c r="N387" s="9">
        <v>3.681E-4</v>
      </c>
      <c r="O387" s="22">
        <v>3.18E-8</v>
      </c>
      <c r="P387" s="9">
        <v>525153</v>
      </c>
      <c r="Q387" s="9" t="b">
        <v>1</v>
      </c>
    </row>
    <row r="388" spans="1:17" ht="15" x14ac:dyDescent="0.2">
      <c r="A388" s="9">
        <v>117</v>
      </c>
      <c r="B388" s="9" t="s">
        <v>299</v>
      </c>
      <c r="C388" s="9" t="s">
        <v>143</v>
      </c>
      <c r="D388" s="9" t="s">
        <v>144</v>
      </c>
      <c r="E388" s="9" t="s">
        <v>143</v>
      </c>
      <c r="F388" s="9" t="s">
        <v>144</v>
      </c>
      <c r="G388" s="9">
        <v>2.0309999999999998E-3</v>
      </c>
      <c r="H388" s="9">
        <v>-1.8866200000000001E-3</v>
      </c>
      <c r="I388" s="9">
        <v>0.47</v>
      </c>
      <c r="J388" s="9">
        <v>0.46805799999999997</v>
      </c>
      <c r="K388" s="9">
        <v>1.2594500000000001E-3</v>
      </c>
      <c r="L388" s="9">
        <v>454672</v>
      </c>
      <c r="M388" s="9">
        <v>0.13</v>
      </c>
      <c r="N388" s="9">
        <v>3.4230000000000003E-4</v>
      </c>
      <c r="O388" s="22">
        <v>2.98E-9</v>
      </c>
      <c r="P388" s="9">
        <v>567288</v>
      </c>
      <c r="Q388" s="9" t="b">
        <v>0</v>
      </c>
    </row>
    <row r="389" spans="1:17" ht="15" x14ac:dyDescent="0.2">
      <c r="A389" s="9">
        <v>118</v>
      </c>
      <c r="B389" s="9" t="s">
        <v>300</v>
      </c>
      <c r="C389" s="9" t="s">
        <v>140</v>
      </c>
      <c r="D389" s="9" t="s">
        <v>141</v>
      </c>
      <c r="E389" s="9" t="s">
        <v>140</v>
      </c>
      <c r="F389" s="9" t="s">
        <v>141</v>
      </c>
      <c r="G389" s="9">
        <v>2.5899999999999999E-3</v>
      </c>
      <c r="H389" s="9">
        <v>-5.82929E-3</v>
      </c>
      <c r="I389" s="9">
        <v>0.23</v>
      </c>
      <c r="J389" s="9">
        <v>0.232186</v>
      </c>
      <c r="K389" s="9">
        <v>1.5099899999999999E-3</v>
      </c>
      <c r="L389" s="9">
        <v>454672</v>
      </c>
      <c r="M389" s="9">
        <v>1.09999E-4</v>
      </c>
      <c r="N389" s="9">
        <v>4.17E-4</v>
      </c>
      <c r="O389" s="22">
        <v>5.2400000000000005E-10</v>
      </c>
      <c r="P389" s="9">
        <v>525153</v>
      </c>
      <c r="Q389" s="9" t="b">
        <v>1</v>
      </c>
    </row>
    <row r="390" spans="1:17" ht="15" x14ac:dyDescent="0.2">
      <c r="A390" s="9">
        <v>119</v>
      </c>
      <c r="B390" s="9" t="s">
        <v>157</v>
      </c>
      <c r="C390" s="9" t="s">
        <v>140</v>
      </c>
      <c r="D390" s="9" t="s">
        <v>141</v>
      </c>
      <c r="E390" s="9" t="s">
        <v>140</v>
      </c>
      <c r="F390" s="9" t="s">
        <v>141</v>
      </c>
      <c r="G390" s="9">
        <v>9.5759999999999994E-3</v>
      </c>
      <c r="H390" s="9">
        <v>5.0346799999999997E-3</v>
      </c>
      <c r="I390" s="9">
        <v>0.2</v>
      </c>
      <c r="J390" s="9">
        <v>0.19672500000000001</v>
      </c>
      <c r="K390" s="9">
        <v>1.6007E-3</v>
      </c>
      <c r="L390" s="9">
        <v>454672</v>
      </c>
      <c r="M390" s="9">
        <v>1.6999999999999999E-3</v>
      </c>
      <c r="N390" s="9">
        <v>4.5189999999999998E-4</v>
      </c>
      <c r="O390" s="22">
        <v>1.21E-99</v>
      </c>
      <c r="P390" s="9">
        <v>524202</v>
      </c>
      <c r="Q390" s="9" t="b">
        <v>1</v>
      </c>
    </row>
    <row r="391" spans="1:17" ht="15" x14ac:dyDescent="0.2">
      <c r="A391" s="9">
        <v>120</v>
      </c>
      <c r="B391" s="9" t="s">
        <v>301</v>
      </c>
      <c r="C391" s="9" t="s">
        <v>140</v>
      </c>
      <c r="D391" s="9" t="s">
        <v>141</v>
      </c>
      <c r="E391" s="9" t="s">
        <v>140</v>
      </c>
      <c r="F391" s="9" t="s">
        <v>141</v>
      </c>
      <c r="G391" s="9">
        <v>-5.7279999999999996E-3</v>
      </c>
      <c r="H391" s="9">
        <v>8.1157699999999996E-4</v>
      </c>
      <c r="I391" s="9">
        <v>0.9</v>
      </c>
      <c r="J391" s="9">
        <v>0.91323699999999997</v>
      </c>
      <c r="K391" s="9">
        <v>2.2449100000000001E-3</v>
      </c>
      <c r="L391" s="9">
        <v>454672</v>
      </c>
      <c r="M391" s="9">
        <v>0.71999899999999994</v>
      </c>
      <c r="N391" s="9">
        <v>5.9610000000000002E-4</v>
      </c>
      <c r="O391" s="22">
        <v>7.3900000000000003E-22</v>
      </c>
      <c r="P391" s="9">
        <v>567458</v>
      </c>
      <c r="Q391" s="9" t="b">
        <v>0</v>
      </c>
    </row>
    <row r="392" spans="1:17" ht="15" x14ac:dyDescent="0.2">
      <c r="A392" s="9">
        <v>121</v>
      </c>
      <c r="B392" s="9" t="s">
        <v>302</v>
      </c>
      <c r="C392" s="9" t="s">
        <v>140</v>
      </c>
      <c r="D392" s="9" t="s">
        <v>141</v>
      </c>
      <c r="E392" s="9" t="s">
        <v>140</v>
      </c>
      <c r="F392" s="9" t="s">
        <v>141</v>
      </c>
      <c r="G392" s="9">
        <v>-2.1459999999999999E-3</v>
      </c>
      <c r="H392" s="9">
        <v>-3.2191199999999998E-3</v>
      </c>
      <c r="I392" s="9">
        <v>0.69</v>
      </c>
      <c r="J392" s="9">
        <v>0.69408999999999998</v>
      </c>
      <c r="K392" s="9">
        <v>1.36669E-3</v>
      </c>
      <c r="L392" s="9">
        <v>454672</v>
      </c>
      <c r="M392" s="9">
        <v>1.8999800000000001E-2</v>
      </c>
      <c r="N392" s="9">
        <v>3.7669999999999999E-4</v>
      </c>
      <c r="O392" s="22">
        <v>1.22E-8</v>
      </c>
      <c r="P392" s="9">
        <v>525153</v>
      </c>
      <c r="Q392" s="9" t="b">
        <v>0</v>
      </c>
    </row>
    <row r="393" spans="1:17" ht="15" x14ac:dyDescent="0.2">
      <c r="A393" s="9">
        <v>122</v>
      </c>
      <c r="B393" s="9" t="s">
        <v>303</v>
      </c>
      <c r="C393" s="9" t="s">
        <v>143</v>
      </c>
      <c r="D393" s="9" t="s">
        <v>144</v>
      </c>
      <c r="E393" s="9" t="s">
        <v>143</v>
      </c>
      <c r="F393" s="9" t="s">
        <v>144</v>
      </c>
      <c r="G393" s="9">
        <v>-3.2239999999999999E-3</v>
      </c>
      <c r="H393" s="9">
        <v>-3.2786500000000001E-3</v>
      </c>
      <c r="I393" s="9">
        <v>0.76</v>
      </c>
      <c r="J393" s="9">
        <v>0.76639100000000004</v>
      </c>
      <c r="K393" s="9">
        <v>1.48744E-3</v>
      </c>
      <c r="L393" s="9">
        <v>454672</v>
      </c>
      <c r="M393" s="9">
        <v>2.80001E-2</v>
      </c>
      <c r="N393" s="9">
        <v>4.104E-4</v>
      </c>
      <c r="O393" s="22">
        <v>3.9700000000000002E-15</v>
      </c>
      <c r="P393" s="9">
        <v>554062</v>
      </c>
      <c r="Q393" s="9" t="b">
        <v>0</v>
      </c>
    </row>
    <row r="394" spans="1:17" ht="15" x14ac:dyDescent="0.2">
      <c r="A394" s="9">
        <v>123</v>
      </c>
      <c r="B394" s="9" t="s">
        <v>304</v>
      </c>
      <c r="C394" s="9" t="s">
        <v>143</v>
      </c>
      <c r="D394" s="9" t="s">
        <v>141</v>
      </c>
      <c r="E394" s="9" t="s">
        <v>143</v>
      </c>
      <c r="F394" s="9" t="s">
        <v>141</v>
      </c>
      <c r="G394" s="9">
        <v>5.6090000000000003E-3</v>
      </c>
      <c r="H394" s="9">
        <v>-4.2602999999999999E-3</v>
      </c>
      <c r="I394" s="9">
        <v>0.11</v>
      </c>
      <c r="J394" s="9">
        <v>0.112758</v>
      </c>
      <c r="K394" s="9">
        <v>1.9947200000000002E-3</v>
      </c>
      <c r="L394" s="9">
        <v>454672</v>
      </c>
      <c r="M394" s="9">
        <v>3.29997E-2</v>
      </c>
      <c r="N394" s="9">
        <v>5.5119999999999995E-4</v>
      </c>
      <c r="O394" s="22">
        <v>2.5500000000000001E-24</v>
      </c>
      <c r="P394" s="9">
        <v>566470</v>
      </c>
      <c r="Q394" s="9" t="b">
        <v>0</v>
      </c>
    </row>
    <row r="395" spans="1:17" ht="15" x14ac:dyDescent="0.2">
      <c r="A395" s="9">
        <v>124</v>
      </c>
      <c r="B395" s="9" t="s">
        <v>305</v>
      </c>
      <c r="C395" s="9" t="s">
        <v>143</v>
      </c>
      <c r="D395" s="9" t="s">
        <v>141</v>
      </c>
      <c r="E395" s="9" t="s">
        <v>143</v>
      </c>
      <c r="F395" s="9" t="s">
        <v>141</v>
      </c>
      <c r="G395" s="9">
        <v>-2.591E-3</v>
      </c>
      <c r="H395" s="9">
        <v>5.4217700000000002E-3</v>
      </c>
      <c r="I395" s="9">
        <v>0.19</v>
      </c>
      <c r="J395" s="9">
        <v>0.19647700000000001</v>
      </c>
      <c r="K395" s="9">
        <v>1.5863699999999999E-3</v>
      </c>
      <c r="L395" s="9">
        <v>454672</v>
      </c>
      <c r="M395" s="9">
        <v>6.2999900000000001E-4</v>
      </c>
      <c r="N395" s="9">
        <v>4.4700000000000002E-4</v>
      </c>
      <c r="O395" s="22">
        <v>6.7400000000000003E-9</v>
      </c>
      <c r="P395" s="9">
        <v>514820</v>
      </c>
      <c r="Q395" s="9" t="b">
        <v>0</v>
      </c>
    </row>
    <row r="396" spans="1:17" ht="15" x14ac:dyDescent="0.2">
      <c r="A396" s="9">
        <v>125</v>
      </c>
      <c r="B396" s="9" t="s">
        <v>197</v>
      </c>
      <c r="C396" s="9" t="s">
        <v>140</v>
      </c>
      <c r="D396" s="9" t="s">
        <v>143</v>
      </c>
      <c r="E396" s="9" t="s">
        <v>140</v>
      </c>
      <c r="F396" s="9" t="s">
        <v>143</v>
      </c>
      <c r="G396" s="9">
        <v>8.0839999999999992E-3</v>
      </c>
      <c r="H396" s="9">
        <v>-6.2239399999999999E-3</v>
      </c>
      <c r="I396" s="9">
        <v>0.92</v>
      </c>
      <c r="J396" s="9">
        <v>0.91645799999999999</v>
      </c>
      <c r="K396" s="9">
        <v>2.29232E-3</v>
      </c>
      <c r="L396" s="9">
        <v>454672</v>
      </c>
      <c r="M396" s="9">
        <v>6.5999400000000003E-3</v>
      </c>
      <c r="N396" s="9">
        <v>6.3330000000000005E-4</v>
      </c>
      <c r="O396" s="22">
        <v>2.5799999999999998E-37</v>
      </c>
      <c r="P396" s="9">
        <v>567294</v>
      </c>
      <c r="Q396" s="9" t="b">
        <v>0</v>
      </c>
    </row>
    <row r="397" spans="1:17" ht="15" x14ac:dyDescent="0.2">
      <c r="A397" s="9">
        <v>126</v>
      </c>
      <c r="B397" s="9" t="s">
        <v>306</v>
      </c>
      <c r="C397" s="9" t="s">
        <v>143</v>
      </c>
      <c r="D397" s="9" t="s">
        <v>144</v>
      </c>
      <c r="E397" s="9" t="s">
        <v>143</v>
      </c>
      <c r="F397" s="9" t="s">
        <v>144</v>
      </c>
      <c r="G397" s="9">
        <v>2.2030000000000001E-3</v>
      </c>
      <c r="H397" s="9">
        <v>-3.6885800000000001E-4</v>
      </c>
      <c r="I397" s="9">
        <v>0.28999999999999998</v>
      </c>
      <c r="J397" s="9">
        <v>0.29658899999999999</v>
      </c>
      <c r="K397" s="9">
        <v>1.382E-3</v>
      </c>
      <c r="L397" s="9">
        <v>454672</v>
      </c>
      <c r="M397" s="9">
        <v>0.79</v>
      </c>
      <c r="N397" s="9">
        <v>3.9280000000000001E-4</v>
      </c>
      <c r="O397" s="22">
        <v>2.03E-8</v>
      </c>
      <c r="P397" s="9">
        <v>518790</v>
      </c>
      <c r="Q397" s="9" t="b">
        <v>0</v>
      </c>
    </row>
    <row r="398" spans="1:17" ht="15" x14ac:dyDescent="0.2">
      <c r="A398" s="9">
        <v>127</v>
      </c>
      <c r="B398" s="9" t="s">
        <v>307</v>
      </c>
      <c r="C398" s="9" t="s">
        <v>143</v>
      </c>
      <c r="D398" s="9" t="s">
        <v>141</v>
      </c>
      <c r="E398" s="9" t="s">
        <v>143</v>
      </c>
      <c r="F398" s="9" t="s">
        <v>141</v>
      </c>
      <c r="G398" s="9">
        <v>3.3760000000000001E-3</v>
      </c>
      <c r="H398" s="9">
        <v>-3.9022499999999999E-3</v>
      </c>
      <c r="I398" s="9">
        <v>0.34</v>
      </c>
      <c r="J398" s="9">
        <v>0.35721399999999998</v>
      </c>
      <c r="K398" s="9">
        <v>1.30911E-3</v>
      </c>
      <c r="L398" s="9">
        <v>454672</v>
      </c>
      <c r="M398" s="9">
        <v>2.9000100000000002E-3</v>
      </c>
      <c r="N398" s="9">
        <v>3.6329999999999999E-4</v>
      </c>
      <c r="O398" s="22">
        <v>1.5299999999999999E-20</v>
      </c>
      <c r="P398" s="9">
        <v>558234</v>
      </c>
      <c r="Q398" s="9" t="b">
        <v>0</v>
      </c>
    </row>
    <row r="399" spans="1:17" ht="15" x14ac:dyDescent="0.2">
      <c r="A399" s="9">
        <v>128</v>
      </c>
      <c r="B399" s="9" t="s">
        <v>308</v>
      </c>
      <c r="C399" s="9" t="s">
        <v>143</v>
      </c>
      <c r="D399" s="9" t="s">
        <v>144</v>
      </c>
      <c r="E399" s="9" t="s">
        <v>143</v>
      </c>
      <c r="F399" s="9" t="s">
        <v>144</v>
      </c>
      <c r="G399" s="9">
        <v>5.0070000000000002E-3</v>
      </c>
      <c r="H399" s="9">
        <v>2.1254999999999998E-3</v>
      </c>
      <c r="I399" s="9">
        <v>0.33</v>
      </c>
      <c r="J399" s="9">
        <v>0.33946500000000002</v>
      </c>
      <c r="K399" s="9">
        <v>1.3338200000000001E-3</v>
      </c>
      <c r="L399" s="9">
        <v>454672</v>
      </c>
      <c r="M399" s="9">
        <v>0.11</v>
      </c>
      <c r="N399" s="9">
        <v>3.6249999999999998E-4</v>
      </c>
      <c r="O399" s="22">
        <v>2.1899999999999999E-43</v>
      </c>
      <c r="P399" s="9">
        <v>567448</v>
      </c>
      <c r="Q399" s="9" t="b">
        <v>0</v>
      </c>
    </row>
    <row r="400" spans="1:17" ht="15" x14ac:dyDescent="0.2">
      <c r="A400" s="9">
        <v>129</v>
      </c>
      <c r="B400" s="9" t="s">
        <v>149</v>
      </c>
      <c r="C400" s="9" t="s">
        <v>140</v>
      </c>
      <c r="D400" s="9" t="s">
        <v>141</v>
      </c>
      <c r="E400" s="9" t="s">
        <v>140</v>
      </c>
      <c r="F400" s="9" t="s">
        <v>141</v>
      </c>
      <c r="G400" s="9">
        <v>-5.5950000000000001E-3</v>
      </c>
      <c r="H400" s="9">
        <v>4.5749700000000003E-3</v>
      </c>
      <c r="I400" s="9">
        <v>0.7</v>
      </c>
      <c r="J400" s="9">
        <v>0.69337199999999999</v>
      </c>
      <c r="K400" s="9">
        <v>1.35939E-3</v>
      </c>
      <c r="L400" s="9">
        <v>454672</v>
      </c>
      <c r="M400" s="9">
        <v>7.5999399999999995E-4</v>
      </c>
      <c r="N400" s="9">
        <v>3.7760000000000002E-4</v>
      </c>
      <c r="O400" s="22">
        <v>1.15E-49</v>
      </c>
      <c r="P400" s="9">
        <v>561519</v>
      </c>
      <c r="Q400" s="9" t="b">
        <v>0</v>
      </c>
    </row>
    <row r="401" spans="1:170" ht="15" x14ac:dyDescent="0.2">
      <c r="A401" s="9">
        <v>130</v>
      </c>
      <c r="B401" s="9" t="s">
        <v>309</v>
      </c>
      <c r="C401" s="9" t="s">
        <v>143</v>
      </c>
      <c r="D401" s="9" t="s">
        <v>144</v>
      </c>
      <c r="E401" s="9" t="s">
        <v>143</v>
      </c>
      <c r="F401" s="9" t="s">
        <v>144</v>
      </c>
      <c r="G401" s="9">
        <v>1.9849999999999998E-3</v>
      </c>
      <c r="H401" s="9">
        <v>2.3305499999999998E-3</v>
      </c>
      <c r="I401" s="9">
        <v>0.43</v>
      </c>
      <c r="J401" s="9">
        <v>0.44695000000000001</v>
      </c>
      <c r="K401" s="9">
        <v>1.27075E-3</v>
      </c>
      <c r="L401" s="9">
        <v>454672</v>
      </c>
      <c r="M401" s="9">
        <v>6.6999299999999998E-2</v>
      </c>
      <c r="N401" s="9">
        <v>3.546E-4</v>
      </c>
      <c r="O401" s="22">
        <v>2.1600000000000002E-8</v>
      </c>
      <c r="P401" s="9">
        <v>525153</v>
      </c>
      <c r="Q401" s="9" t="b">
        <v>0</v>
      </c>
    </row>
    <row r="402" spans="1:170" ht="15" x14ac:dyDescent="0.2">
      <c r="A402" s="9">
        <v>131</v>
      </c>
      <c r="B402" s="9" t="s">
        <v>310</v>
      </c>
      <c r="C402" s="9" t="s">
        <v>140</v>
      </c>
      <c r="D402" s="9" t="s">
        <v>141</v>
      </c>
      <c r="E402" s="9" t="s">
        <v>140</v>
      </c>
      <c r="F402" s="9" t="s">
        <v>141</v>
      </c>
      <c r="G402" s="9">
        <v>2.653E-3</v>
      </c>
      <c r="H402" s="9">
        <v>1.7978699999999999E-4</v>
      </c>
      <c r="I402" s="9">
        <v>0.54</v>
      </c>
      <c r="J402" s="9">
        <v>0.524285</v>
      </c>
      <c r="K402" s="9">
        <v>1.2594100000000001E-3</v>
      </c>
      <c r="L402" s="9">
        <v>454672</v>
      </c>
      <c r="M402" s="9">
        <v>0.89</v>
      </c>
      <c r="N402" s="9">
        <v>3.4509999999999999E-4</v>
      </c>
      <c r="O402" s="22">
        <v>1.4999999999999999E-14</v>
      </c>
      <c r="P402" s="9">
        <v>567460</v>
      </c>
      <c r="Q402" s="9" t="b">
        <v>0</v>
      </c>
    </row>
    <row r="403" spans="1:170" ht="15" x14ac:dyDescent="0.2">
      <c r="A403" s="55" t="s">
        <v>406</v>
      </c>
      <c r="B403" s="55"/>
      <c r="C403" s="55"/>
      <c r="D403" s="55"/>
      <c r="E403" s="55"/>
      <c r="F403" s="55"/>
      <c r="G403" s="55"/>
      <c r="H403" s="55"/>
      <c r="I403" s="55"/>
      <c r="J403" s="55"/>
      <c r="K403" s="55"/>
      <c r="L403" s="55"/>
      <c r="M403" s="55"/>
      <c r="N403" s="55"/>
      <c r="O403" s="55"/>
      <c r="P403" s="55"/>
      <c r="Q403" s="55"/>
    </row>
    <row r="404" spans="1:170" s="25" customFormat="1" ht="15" customHeight="1" x14ac:dyDescent="0.2">
      <c r="A404" s="56" t="s">
        <v>407</v>
      </c>
      <c r="B404" s="57"/>
      <c r="C404" s="57"/>
      <c r="D404" s="57"/>
      <c r="E404" s="57"/>
      <c r="F404" s="57"/>
      <c r="G404" s="57"/>
      <c r="H404" s="57"/>
      <c r="I404" s="57"/>
      <c r="J404" s="57"/>
      <c r="K404" s="57"/>
      <c r="L404" s="57"/>
      <c r="M404" s="57"/>
      <c r="N404" s="57"/>
      <c r="O404" s="57"/>
      <c r="P404" s="57"/>
      <c r="Q404" s="58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  <c r="BE404" s="5"/>
      <c r="BF404" s="5"/>
      <c r="BG404" s="5"/>
      <c r="BH404" s="5"/>
      <c r="BI404" s="5"/>
      <c r="BJ404" s="5"/>
      <c r="BK404" s="5"/>
      <c r="BL404" s="5"/>
      <c r="BM404" s="5"/>
      <c r="BN404" s="5"/>
      <c r="BO404" s="5"/>
      <c r="BP404" s="5"/>
      <c r="BQ404" s="5"/>
      <c r="BR404" s="5"/>
      <c r="BS404" s="5"/>
      <c r="BT404" s="5"/>
      <c r="BU404" s="5"/>
      <c r="BV404" s="5"/>
      <c r="BW404" s="5"/>
      <c r="BX404" s="5"/>
      <c r="BY404" s="5"/>
      <c r="BZ404" s="5"/>
      <c r="CA404" s="5"/>
      <c r="CB404" s="5"/>
      <c r="CC404" s="5"/>
      <c r="CD404" s="5"/>
      <c r="CE404" s="5"/>
      <c r="CF404" s="5"/>
      <c r="CG404" s="5"/>
      <c r="CH404" s="5"/>
      <c r="CI404" s="5"/>
      <c r="CJ404" s="5"/>
      <c r="CK404" s="5"/>
      <c r="CL404" s="5"/>
      <c r="CM404" s="5"/>
      <c r="CN404" s="5"/>
      <c r="CO404" s="5"/>
      <c r="CP404" s="5"/>
      <c r="CQ404" s="5"/>
      <c r="CR404" s="5"/>
      <c r="CS404" s="5"/>
      <c r="CT404" s="5"/>
      <c r="CU404" s="5"/>
      <c r="CV404" s="5"/>
      <c r="CW404" s="5"/>
      <c r="CX404" s="5"/>
      <c r="CY404" s="5"/>
      <c r="CZ404" s="5"/>
      <c r="DA404" s="5"/>
      <c r="DB404" s="5"/>
      <c r="DC404" s="5"/>
      <c r="DD404" s="5"/>
      <c r="DE404" s="5"/>
      <c r="DF404" s="5"/>
      <c r="DG404" s="5"/>
      <c r="DH404" s="5"/>
      <c r="DI404" s="5"/>
      <c r="DJ404" s="5"/>
      <c r="DK404" s="5"/>
      <c r="DL404" s="5"/>
      <c r="DM404" s="5"/>
      <c r="DN404" s="5"/>
      <c r="DO404" s="5"/>
      <c r="DP404" s="5"/>
      <c r="DQ404" s="5"/>
      <c r="DR404" s="5"/>
      <c r="DS404" s="5"/>
      <c r="DT404" s="5"/>
      <c r="DU404" s="5"/>
      <c r="DV404" s="5"/>
      <c r="DW404" s="5"/>
      <c r="DX404" s="5"/>
      <c r="DY404" s="5"/>
      <c r="DZ404" s="5"/>
      <c r="EA404" s="5"/>
      <c r="EB404" s="5"/>
      <c r="EC404" s="5"/>
      <c r="ED404" s="5"/>
      <c r="EE404" s="5"/>
      <c r="EF404" s="5"/>
      <c r="EG404" s="5"/>
      <c r="EH404" s="5"/>
      <c r="EI404" s="5"/>
      <c r="EJ404" s="5"/>
      <c r="EK404" s="5"/>
      <c r="EL404" s="5"/>
      <c r="EM404" s="5"/>
      <c r="EN404" s="5"/>
      <c r="EO404" s="5"/>
      <c r="EP404" s="5"/>
      <c r="EQ404" s="5"/>
      <c r="ER404" s="5"/>
      <c r="ES404" s="5"/>
      <c r="ET404" s="5"/>
      <c r="EU404" s="5"/>
      <c r="EV404" s="5"/>
      <c r="EW404" s="5"/>
      <c r="EX404" s="5"/>
      <c r="EY404" s="5"/>
      <c r="EZ404" s="5"/>
      <c r="FA404" s="5"/>
      <c r="FB404" s="5"/>
      <c r="FC404" s="5"/>
      <c r="FD404" s="5"/>
      <c r="FE404" s="5"/>
      <c r="FF404" s="5"/>
      <c r="FG404" s="5"/>
      <c r="FH404" s="5"/>
      <c r="FI404" s="5"/>
      <c r="FJ404" s="5"/>
      <c r="FK404" s="5"/>
      <c r="FL404" s="5"/>
      <c r="FM404" s="5"/>
      <c r="FN404" s="5"/>
    </row>
    <row r="405" spans="1:170" ht="15" x14ac:dyDescent="0.2">
      <c r="A405" s="9">
        <v>1</v>
      </c>
      <c r="B405" s="9" t="s">
        <v>198</v>
      </c>
      <c r="C405" s="9" t="s">
        <v>143</v>
      </c>
      <c r="D405" s="9" t="s">
        <v>144</v>
      </c>
      <c r="E405" s="9" t="s">
        <v>143</v>
      </c>
      <c r="F405" s="9" t="s">
        <v>144</v>
      </c>
      <c r="G405" s="9">
        <v>2.774E-3</v>
      </c>
      <c r="H405" s="9">
        <v>-9.01172E-4</v>
      </c>
      <c r="I405" s="9">
        <v>0.24</v>
      </c>
      <c r="J405" s="9">
        <v>0.22963600000000001</v>
      </c>
      <c r="K405" s="9">
        <v>1.4683599999999999E-3</v>
      </c>
      <c r="L405" s="9">
        <v>454753</v>
      </c>
      <c r="M405" s="9">
        <v>0.54</v>
      </c>
      <c r="N405" s="9">
        <v>4.0289999999999998E-4</v>
      </c>
      <c r="O405" s="22">
        <v>5.73E-12</v>
      </c>
      <c r="P405" s="9">
        <v>566459</v>
      </c>
      <c r="Q405" s="9" t="b">
        <v>0</v>
      </c>
    </row>
    <row r="406" spans="1:170" ht="15" x14ac:dyDescent="0.2">
      <c r="A406" s="9">
        <v>2</v>
      </c>
      <c r="B406" s="9" t="s">
        <v>199</v>
      </c>
      <c r="C406" s="9" t="s">
        <v>143</v>
      </c>
      <c r="D406" s="9" t="s">
        <v>141</v>
      </c>
      <c r="E406" s="9" t="s">
        <v>143</v>
      </c>
      <c r="F406" s="9" t="s">
        <v>141</v>
      </c>
      <c r="G406" s="9">
        <v>-2.3909999999999999E-3</v>
      </c>
      <c r="H406" s="9">
        <v>4.0684099999999997E-3</v>
      </c>
      <c r="I406" s="9">
        <v>0.34</v>
      </c>
      <c r="J406" s="9">
        <v>0.33460299999999998</v>
      </c>
      <c r="K406" s="9">
        <v>1.31036E-3</v>
      </c>
      <c r="L406" s="9">
        <v>454753</v>
      </c>
      <c r="M406" s="9">
        <v>1.8999799999999999E-3</v>
      </c>
      <c r="N406" s="9">
        <v>3.79E-4</v>
      </c>
      <c r="O406" s="22">
        <v>2.84E-10</v>
      </c>
      <c r="P406" s="9">
        <v>536237</v>
      </c>
      <c r="Q406" s="9" t="b">
        <v>0</v>
      </c>
    </row>
    <row r="407" spans="1:170" ht="15" x14ac:dyDescent="0.2">
      <c r="A407" s="9">
        <v>3</v>
      </c>
      <c r="B407" s="9" t="s">
        <v>151</v>
      </c>
      <c r="C407" s="9" t="s">
        <v>140</v>
      </c>
      <c r="D407" s="9" t="s">
        <v>141</v>
      </c>
      <c r="E407" s="9" t="s">
        <v>140</v>
      </c>
      <c r="F407" s="9" t="s">
        <v>141</v>
      </c>
      <c r="G407" s="9">
        <v>6.8450000000000004E-3</v>
      </c>
      <c r="H407" s="9">
        <v>5.9847500000000001E-4</v>
      </c>
      <c r="I407" s="9">
        <v>0.72</v>
      </c>
      <c r="J407" s="9">
        <v>0.71116699999999999</v>
      </c>
      <c r="K407" s="9">
        <v>1.3600299999999999E-3</v>
      </c>
      <c r="L407" s="9">
        <v>454753</v>
      </c>
      <c r="M407" s="9">
        <v>0.66</v>
      </c>
      <c r="N407" s="9">
        <v>3.9800000000000002E-4</v>
      </c>
      <c r="O407" s="22">
        <v>2.7400000000000002E-66</v>
      </c>
      <c r="P407" s="9">
        <v>547335</v>
      </c>
      <c r="Q407" s="9" t="b">
        <v>0</v>
      </c>
    </row>
    <row r="408" spans="1:170" ht="15" x14ac:dyDescent="0.2">
      <c r="A408" s="9">
        <v>4</v>
      </c>
      <c r="B408" s="9" t="s">
        <v>182</v>
      </c>
      <c r="C408" s="9" t="s">
        <v>140</v>
      </c>
      <c r="D408" s="9" t="s">
        <v>143</v>
      </c>
      <c r="E408" s="9" t="s">
        <v>140</v>
      </c>
      <c r="F408" s="9" t="s">
        <v>143</v>
      </c>
      <c r="G408" s="9">
        <v>2.062E-3</v>
      </c>
      <c r="H408" s="9">
        <v>-1.4465999999999999E-3</v>
      </c>
      <c r="I408" s="9">
        <v>0.33</v>
      </c>
      <c r="J408" s="9">
        <v>0.328795</v>
      </c>
      <c r="K408" s="9">
        <v>1.3204099999999999E-3</v>
      </c>
      <c r="L408" s="9">
        <v>454753</v>
      </c>
      <c r="M408" s="9">
        <v>0.27</v>
      </c>
      <c r="N408" s="9">
        <v>3.6689999999999997E-4</v>
      </c>
      <c r="O408" s="22">
        <v>1.9000000000000001E-8</v>
      </c>
      <c r="P408" s="9">
        <v>567168</v>
      </c>
      <c r="Q408" s="9" t="b">
        <v>0</v>
      </c>
    </row>
    <row r="409" spans="1:170" ht="15" x14ac:dyDescent="0.2">
      <c r="A409" s="9">
        <v>5</v>
      </c>
      <c r="B409" s="9" t="s">
        <v>200</v>
      </c>
      <c r="C409" s="9" t="s">
        <v>143</v>
      </c>
      <c r="D409" s="9" t="s">
        <v>141</v>
      </c>
      <c r="E409" s="9" t="s">
        <v>143</v>
      </c>
      <c r="F409" s="9" t="s">
        <v>141</v>
      </c>
      <c r="G409" s="9">
        <v>2.5249999999999999E-3</v>
      </c>
      <c r="H409" s="9">
        <v>-5.0552899999999996E-3</v>
      </c>
      <c r="I409" s="9">
        <v>0.43</v>
      </c>
      <c r="J409" s="9">
        <v>0.42556300000000002</v>
      </c>
      <c r="K409" s="9">
        <v>1.24978E-3</v>
      </c>
      <c r="L409" s="9">
        <v>454753</v>
      </c>
      <c r="M409" s="22">
        <v>5.1999999999999997E-5</v>
      </c>
      <c r="N409" s="9">
        <v>3.458E-4</v>
      </c>
      <c r="O409" s="22">
        <v>2.8599999999999999E-13</v>
      </c>
      <c r="P409" s="9">
        <v>567178</v>
      </c>
      <c r="Q409" s="9" t="b">
        <v>1</v>
      </c>
    </row>
    <row r="410" spans="1:170" ht="15" x14ac:dyDescent="0.2">
      <c r="A410" s="9">
        <v>6</v>
      </c>
      <c r="B410" s="9" t="s">
        <v>201</v>
      </c>
      <c r="C410" s="9" t="s">
        <v>140</v>
      </c>
      <c r="D410" s="9" t="s">
        <v>144</v>
      </c>
      <c r="E410" s="9" t="s">
        <v>140</v>
      </c>
      <c r="F410" s="9" t="s">
        <v>144</v>
      </c>
      <c r="G410" s="9">
        <v>-3.6120000000000002E-3</v>
      </c>
      <c r="H410" s="9">
        <v>-4.0197399999999998E-4</v>
      </c>
      <c r="I410" s="9">
        <v>0.81</v>
      </c>
      <c r="J410" s="9">
        <v>0.79698999999999998</v>
      </c>
      <c r="K410" s="9">
        <v>1.5388699999999999E-3</v>
      </c>
      <c r="L410" s="9">
        <v>454753</v>
      </c>
      <c r="M410" s="9">
        <v>0.79</v>
      </c>
      <c r="N410" s="9">
        <v>4.3669999999999999E-4</v>
      </c>
      <c r="O410" s="22">
        <v>1.3400000000000001E-16</v>
      </c>
      <c r="P410" s="9">
        <v>567443</v>
      </c>
      <c r="Q410" s="9" t="b">
        <v>0</v>
      </c>
    </row>
    <row r="411" spans="1:170" ht="15" x14ac:dyDescent="0.2">
      <c r="A411" s="9">
        <v>7</v>
      </c>
      <c r="B411" s="9" t="s">
        <v>202</v>
      </c>
      <c r="C411" s="9" t="s">
        <v>140</v>
      </c>
      <c r="D411" s="9" t="s">
        <v>141</v>
      </c>
      <c r="E411" s="9" t="s">
        <v>140</v>
      </c>
      <c r="F411" s="9" t="s">
        <v>141</v>
      </c>
      <c r="G411" s="9">
        <v>4.9719999999999999E-3</v>
      </c>
      <c r="H411" s="9">
        <v>-4.6367300000000004E-3</v>
      </c>
      <c r="I411" s="9">
        <v>0.76</v>
      </c>
      <c r="J411" s="9">
        <v>0.744058</v>
      </c>
      <c r="K411" s="9">
        <v>1.43435E-3</v>
      </c>
      <c r="L411" s="9">
        <v>454753</v>
      </c>
      <c r="M411" s="9">
        <v>1.1999999999999999E-3</v>
      </c>
      <c r="N411" s="9">
        <v>4.0769999999999999E-4</v>
      </c>
      <c r="O411" s="22">
        <v>3.2800000000000002E-34</v>
      </c>
      <c r="P411" s="9">
        <v>558234</v>
      </c>
      <c r="Q411" s="9" t="b">
        <v>0</v>
      </c>
    </row>
    <row r="412" spans="1:170" ht="15" x14ac:dyDescent="0.2">
      <c r="A412" s="9">
        <v>8</v>
      </c>
      <c r="B412" s="9" t="s">
        <v>203</v>
      </c>
      <c r="C412" s="9" t="s">
        <v>143</v>
      </c>
      <c r="D412" s="9" t="s">
        <v>144</v>
      </c>
      <c r="E412" s="9" t="s">
        <v>143</v>
      </c>
      <c r="F412" s="9" t="s">
        <v>144</v>
      </c>
      <c r="G412" s="9">
        <v>-2.4840000000000001E-3</v>
      </c>
      <c r="H412" s="9">
        <v>9.3685000000000003E-4</v>
      </c>
      <c r="I412" s="9">
        <v>0.78</v>
      </c>
      <c r="J412" s="9">
        <v>0.78645299999999996</v>
      </c>
      <c r="K412" s="9">
        <v>1.51256E-3</v>
      </c>
      <c r="L412" s="9">
        <v>454753</v>
      </c>
      <c r="M412" s="9">
        <v>0.54</v>
      </c>
      <c r="N412" s="9">
        <v>4.303E-4</v>
      </c>
      <c r="O412" s="22">
        <v>7.7499999999999999E-9</v>
      </c>
      <c r="P412" s="9">
        <v>524202</v>
      </c>
      <c r="Q412" s="9" t="b">
        <v>0</v>
      </c>
    </row>
    <row r="413" spans="1:170" ht="15" x14ac:dyDescent="0.2">
      <c r="A413" s="9">
        <v>9</v>
      </c>
      <c r="B413" s="9" t="s">
        <v>204</v>
      </c>
      <c r="C413" s="9" t="s">
        <v>143</v>
      </c>
      <c r="D413" s="9" t="s">
        <v>144</v>
      </c>
      <c r="E413" s="9" t="s">
        <v>143</v>
      </c>
      <c r="F413" s="9" t="s">
        <v>144</v>
      </c>
      <c r="G413" s="9">
        <v>3.8909999999999999E-3</v>
      </c>
      <c r="H413" s="9">
        <v>-4.95211E-3</v>
      </c>
      <c r="I413" s="9">
        <v>0.19</v>
      </c>
      <c r="J413" s="9">
        <v>0.179011</v>
      </c>
      <c r="K413" s="9">
        <v>1.62173E-3</v>
      </c>
      <c r="L413" s="9">
        <v>454753</v>
      </c>
      <c r="M413" s="9">
        <v>2.3000099999999999E-3</v>
      </c>
      <c r="N413" s="9">
        <v>4.46E-4</v>
      </c>
      <c r="O413" s="22">
        <v>2.6999999999999999E-18</v>
      </c>
      <c r="P413" s="9">
        <v>561828</v>
      </c>
      <c r="Q413" s="9" t="b">
        <v>0</v>
      </c>
    </row>
    <row r="414" spans="1:170" ht="15" x14ac:dyDescent="0.2">
      <c r="A414" s="9">
        <v>10</v>
      </c>
      <c r="B414" s="9" t="s">
        <v>205</v>
      </c>
      <c r="C414" s="9" t="s">
        <v>140</v>
      </c>
      <c r="D414" s="9" t="s">
        <v>141</v>
      </c>
      <c r="E414" s="9" t="s">
        <v>140</v>
      </c>
      <c r="F414" s="9" t="s">
        <v>141</v>
      </c>
      <c r="G414" s="9">
        <v>-4.1790000000000004E-3</v>
      </c>
      <c r="H414" s="9">
        <v>6.0503800000000002E-4</v>
      </c>
      <c r="I414" s="9">
        <v>0.53</v>
      </c>
      <c r="J414" s="9">
        <v>0.53478899999999996</v>
      </c>
      <c r="K414" s="9">
        <v>1.23946E-3</v>
      </c>
      <c r="L414" s="9">
        <v>454753</v>
      </c>
      <c r="M414" s="9">
        <v>0.63000100000000003</v>
      </c>
      <c r="N414" s="9">
        <v>3.4440000000000002E-4</v>
      </c>
      <c r="O414" s="22">
        <v>7.0799999999999999E-34</v>
      </c>
      <c r="P414" s="9">
        <v>567083</v>
      </c>
      <c r="Q414" s="9" t="b">
        <v>0</v>
      </c>
    </row>
    <row r="415" spans="1:170" ht="15" x14ac:dyDescent="0.2">
      <c r="A415" s="9">
        <v>11</v>
      </c>
      <c r="B415" s="9" t="s">
        <v>206</v>
      </c>
      <c r="C415" s="9" t="s">
        <v>143</v>
      </c>
      <c r="D415" s="9" t="s">
        <v>144</v>
      </c>
      <c r="E415" s="9" t="s">
        <v>143</v>
      </c>
      <c r="F415" s="9" t="s">
        <v>144</v>
      </c>
      <c r="G415" s="9">
        <v>-2.49E-3</v>
      </c>
      <c r="H415" s="9">
        <v>4.2086400000000001E-4</v>
      </c>
      <c r="I415" s="9">
        <v>0.53</v>
      </c>
      <c r="J415" s="9">
        <v>0.52602400000000005</v>
      </c>
      <c r="K415" s="9">
        <v>1.2421000000000001E-3</v>
      </c>
      <c r="L415" s="9">
        <v>454753</v>
      </c>
      <c r="M415" s="9">
        <v>0.73</v>
      </c>
      <c r="N415" s="9">
        <v>3.4519999999999999E-4</v>
      </c>
      <c r="O415" s="22">
        <v>5.4899999999999998E-13</v>
      </c>
      <c r="P415" s="9">
        <v>567124</v>
      </c>
      <c r="Q415" s="9" t="b">
        <v>0</v>
      </c>
    </row>
    <row r="416" spans="1:170" ht="15" x14ac:dyDescent="0.2">
      <c r="A416" s="9">
        <v>12</v>
      </c>
      <c r="B416" s="9" t="s">
        <v>207</v>
      </c>
      <c r="C416" s="9" t="s">
        <v>143</v>
      </c>
      <c r="D416" s="9" t="s">
        <v>141</v>
      </c>
      <c r="E416" s="9" t="s">
        <v>143</v>
      </c>
      <c r="F416" s="9" t="s">
        <v>141</v>
      </c>
      <c r="G416" s="9">
        <v>-3.2200000000000002E-3</v>
      </c>
      <c r="H416" s="9">
        <v>1.85541E-3</v>
      </c>
      <c r="I416" s="9">
        <v>0.35</v>
      </c>
      <c r="J416" s="9">
        <v>0.338283</v>
      </c>
      <c r="K416" s="9">
        <v>1.3065900000000001E-3</v>
      </c>
      <c r="L416" s="9">
        <v>454753</v>
      </c>
      <c r="M416" s="9">
        <v>0.16</v>
      </c>
      <c r="N416" s="9">
        <v>3.6079999999999999E-4</v>
      </c>
      <c r="O416" s="22">
        <v>4.4700000000000001E-19</v>
      </c>
      <c r="P416" s="9">
        <v>567453</v>
      </c>
      <c r="Q416" s="9" t="b">
        <v>0</v>
      </c>
    </row>
    <row r="417" spans="1:17" ht="15" x14ac:dyDescent="0.2">
      <c r="A417" s="9">
        <v>13</v>
      </c>
      <c r="B417" s="9" t="s">
        <v>208</v>
      </c>
      <c r="C417" s="9" t="s">
        <v>143</v>
      </c>
      <c r="D417" s="9" t="s">
        <v>144</v>
      </c>
      <c r="E417" s="9" t="s">
        <v>143</v>
      </c>
      <c r="F417" s="9" t="s">
        <v>144</v>
      </c>
      <c r="G417" s="9">
        <v>2.3890000000000001E-3</v>
      </c>
      <c r="H417" s="9">
        <v>1.5847000000000001E-3</v>
      </c>
      <c r="I417" s="9">
        <v>0.68</v>
      </c>
      <c r="J417" s="9">
        <v>0.66466400000000003</v>
      </c>
      <c r="K417" s="9">
        <v>1.30488E-3</v>
      </c>
      <c r="L417" s="9">
        <v>454753</v>
      </c>
      <c r="M417" s="9">
        <v>0.22</v>
      </c>
      <c r="N417" s="9">
        <v>3.7500000000000001E-4</v>
      </c>
      <c r="O417" s="22">
        <v>1.87E-10</v>
      </c>
      <c r="P417" s="9">
        <v>525153</v>
      </c>
      <c r="Q417" s="9" t="b">
        <v>0</v>
      </c>
    </row>
    <row r="418" spans="1:17" ht="15" x14ac:dyDescent="0.2">
      <c r="A418" s="9">
        <v>14</v>
      </c>
      <c r="B418" s="9" t="s">
        <v>209</v>
      </c>
      <c r="C418" s="9" t="s">
        <v>140</v>
      </c>
      <c r="D418" s="9" t="s">
        <v>144</v>
      </c>
      <c r="E418" s="9" t="s">
        <v>140</v>
      </c>
      <c r="F418" s="9" t="s">
        <v>144</v>
      </c>
      <c r="G418" s="9">
        <v>-2.7130000000000001E-3</v>
      </c>
      <c r="H418" s="9">
        <v>1.47157E-3</v>
      </c>
      <c r="I418" s="9">
        <v>0.36</v>
      </c>
      <c r="J418" s="9">
        <v>0.35569000000000001</v>
      </c>
      <c r="K418" s="9">
        <v>1.2850400000000001E-3</v>
      </c>
      <c r="L418" s="9">
        <v>454753</v>
      </c>
      <c r="M418" s="9">
        <v>0.25</v>
      </c>
      <c r="N418" s="9">
        <v>3.5829999999999998E-4</v>
      </c>
      <c r="O418" s="22">
        <v>3.6699999999999998E-14</v>
      </c>
      <c r="P418" s="9">
        <v>562779</v>
      </c>
      <c r="Q418" s="9" t="b">
        <v>0</v>
      </c>
    </row>
    <row r="419" spans="1:17" ht="15" x14ac:dyDescent="0.2">
      <c r="A419" s="9">
        <v>15</v>
      </c>
      <c r="B419" s="9" t="s">
        <v>183</v>
      </c>
      <c r="C419" s="9" t="s">
        <v>144</v>
      </c>
      <c r="D419" s="9" t="s">
        <v>141</v>
      </c>
      <c r="E419" s="9" t="s">
        <v>144</v>
      </c>
      <c r="F419" s="9" t="s">
        <v>141</v>
      </c>
      <c r="G419" s="9">
        <v>8.6359999999999996E-3</v>
      </c>
      <c r="H419" s="9">
        <v>-5.6613799999999997E-3</v>
      </c>
      <c r="I419" s="9">
        <v>0.62</v>
      </c>
      <c r="J419" s="9">
        <v>0.62669799999999998</v>
      </c>
      <c r="K419" s="9">
        <v>1.2784700000000001E-3</v>
      </c>
      <c r="L419" s="9">
        <v>454753</v>
      </c>
      <c r="M419" s="22">
        <v>9.5000000000000005E-6</v>
      </c>
      <c r="N419" s="9">
        <v>3.524E-4</v>
      </c>
      <c r="O419" s="22">
        <v>1.23E-132</v>
      </c>
      <c r="P419" s="9">
        <v>567449</v>
      </c>
      <c r="Q419" s="9" t="b">
        <v>1</v>
      </c>
    </row>
    <row r="420" spans="1:17" ht="15" x14ac:dyDescent="0.2">
      <c r="A420" s="9">
        <v>16</v>
      </c>
      <c r="B420" s="9" t="s">
        <v>210</v>
      </c>
      <c r="C420" s="9" t="s">
        <v>143</v>
      </c>
      <c r="D420" s="9" t="s">
        <v>144</v>
      </c>
      <c r="E420" s="9" t="s">
        <v>143</v>
      </c>
      <c r="F420" s="9" t="s">
        <v>144</v>
      </c>
      <c r="G420" s="9">
        <v>-7.5500000000000003E-3</v>
      </c>
      <c r="H420" s="9">
        <v>4.6160699999999999E-3</v>
      </c>
      <c r="I420" s="9">
        <v>0.17</v>
      </c>
      <c r="J420" s="9">
        <v>0.16735900000000001</v>
      </c>
      <c r="K420" s="9">
        <v>1.66515E-3</v>
      </c>
      <c r="L420" s="9">
        <v>454753</v>
      </c>
      <c r="M420" s="9">
        <v>5.6000299999999998E-3</v>
      </c>
      <c r="N420" s="9">
        <v>4.6210000000000001E-4</v>
      </c>
      <c r="O420" s="22">
        <v>5.34E-60</v>
      </c>
      <c r="P420" s="9">
        <v>567121</v>
      </c>
      <c r="Q420" s="9" t="b">
        <v>0</v>
      </c>
    </row>
    <row r="421" spans="1:17" ht="15" x14ac:dyDescent="0.2">
      <c r="A421" s="9">
        <v>17</v>
      </c>
      <c r="B421" s="9" t="s">
        <v>211</v>
      </c>
      <c r="C421" s="9" t="s">
        <v>140</v>
      </c>
      <c r="D421" s="9" t="s">
        <v>141</v>
      </c>
      <c r="E421" s="9" t="s">
        <v>140</v>
      </c>
      <c r="F421" s="9" t="s">
        <v>141</v>
      </c>
      <c r="G421" s="9">
        <v>4.1320000000000003E-3</v>
      </c>
      <c r="H421" s="9">
        <v>-1.1123000000000001E-3</v>
      </c>
      <c r="I421" s="9">
        <v>0.14000000000000001</v>
      </c>
      <c r="J421" s="9">
        <v>0.139353</v>
      </c>
      <c r="K421" s="9">
        <v>1.7768199999999999E-3</v>
      </c>
      <c r="L421" s="9">
        <v>454753</v>
      </c>
      <c r="M421" s="9">
        <v>0.53</v>
      </c>
      <c r="N421" s="9">
        <v>5.0299999999999997E-4</v>
      </c>
      <c r="O421" s="22">
        <v>2.14E-16</v>
      </c>
      <c r="P421" s="9">
        <v>566391</v>
      </c>
      <c r="Q421" s="9" t="b">
        <v>0</v>
      </c>
    </row>
    <row r="422" spans="1:17" ht="15" x14ac:dyDescent="0.2">
      <c r="A422" s="9">
        <v>18</v>
      </c>
      <c r="B422" s="9" t="s">
        <v>212</v>
      </c>
      <c r="C422" s="9" t="s">
        <v>140</v>
      </c>
      <c r="D422" s="9" t="s">
        <v>141</v>
      </c>
      <c r="E422" s="9" t="s">
        <v>140</v>
      </c>
      <c r="F422" s="9" t="s">
        <v>141</v>
      </c>
      <c r="G422" s="9">
        <v>3.3579999999999999E-3</v>
      </c>
      <c r="H422" s="9">
        <v>-4.9980900000000002E-3</v>
      </c>
      <c r="I422" s="9">
        <v>0.17</v>
      </c>
      <c r="J422" s="9">
        <v>0.170875</v>
      </c>
      <c r="K422" s="9">
        <v>1.6385799999999999E-3</v>
      </c>
      <c r="L422" s="9">
        <v>454753</v>
      </c>
      <c r="M422" s="9">
        <v>2.3000099999999999E-3</v>
      </c>
      <c r="N422" s="9">
        <v>4.64E-4</v>
      </c>
      <c r="O422" s="22">
        <v>4.5799999999999997E-13</v>
      </c>
      <c r="P422" s="9">
        <v>561828</v>
      </c>
      <c r="Q422" s="9" t="b">
        <v>0</v>
      </c>
    </row>
    <row r="423" spans="1:17" ht="15" x14ac:dyDescent="0.2">
      <c r="A423" s="9">
        <v>19</v>
      </c>
      <c r="B423" s="9" t="s">
        <v>213</v>
      </c>
      <c r="C423" s="9" t="s">
        <v>143</v>
      </c>
      <c r="D423" s="9" t="s">
        <v>144</v>
      </c>
      <c r="E423" s="9" t="s">
        <v>143</v>
      </c>
      <c r="F423" s="9" t="s">
        <v>144</v>
      </c>
      <c r="G423" s="9">
        <v>2.7260000000000001E-3</v>
      </c>
      <c r="H423" s="9">
        <v>6.3575400000000001E-3</v>
      </c>
      <c r="I423" s="9">
        <v>0.46</v>
      </c>
      <c r="J423" s="9">
        <v>0.46065600000000001</v>
      </c>
      <c r="K423" s="9">
        <v>1.24248E-3</v>
      </c>
      <c r="L423" s="9">
        <v>454753</v>
      </c>
      <c r="M423" s="22">
        <v>3.1E-7</v>
      </c>
      <c r="N423" s="9">
        <v>3.5199999999999999E-4</v>
      </c>
      <c r="O423" s="22">
        <v>9.7800000000000004E-15</v>
      </c>
      <c r="P423" s="9">
        <v>564609</v>
      </c>
      <c r="Q423" s="9" t="b">
        <v>1</v>
      </c>
    </row>
    <row r="424" spans="1:17" ht="15" x14ac:dyDescent="0.2">
      <c r="A424" s="9">
        <v>20</v>
      </c>
      <c r="B424" s="9" t="s">
        <v>214</v>
      </c>
      <c r="C424" s="9" t="s">
        <v>143</v>
      </c>
      <c r="D424" s="9" t="s">
        <v>144</v>
      </c>
      <c r="E424" s="9" t="s">
        <v>143</v>
      </c>
      <c r="F424" s="9" t="s">
        <v>144</v>
      </c>
      <c r="G424" s="9">
        <v>2.6919999999999999E-3</v>
      </c>
      <c r="H424" s="9">
        <v>5.52298E-4</v>
      </c>
      <c r="I424" s="9">
        <v>0.49</v>
      </c>
      <c r="J424" s="9">
        <v>0.43798100000000001</v>
      </c>
      <c r="K424" s="9">
        <v>1.2481599999999999E-3</v>
      </c>
      <c r="L424" s="9">
        <v>454753</v>
      </c>
      <c r="M424" s="9">
        <v>0.66</v>
      </c>
      <c r="N424" s="9">
        <v>3.6739999999999999E-4</v>
      </c>
      <c r="O424" s="22">
        <v>2.38E-13</v>
      </c>
      <c r="P424" s="9">
        <v>524202</v>
      </c>
      <c r="Q424" s="9" t="b">
        <v>0</v>
      </c>
    </row>
    <row r="425" spans="1:17" ht="15" x14ac:dyDescent="0.2">
      <c r="A425" s="9">
        <v>21</v>
      </c>
      <c r="B425" s="9" t="s">
        <v>215</v>
      </c>
      <c r="C425" s="9" t="s">
        <v>140</v>
      </c>
      <c r="D425" s="9" t="s">
        <v>144</v>
      </c>
      <c r="E425" s="9" t="s">
        <v>140</v>
      </c>
      <c r="F425" s="9" t="s">
        <v>144</v>
      </c>
      <c r="G425" s="9">
        <v>-3.2290000000000001E-3</v>
      </c>
      <c r="H425" s="9">
        <v>7.4122100000000002E-4</v>
      </c>
      <c r="I425" s="9">
        <v>0.16</v>
      </c>
      <c r="J425" s="9">
        <v>0.164717</v>
      </c>
      <c r="K425" s="9">
        <v>1.66285E-3</v>
      </c>
      <c r="L425" s="9">
        <v>454753</v>
      </c>
      <c r="M425" s="9">
        <v>0.66</v>
      </c>
      <c r="N425" s="9">
        <v>4.663E-4</v>
      </c>
      <c r="O425" s="22">
        <v>4.3300000000000003E-12</v>
      </c>
      <c r="P425" s="9">
        <v>567456</v>
      </c>
      <c r="Q425" s="9" t="b">
        <v>0</v>
      </c>
    </row>
    <row r="426" spans="1:17" ht="15" x14ac:dyDescent="0.2">
      <c r="A426" s="9">
        <v>22</v>
      </c>
      <c r="B426" s="9" t="s">
        <v>184</v>
      </c>
      <c r="C426" s="9" t="s">
        <v>140</v>
      </c>
      <c r="D426" s="9" t="s">
        <v>143</v>
      </c>
      <c r="E426" s="9" t="s">
        <v>140</v>
      </c>
      <c r="F426" s="9" t="s">
        <v>143</v>
      </c>
      <c r="G426" s="9">
        <v>-8.5220000000000001E-3</v>
      </c>
      <c r="H426" s="9">
        <v>-7.5885500000000003E-3</v>
      </c>
      <c r="I426" s="9">
        <v>0.12</v>
      </c>
      <c r="J426" s="9">
        <v>0.13100100000000001</v>
      </c>
      <c r="K426" s="9">
        <v>1.84081E-3</v>
      </c>
      <c r="L426" s="9">
        <v>454753</v>
      </c>
      <c r="M426" s="22">
        <v>3.6999999999999998E-5</v>
      </c>
      <c r="N426" s="9">
        <v>5.373E-4</v>
      </c>
      <c r="O426" s="22">
        <v>1.2100000000000001E-56</v>
      </c>
      <c r="P426" s="9">
        <v>567251</v>
      </c>
      <c r="Q426" s="9" t="b">
        <v>1</v>
      </c>
    </row>
    <row r="427" spans="1:17" ht="15" x14ac:dyDescent="0.2">
      <c r="A427" s="9">
        <v>23</v>
      </c>
      <c r="B427" s="9" t="s">
        <v>216</v>
      </c>
      <c r="C427" s="9" t="s">
        <v>140</v>
      </c>
      <c r="D427" s="9" t="s">
        <v>144</v>
      </c>
      <c r="E427" s="9" t="s">
        <v>140</v>
      </c>
      <c r="F427" s="9" t="s">
        <v>144</v>
      </c>
      <c r="G427" s="9">
        <v>-2.6180000000000001E-3</v>
      </c>
      <c r="H427" s="9">
        <v>-2.1624399999999998E-3</v>
      </c>
      <c r="I427" s="9">
        <v>0.59</v>
      </c>
      <c r="J427" s="9">
        <v>0.59090799999999999</v>
      </c>
      <c r="K427" s="9">
        <v>1.2585000000000001E-3</v>
      </c>
      <c r="L427" s="9">
        <v>454753</v>
      </c>
      <c r="M427" s="9">
        <v>8.6000300000000002E-2</v>
      </c>
      <c r="N427" s="9">
        <v>3.5730000000000001E-4</v>
      </c>
      <c r="O427" s="22">
        <v>2.3500000000000001E-13</v>
      </c>
      <c r="P427" s="9">
        <v>525153</v>
      </c>
      <c r="Q427" s="9" t="b">
        <v>0</v>
      </c>
    </row>
    <row r="428" spans="1:17" ht="15" x14ac:dyDescent="0.2">
      <c r="A428" s="9">
        <v>24</v>
      </c>
      <c r="B428" s="9" t="s">
        <v>217</v>
      </c>
      <c r="C428" s="9" t="s">
        <v>140</v>
      </c>
      <c r="D428" s="9" t="s">
        <v>141</v>
      </c>
      <c r="E428" s="9" t="s">
        <v>140</v>
      </c>
      <c r="F428" s="9" t="s">
        <v>141</v>
      </c>
      <c r="G428" s="9">
        <v>-4.28E-3</v>
      </c>
      <c r="H428" s="9">
        <v>-8.1434300000000003E-4</v>
      </c>
      <c r="I428" s="9">
        <v>0.77</v>
      </c>
      <c r="J428" s="9">
        <v>0.78240399999999999</v>
      </c>
      <c r="K428" s="9">
        <v>1.49968E-3</v>
      </c>
      <c r="L428" s="9">
        <v>454753</v>
      </c>
      <c r="M428" s="9">
        <v>0.59</v>
      </c>
      <c r="N428" s="9">
        <v>4.1320000000000001E-4</v>
      </c>
      <c r="O428" s="22">
        <v>3.8400000000000001E-25</v>
      </c>
      <c r="P428" s="9">
        <v>566151</v>
      </c>
      <c r="Q428" s="9" t="b">
        <v>0</v>
      </c>
    </row>
    <row r="429" spans="1:17" ht="15" x14ac:dyDescent="0.2">
      <c r="A429" s="9">
        <v>25</v>
      </c>
      <c r="B429" s="9" t="s">
        <v>218</v>
      </c>
      <c r="C429" s="9" t="s">
        <v>140</v>
      </c>
      <c r="D429" s="9" t="s">
        <v>141</v>
      </c>
      <c r="E429" s="9" t="s">
        <v>140</v>
      </c>
      <c r="F429" s="9" t="s">
        <v>141</v>
      </c>
      <c r="G429" s="9">
        <v>-2.5600000000000002E-3</v>
      </c>
      <c r="H429" s="9">
        <v>-2.8213299999999999E-3</v>
      </c>
      <c r="I429" s="9">
        <v>0.31</v>
      </c>
      <c r="J429" s="9">
        <v>0.30275600000000003</v>
      </c>
      <c r="K429" s="9">
        <v>1.3404599999999999E-3</v>
      </c>
      <c r="L429" s="9">
        <v>454753</v>
      </c>
      <c r="M429" s="9">
        <v>3.5000200000000002E-2</v>
      </c>
      <c r="N429" s="9">
        <v>3.7770000000000002E-4</v>
      </c>
      <c r="O429" s="22">
        <v>1.23E-11</v>
      </c>
      <c r="P429" s="9">
        <v>525153</v>
      </c>
      <c r="Q429" s="9" t="b">
        <v>0</v>
      </c>
    </row>
    <row r="430" spans="1:17" ht="15" x14ac:dyDescent="0.2">
      <c r="A430" s="9">
        <v>26</v>
      </c>
      <c r="B430" s="9" t="s">
        <v>219</v>
      </c>
      <c r="C430" s="9" t="s">
        <v>143</v>
      </c>
      <c r="D430" s="9" t="s">
        <v>144</v>
      </c>
      <c r="E430" s="9" t="s">
        <v>143</v>
      </c>
      <c r="F430" s="9" t="s">
        <v>144</v>
      </c>
      <c r="G430" s="9">
        <v>2.1580000000000002E-3</v>
      </c>
      <c r="H430" s="9">
        <v>-2.62933E-3</v>
      </c>
      <c r="I430" s="9">
        <v>0.72</v>
      </c>
      <c r="J430" s="9">
        <v>0.70150299999999999</v>
      </c>
      <c r="K430" s="9">
        <v>1.3584999999999999E-3</v>
      </c>
      <c r="L430" s="9">
        <v>454753</v>
      </c>
      <c r="M430" s="9">
        <v>5.3000499999999999E-2</v>
      </c>
      <c r="N430" s="9">
        <v>3.9550000000000002E-4</v>
      </c>
      <c r="O430" s="22">
        <v>4.8599999999999998E-8</v>
      </c>
      <c r="P430" s="9">
        <v>522703</v>
      </c>
      <c r="Q430" s="9" t="b">
        <v>0</v>
      </c>
    </row>
    <row r="431" spans="1:17" ht="15" x14ac:dyDescent="0.2">
      <c r="A431" s="9">
        <v>27</v>
      </c>
      <c r="B431" s="9" t="s">
        <v>220</v>
      </c>
      <c r="C431" s="9" t="s">
        <v>140</v>
      </c>
      <c r="D431" s="9" t="s">
        <v>141</v>
      </c>
      <c r="E431" s="9" t="s">
        <v>140</v>
      </c>
      <c r="F431" s="9" t="s">
        <v>141</v>
      </c>
      <c r="G431" s="9">
        <v>-7.4190000000000002E-3</v>
      </c>
      <c r="H431" s="9">
        <v>-5.3608800000000002E-3</v>
      </c>
      <c r="I431" s="9">
        <v>0.44</v>
      </c>
      <c r="J431" s="9">
        <v>0.45408500000000002</v>
      </c>
      <c r="K431" s="9">
        <v>1.23598E-3</v>
      </c>
      <c r="L431" s="9">
        <v>454753</v>
      </c>
      <c r="M431" s="22">
        <v>1.4E-5</v>
      </c>
      <c r="N431" s="9">
        <v>3.4630000000000001E-4</v>
      </c>
      <c r="O431" s="22">
        <v>8.3100000000000001E-102</v>
      </c>
      <c r="P431" s="9">
        <v>561828</v>
      </c>
      <c r="Q431" s="9" t="b">
        <v>1</v>
      </c>
    </row>
    <row r="432" spans="1:17" ht="15" x14ac:dyDescent="0.2">
      <c r="A432" s="9">
        <v>28</v>
      </c>
      <c r="B432" s="9" t="s">
        <v>221</v>
      </c>
      <c r="C432" s="9" t="s">
        <v>140</v>
      </c>
      <c r="D432" s="9" t="s">
        <v>141</v>
      </c>
      <c r="E432" s="9" t="s">
        <v>140</v>
      </c>
      <c r="F432" s="9" t="s">
        <v>141</v>
      </c>
      <c r="G432" s="9">
        <v>-2.7060000000000001E-3</v>
      </c>
      <c r="H432" s="9">
        <v>6.3909899999999996E-4</v>
      </c>
      <c r="I432" s="9">
        <v>0.48</v>
      </c>
      <c r="J432" s="9">
        <v>0.46568799999999999</v>
      </c>
      <c r="K432" s="9">
        <v>1.2517100000000001E-3</v>
      </c>
      <c r="L432" s="9">
        <v>454753</v>
      </c>
      <c r="M432" s="9">
        <v>0.61</v>
      </c>
      <c r="N432" s="9">
        <v>3.8769999999999999E-4</v>
      </c>
      <c r="O432" s="22">
        <v>2.9500000000000002E-12</v>
      </c>
      <c r="P432" s="9">
        <v>528332</v>
      </c>
      <c r="Q432" s="9" t="b">
        <v>0</v>
      </c>
    </row>
    <row r="433" spans="1:17" ht="15" x14ac:dyDescent="0.2">
      <c r="A433" s="9">
        <v>29</v>
      </c>
      <c r="B433" s="9" t="s">
        <v>222</v>
      </c>
      <c r="C433" s="9" t="s">
        <v>143</v>
      </c>
      <c r="D433" s="9" t="s">
        <v>144</v>
      </c>
      <c r="E433" s="9" t="s">
        <v>143</v>
      </c>
      <c r="F433" s="9" t="s">
        <v>144</v>
      </c>
      <c r="G433" s="9">
        <v>3.3570000000000002E-3</v>
      </c>
      <c r="H433" s="9">
        <v>1.33675E-3</v>
      </c>
      <c r="I433" s="9">
        <v>0.21</v>
      </c>
      <c r="J433" s="9">
        <v>0.21107699999999999</v>
      </c>
      <c r="K433" s="9">
        <v>1.52075E-3</v>
      </c>
      <c r="L433" s="9">
        <v>454753</v>
      </c>
      <c r="M433" s="9">
        <v>0.38</v>
      </c>
      <c r="N433" s="9">
        <v>4.1810000000000003E-4</v>
      </c>
      <c r="O433" s="22">
        <v>9.8400000000000001E-16</v>
      </c>
      <c r="P433" s="9">
        <v>567386</v>
      </c>
      <c r="Q433" s="9" t="b">
        <v>0</v>
      </c>
    </row>
    <row r="434" spans="1:17" ht="15" x14ac:dyDescent="0.2">
      <c r="A434" s="9">
        <v>30</v>
      </c>
      <c r="B434" s="9" t="s">
        <v>223</v>
      </c>
      <c r="C434" s="9" t="s">
        <v>140</v>
      </c>
      <c r="D434" s="9" t="s">
        <v>141</v>
      </c>
      <c r="E434" s="9" t="s">
        <v>140</v>
      </c>
      <c r="F434" s="9" t="s">
        <v>141</v>
      </c>
      <c r="G434" s="9">
        <v>4.6560000000000004E-3</v>
      </c>
      <c r="H434" s="9">
        <v>-1.21306E-3</v>
      </c>
      <c r="I434" s="9">
        <v>0.28000000000000003</v>
      </c>
      <c r="J434" s="9">
        <v>0.26886599999999999</v>
      </c>
      <c r="K434" s="9">
        <v>1.39324E-3</v>
      </c>
      <c r="L434" s="9">
        <v>454753</v>
      </c>
      <c r="M434" s="9">
        <v>0.38</v>
      </c>
      <c r="N434" s="9">
        <v>3.8400000000000001E-4</v>
      </c>
      <c r="O434" s="22">
        <v>7.8300000000000001E-34</v>
      </c>
      <c r="P434" s="9">
        <v>567344</v>
      </c>
      <c r="Q434" s="9" t="b">
        <v>0</v>
      </c>
    </row>
    <row r="435" spans="1:17" ht="15" x14ac:dyDescent="0.2">
      <c r="A435" s="9">
        <v>31</v>
      </c>
      <c r="B435" s="9" t="s">
        <v>185</v>
      </c>
      <c r="C435" s="9" t="s">
        <v>140</v>
      </c>
      <c r="D435" s="9" t="s">
        <v>143</v>
      </c>
      <c r="E435" s="9" t="s">
        <v>140</v>
      </c>
      <c r="F435" s="9" t="s">
        <v>143</v>
      </c>
      <c r="G435" s="9">
        <v>2.513E-3</v>
      </c>
      <c r="H435" s="9">
        <v>4.4146999999999997E-3</v>
      </c>
      <c r="I435" s="9">
        <v>0.3</v>
      </c>
      <c r="J435" s="9">
        <v>0.294603</v>
      </c>
      <c r="K435" s="9">
        <v>1.39138E-3</v>
      </c>
      <c r="L435" s="9">
        <v>454753</v>
      </c>
      <c r="M435" s="9">
        <v>1.5E-3</v>
      </c>
      <c r="N435" s="22">
        <v>4.0000000000000002E-4</v>
      </c>
      <c r="O435" s="22">
        <v>3.3299999999999999E-10</v>
      </c>
      <c r="P435" s="9">
        <v>525153</v>
      </c>
      <c r="Q435" s="9" t="b">
        <v>0</v>
      </c>
    </row>
    <row r="436" spans="1:17" ht="15" x14ac:dyDescent="0.2">
      <c r="A436" s="9">
        <v>32</v>
      </c>
      <c r="B436" s="9" t="s">
        <v>224</v>
      </c>
      <c r="C436" s="9" t="s">
        <v>140</v>
      </c>
      <c r="D436" s="9" t="s">
        <v>141</v>
      </c>
      <c r="E436" s="9" t="s">
        <v>140</v>
      </c>
      <c r="F436" s="9" t="s">
        <v>141</v>
      </c>
      <c r="G436" s="9">
        <v>1.954E-3</v>
      </c>
      <c r="H436" s="9">
        <v>-3.3718300000000001E-3</v>
      </c>
      <c r="I436" s="9">
        <v>0.44</v>
      </c>
      <c r="J436" s="9">
        <v>0.44226700000000002</v>
      </c>
      <c r="K436" s="9">
        <v>1.2484600000000001E-3</v>
      </c>
      <c r="L436" s="9">
        <v>454753</v>
      </c>
      <c r="M436" s="9">
        <v>6.9000099999999998E-3</v>
      </c>
      <c r="N436" s="9">
        <v>3.4670000000000002E-4</v>
      </c>
      <c r="O436" s="22">
        <v>1.7299999999999999E-8</v>
      </c>
      <c r="P436" s="9">
        <v>561828</v>
      </c>
      <c r="Q436" s="9" t="b">
        <v>0</v>
      </c>
    </row>
    <row r="437" spans="1:17" ht="15" x14ac:dyDescent="0.2">
      <c r="A437" s="9">
        <v>33</v>
      </c>
      <c r="B437" s="9" t="s">
        <v>225</v>
      </c>
      <c r="C437" s="9" t="s">
        <v>143</v>
      </c>
      <c r="D437" s="9" t="s">
        <v>144</v>
      </c>
      <c r="E437" s="9" t="s">
        <v>143</v>
      </c>
      <c r="F437" s="9" t="s">
        <v>144</v>
      </c>
      <c r="G437" s="9">
        <v>-2.9559999999999999E-3</v>
      </c>
      <c r="H437" s="9">
        <v>4.5746300000000002E-4</v>
      </c>
      <c r="I437" s="9">
        <v>0.45</v>
      </c>
      <c r="J437" s="9">
        <v>0.463113</v>
      </c>
      <c r="K437" s="9">
        <v>1.2457200000000001E-3</v>
      </c>
      <c r="L437" s="9">
        <v>454753</v>
      </c>
      <c r="M437" s="9">
        <v>0.70999900000000005</v>
      </c>
      <c r="N437" s="9">
        <v>3.5409999999999999E-4</v>
      </c>
      <c r="O437" s="22">
        <v>7.0000000000000003E-17</v>
      </c>
      <c r="P437" s="9">
        <v>524202</v>
      </c>
      <c r="Q437" s="9" t="b">
        <v>0</v>
      </c>
    </row>
    <row r="438" spans="1:17" ht="15" x14ac:dyDescent="0.2">
      <c r="A438" s="9">
        <v>34</v>
      </c>
      <c r="B438" s="9" t="s">
        <v>226</v>
      </c>
      <c r="C438" s="9" t="s">
        <v>143</v>
      </c>
      <c r="D438" s="9" t="s">
        <v>144</v>
      </c>
      <c r="E438" s="9" t="s">
        <v>143</v>
      </c>
      <c r="F438" s="9" t="s">
        <v>144</v>
      </c>
      <c r="G438" s="9">
        <v>2.2729999999999998E-3</v>
      </c>
      <c r="H438" s="9">
        <v>-2.5725000000000001E-3</v>
      </c>
      <c r="I438" s="9">
        <v>0.54</v>
      </c>
      <c r="J438" s="9">
        <v>0.54287300000000005</v>
      </c>
      <c r="K438" s="9">
        <v>1.25358E-3</v>
      </c>
      <c r="L438" s="9">
        <v>454753</v>
      </c>
      <c r="M438" s="9">
        <v>0.04</v>
      </c>
      <c r="N438" s="9">
        <v>3.6489999999999998E-4</v>
      </c>
      <c r="O438" s="22">
        <v>4.6800000000000004E-10</v>
      </c>
      <c r="P438" s="9">
        <v>525153</v>
      </c>
      <c r="Q438" s="9" t="b">
        <v>0</v>
      </c>
    </row>
    <row r="439" spans="1:17" ht="15" x14ac:dyDescent="0.2">
      <c r="A439" s="9">
        <v>35</v>
      </c>
      <c r="B439" s="9" t="s">
        <v>227</v>
      </c>
      <c r="C439" s="9" t="s">
        <v>143</v>
      </c>
      <c r="D439" s="9" t="s">
        <v>144</v>
      </c>
      <c r="E439" s="9" t="s">
        <v>143</v>
      </c>
      <c r="F439" s="9" t="s">
        <v>144</v>
      </c>
      <c r="G439" s="9">
        <v>-2.6749999999999999E-3</v>
      </c>
      <c r="H439" s="9">
        <v>3.6207000000000001E-3</v>
      </c>
      <c r="I439" s="9">
        <v>0.4</v>
      </c>
      <c r="J439" s="9">
        <v>0.39910600000000002</v>
      </c>
      <c r="K439" s="9">
        <v>1.2611499999999999E-3</v>
      </c>
      <c r="L439" s="9">
        <v>454753</v>
      </c>
      <c r="M439" s="9">
        <v>4.0999599999999997E-3</v>
      </c>
      <c r="N439" s="9">
        <v>3.502E-4</v>
      </c>
      <c r="O439" s="22">
        <v>2.1799999999999999E-14</v>
      </c>
      <c r="P439" s="9">
        <v>567065</v>
      </c>
      <c r="Q439" s="9" t="b">
        <v>0</v>
      </c>
    </row>
    <row r="440" spans="1:17" ht="15" x14ac:dyDescent="0.2">
      <c r="A440" s="9">
        <v>36</v>
      </c>
      <c r="B440" s="9" t="s">
        <v>228</v>
      </c>
      <c r="C440" s="9" t="s">
        <v>140</v>
      </c>
      <c r="D440" s="9" t="s">
        <v>141</v>
      </c>
      <c r="E440" s="9" t="s">
        <v>140</v>
      </c>
      <c r="F440" s="9" t="s">
        <v>141</v>
      </c>
      <c r="G440" s="9">
        <v>2.8059999999999999E-3</v>
      </c>
      <c r="H440" s="9">
        <v>-1.43622E-3</v>
      </c>
      <c r="I440" s="9">
        <v>0.54</v>
      </c>
      <c r="J440" s="9">
        <v>0.52434199999999997</v>
      </c>
      <c r="K440" s="9">
        <v>1.2449900000000001E-3</v>
      </c>
      <c r="L440" s="9">
        <v>454753</v>
      </c>
      <c r="M440" s="9">
        <v>0.25</v>
      </c>
      <c r="N440" s="9">
        <v>3.4440000000000002E-4</v>
      </c>
      <c r="O440" s="22">
        <v>3.73E-16</v>
      </c>
      <c r="P440" s="9">
        <v>567179</v>
      </c>
      <c r="Q440" s="9" t="b">
        <v>0</v>
      </c>
    </row>
    <row r="441" spans="1:17" ht="15" x14ac:dyDescent="0.2">
      <c r="A441" s="9">
        <v>37</v>
      </c>
      <c r="B441" s="9" t="s">
        <v>229</v>
      </c>
      <c r="C441" s="9" t="s">
        <v>143</v>
      </c>
      <c r="D441" s="9" t="s">
        <v>144</v>
      </c>
      <c r="E441" s="9" t="s">
        <v>143</v>
      </c>
      <c r="F441" s="9" t="s">
        <v>144</v>
      </c>
      <c r="G441" s="9">
        <v>-1.9220000000000001E-3</v>
      </c>
      <c r="H441" s="9">
        <v>-2.4406100000000002E-3</v>
      </c>
      <c r="I441" s="9">
        <v>0.55000000000000004</v>
      </c>
      <c r="J441" s="9">
        <v>0.53689600000000004</v>
      </c>
      <c r="K441" s="9">
        <v>1.2381600000000001E-3</v>
      </c>
      <c r="L441" s="9">
        <v>454753</v>
      </c>
      <c r="M441" s="9">
        <v>4.90004E-2</v>
      </c>
      <c r="N441" s="9">
        <v>3.4489999999999998E-4</v>
      </c>
      <c r="O441" s="22">
        <v>2.4900000000000001E-8</v>
      </c>
      <c r="P441" s="9">
        <v>567242</v>
      </c>
      <c r="Q441" s="9" t="b">
        <v>0</v>
      </c>
    </row>
    <row r="442" spans="1:17" ht="15" x14ac:dyDescent="0.2">
      <c r="A442" s="9">
        <v>38</v>
      </c>
      <c r="B442" s="9" t="s">
        <v>230</v>
      </c>
      <c r="C442" s="9" t="s">
        <v>140</v>
      </c>
      <c r="D442" s="9" t="s">
        <v>144</v>
      </c>
      <c r="E442" s="9" t="s">
        <v>140</v>
      </c>
      <c r="F442" s="9" t="s">
        <v>144</v>
      </c>
      <c r="G442" s="9">
        <v>-3.1840000000000002E-3</v>
      </c>
      <c r="H442" s="9">
        <v>-1.72236E-3</v>
      </c>
      <c r="I442" s="9">
        <v>0.69</v>
      </c>
      <c r="J442" s="9">
        <v>0.67200599999999999</v>
      </c>
      <c r="K442" s="9">
        <v>1.3219900000000001E-3</v>
      </c>
      <c r="L442" s="9">
        <v>454753</v>
      </c>
      <c r="M442" s="9">
        <v>0.19</v>
      </c>
      <c r="N442" s="9">
        <v>3.7560000000000002E-4</v>
      </c>
      <c r="O442" s="22">
        <v>2.3300000000000001E-17</v>
      </c>
      <c r="P442" s="9">
        <v>560763</v>
      </c>
      <c r="Q442" s="9" t="b">
        <v>0</v>
      </c>
    </row>
    <row r="443" spans="1:17" ht="15" x14ac:dyDescent="0.2">
      <c r="A443" s="9">
        <v>39</v>
      </c>
      <c r="B443" s="9" t="s">
        <v>186</v>
      </c>
      <c r="C443" s="9" t="s">
        <v>144</v>
      </c>
      <c r="D443" s="9" t="s">
        <v>141</v>
      </c>
      <c r="E443" s="9" t="s">
        <v>144</v>
      </c>
      <c r="F443" s="9" t="s">
        <v>141</v>
      </c>
      <c r="G443" s="9">
        <v>-2.8890000000000001E-3</v>
      </c>
      <c r="H443" s="9">
        <v>3.3912600000000001E-3</v>
      </c>
      <c r="I443" s="9">
        <v>0.64</v>
      </c>
      <c r="J443" s="9">
        <v>0.63512000000000002</v>
      </c>
      <c r="K443" s="9">
        <v>1.2844099999999999E-3</v>
      </c>
      <c r="L443" s="9">
        <v>454753</v>
      </c>
      <c r="M443" s="9">
        <v>8.3000399999999998E-3</v>
      </c>
      <c r="N443" s="9">
        <v>3.5839999999999998E-4</v>
      </c>
      <c r="O443" s="22">
        <v>7.4499999999999998E-16</v>
      </c>
      <c r="P443" s="9">
        <v>567089</v>
      </c>
      <c r="Q443" s="9" t="b">
        <v>0</v>
      </c>
    </row>
    <row r="444" spans="1:17" ht="15" x14ac:dyDescent="0.2">
      <c r="A444" s="9">
        <v>40</v>
      </c>
      <c r="B444" s="9" t="s">
        <v>231</v>
      </c>
      <c r="C444" s="9" t="s">
        <v>143</v>
      </c>
      <c r="D444" s="9" t="s">
        <v>141</v>
      </c>
      <c r="E444" s="9" t="s">
        <v>143</v>
      </c>
      <c r="F444" s="9" t="s">
        <v>141</v>
      </c>
      <c r="G444" s="9">
        <v>-2.0010000000000002E-3</v>
      </c>
      <c r="H444" s="9">
        <v>-2.3744700000000001E-3</v>
      </c>
      <c r="I444" s="9">
        <v>0.48</v>
      </c>
      <c r="J444" s="9">
        <v>0.479883</v>
      </c>
      <c r="K444" s="9">
        <v>1.2360400000000001E-3</v>
      </c>
      <c r="L444" s="9">
        <v>454753</v>
      </c>
      <c r="M444" s="9">
        <v>5.4999699999999999E-2</v>
      </c>
      <c r="N444" s="9">
        <v>3.4180000000000001E-4</v>
      </c>
      <c r="O444" s="22">
        <v>4.7699999999999999E-9</v>
      </c>
      <c r="P444" s="9">
        <v>567381</v>
      </c>
      <c r="Q444" s="9" t="b">
        <v>0</v>
      </c>
    </row>
    <row r="445" spans="1:17" ht="15" x14ac:dyDescent="0.2">
      <c r="A445" s="9">
        <v>41</v>
      </c>
      <c r="B445" s="9" t="s">
        <v>232</v>
      </c>
      <c r="C445" s="9" t="s">
        <v>140</v>
      </c>
      <c r="D445" s="9" t="s">
        <v>144</v>
      </c>
      <c r="E445" s="9" t="s">
        <v>140</v>
      </c>
      <c r="F445" s="9" t="s">
        <v>144</v>
      </c>
      <c r="G445" s="9">
        <v>-2.3609999999999998E-3</v>
      </c>
      <c r="H445" s="9">
        <v>7.4428899999999997E-4</v>
      </c>
      <c r="I445" s="9">
        <v>0.28000000000000003</v>
      </c>
      <c r="J445" s="9">
        <v>0.26843899999999998</v>
      </c>
      <c r="K445" s="9">
        <v>1.40643E-3</v>
      </c>
      <c r="L445" s="9">
        <v>454753</v>
      </c>
      <c r="M445" s="9">
        <v>0.6</v>
      </c>
      <c r="N445" s="9">
        <v>3.9540000000000002E-4</v>
      </c>
      <c r="O445" s="22">
        <v>2.3400000000000002E-9</v>
      </c>
      <c r="P445" s="9">
        <v>561828</v>
      </c>
      <c r="Q445" s="9" t="b">
        <v>0</v>
      </c>
    </row>
    <row r="446" spans="1:17" ht="15" x14ac:dyDescent="0.2">
      <c r="A446" s="9">
        <v>42</v>
      </c>
      <c r="B446" s="9" t="s">
        <v>233</v>
      </c>
      <c r="C446" s="9" t="s">
        <v>140</v>
      </c>
      <c r="D446" s="9" t="s">
        <v>141</v>
      </c>
      <c r="E446" s="9" t="s">
        <v>140</v>
      </c>
      <c r="F446" s="9" t="s">
        <v>141</v>
      </c>
      <c r="G446" s="9">
        <v>4.8279999999999998E-3</v>
      </c>
      <c r="H446" s="9">
        <v>-5.1069899999999998E-4</v>
      </c>
      <c r="I446" s="9">
        <v>0.62</v>
      </c>
      <c r="J446" s="9">
        <v>0.62019100000000005</v>
      </c>
      <c r="K446" s="9">
        <v>1.27641E-3</v>
      </c>
      <c r="L446" s="9">
        <v>454753</v>
      </c>
      <c r="M446" s="9">
        <v>0.69</v>
      </c>
      <c r="N446" s="9">
        <v>3.613E-4</v>
      </c>
      <c r="O446" s="22">
        <v>9.7499999999999995E-41</v>
      </c>
      <c r="P446" s="9">
        <v>553427</v>
      </c>
      <c r="Q446" s="9" t="b">
        <v>0</v>
      </c>
    </row>
    <row r="447" spans="1:17" ht="15" x14ac:dyDescent="0.2">
      <c r="A447" s="9">
        <v>43</v>
      </c>
      <c r="B447" s="9" t="s">
        <v>234</v>
      </c>
      <c r="C447" s="9" t="s">
        <v>140</v>
      </c>
      <c r="D447" s="9" t="s">
        <v>141</v>
      </c>
      <c r="E447" s="9" t="s">
        <v>140</v>
      </c>
      <c r="F447" s="9" t="s">
        <v>141</v>
      </c>
      <c r="G447" s="9">
        <v>-2.6220000000000002E-3</v>
      </c>
      <c r="H447" s="9">
        <v>2.60225E-3</v>
      </c>
      <c r="I447" s="9">
        <v>0.45</v>
      </c>
      <c r="J447" s="9">
        <v>0.45046599999999998</v>
      </c>
      <c r="K447" s="9">
        <v>1.2414500000000001E-3</v>
      </c>
      <c r="L447" s="9">
        <v>454753</v>
      </c>
      <c r="M447" s="9">
        <v>3.5999799999999998E-2</v>
      </c>
      <c r="N447" s="9">
        <v>3.4959999999999999E-4</v>
      </c>
      <c r="O447" s="22">
        <v>6.3100000000000004E-14</v>
      </c>
      <c r="P447" s="9">
        <v>558234</v>
      </c>
      <c r="Q447" s="9" t="b">
        <v>0</v>
      </c>
    </row>
    <row r="448" spans="1:17" ht="15" x14ac:dyDescent="0.2">
      <c r="A448" s="9">
        <v>44</v>
      </c>
      <c r="B448" s="9" t="s">
        <v>235</v>
      </c>
      <c r="C448" s="9" t="s">
        <v>140</v>
      </c>
      <c r="D448" s="9" t="s">
        <v>141</v>
      </c>
      <c r="E448" s="9" t="s">
        <v>140</v>
      </c>
      <c r="F448" s="9" t="s">
        <v>141</v>
      </c>
      <c r="G448" s="9">
        <v>1.9989999999999999E-3</v>
      </c>
      <c r="H448" s="9">
        <v>2.29399E-4</v>
      </c>
      <c r="I448" s="9">
        <v>0.41</v>
      </c>
      <c r="J448" s="9">
        <v>0.40876899999999999</v>
      </c>
      <c r="K448" s="9">
        <v>1.2615300000000001E-3</v>
      </c>
      <c r="L448" s="9">
        <v>454753</v>
      </c>
      <c r="M448" s="9">
        <v>0.86</v>
      </c>
      <c r="N448" s="9">
        <v>3.4979999999999999E-4</v>
      </c>
      <c r="O448" s="22">
        <v>1.0999999999999999E-8</v>
      </c>
      <c r="P448" s="9">
        <v>565402</v>
      </c>
      <c r="Q448" s="9" t="b">
        <v>0</v>
      </c>
    </row>
    <row r="449" spans="1:17" ht="15" x14ac:dyDescent="0.2">
      <c r="A449" s="9">
        <v>45</v>
      </c>
      <c r="B449" s="9" t="s">
        <v>236</v>
      </c>
      <c r="C449" s="9" t="s">
        <v>143</v>
      </c>
      <c r="D449" s="9" t="s">
        <v>144</v>
      </c>
      <c r="E449" s="9" t="s">
        <v>143</v>
      </c>
      <c r="F449" s="9" t="s">
        <v>144</v>
      </c>
      <c r="G449" s="9">
        <v>-2.4870000000000001E-3</v>
      </c>
      <c r="H449" s="9">
        <v>5.1386499999999996E-4</v>
      </c>
      <c r="I449" s="9">
        <v>0.26</v>
      </c>
      <c r="J449" s="9">
        <v>0.25307400000000002</v>
      </c>
      <c r="K449" s="9">
        <v>1.42435E-3</v>
      </c>
      <c r="L449" s="9">
        <v>454753</v>
      </c>
      <c r="M449" s="9">
        <v>0.71999899999999994</v>
      </c>
      <c r="N449" s="9">
        <v>3.9179999999999998E-4</v>
      </c>
      <c r="O449" s="22">
        <v>2.18E-10</v>
      </c>
      <c r="P449" s="9">
        <v>561828</v>
      </c>
      <c r="Q449" s="9" t="b">
        <v>0</v>
      </c>
    </row>
    <row r="450" spans="1:17" ht="15" x14ac:dyDescent="0.2">
      <c r="A450" s="9">
        <v>46</v>
      </c>
      <c r="B450" s="9" t="s">
        <v>237</v>
      </c>
      <c r="C450" s="9" t="s">
        <v>143</v>
      </c>
      <c r="D450" s="9" t="s">
        <v>144</v>
      </c>
      <c r="E450" s="9" t="s">
        <v>143</v>
      </c>
      <c r="F450" s="9" t="s">
        <v>144</v>
      </c>
      <c r="G450" s="9">
        <v>-2.1440000000000001E-3</v>
      </c>
      <c r="H450" s="9">
        <v>-2.18619E-4</v>
      </c>
      <c r="I450" s="9">
        <v>0.27</v>
      </c>
      <c r="J450" s="9">
        <v>0.26924700000000001</v>
      </c>
      <c r="K450" s="9">
        <v>1.3959E-3</v>
      </c>
      <c r="L450" s="9">
        <v>454753</v>
      </c>
      <c r="M450" s="9">
        <v>0.88</v>
      </c>
      <c r="N450" s="9">
        <v>3.8969999999999999E-4</v>
      </c>
      <c r="O450" s="22">
        <v>3.7599999999999999E-8</v>
      </c>
      <c r="P450" s="9">
        <v>567384</v>
      </c>
      <c r="Q450" s="9" t="b">
        <v>0</v>
      </c>
    </row>
    <row r="451" spans="1:17" ht="15" x14ac:dyDescent="0.2">
      <c r="A451" s="9">
        <v>47</v>
      </c>
      <c r="B451" s="9" t="s">
        <v>238</v>
      </c>
      <c r="C451" s="9" t="s">
        <v>140</v>
      </c>
      <c r="D451" s="9" t="s">
        <v>141</v>
      </c>
      <c r="E451" s="9" t="s">
        <v>140</v>
      </c>
      <c r="F451" s="9" t="s">
        <v>141</v>
      </c>
      <c r="G451" s="9">
        <v>-2.702E-3</v>
      </c>
      <c r="H451" s="9">
        <v>5.41247E-3</v>
      </c>
      <c r="I451" s="9">
        <v>0.52</v>
      </c>
      <c r="J451" s="9">
        <v>0.51579299999999995</v>
      </c>
      <c r="K451" s="9">
        <v>1.23467E-3</v>
      </c>
      <c r="L451" s="9">
        <v>454753</v>
      </c>
      <c r="M451" s="22">
        <v>1.2E-5</v>
      </c>
      <c r="N451" s="9">
        <v>3.4249999999999998E-4</v>
      </c>
      <c r="O451" s="22">
        <v>2.9999999999999998E-15</v>
      </c>
      <c r="P451" s="9">
        <v>567454</v>
      </c>
      <c r="Q451" s="9" t="b">
        <v>1</v>
      </c>
    </row>
    <row r="452" spans="1:17" ht="15" x14ac:dyDescent="0.2">
      <c r="A452" s="9">
        <v>48</v>
      </c>
      <c r="B452" s="9" t="s">
        <v>187</v>
      </c>
      <c r="C452" s="9" t="s">
        <v>140</v>
      </c>
      <c r="D452" s="9" t="s">
        <v>143</v>
      </c>
      <c r="E452" s="9" t="s">
        <v>140</v>
      </c>
      <c r="F452" s="9" t="s">
        <v>143</v>
      </c>
      <c r="G452" s="9">
        <v>-3.2810000000000001E-3</v>
      </c>
      <c r="H452" s="9">
        <v>2.4346900000000001E-4</v>
      </c>
      <c r="I452" s="9">
        <v>0.81</v>
      </c>
      <c r="J452" s="9">
        <v>0.81389</v>
      </c>
      <c r="K452" s="9">
        <v>1.6044500000000001E-3</v>
      </c>
      <c r="L452" s="9">
        <v>454753</v>
      </c>
      <c r="M452" s="9">
        <v>0.88</v>
      </c>
      <c r="N452" s="9">
        <v>4.5199999999999998E-4</v>
      </c>
      <c r="O452" s="22">
        <v>3.9399999999999999E-13</v>
      </c>
      <c r="P452" s="9">
        <v>524046</v>
      </c>
      <c r="Q452" s="9" t="b">
        <v>0</v>
      </c>
    </row>
    <row r="453" spans="1:17" ht="15" x14ac:dyDescent="0.2">
      <c r="A453" s="9">
        <v>49</v>
      </c>
      <c r="B453" s="9" t="s">
        <v>239</v>
      </c>
      <c r="C453" s="9" t="s">
        <v>143</v>
      </c>
      <c r="D453" s="9" t="s">
        <v>141</v>
      </c>
      <c r="E453" s="9" t="s">
        <v>143</v>
      </c>
      <c r="F453" s="9" t="s">
        <v>141</v>
      </c>
      <c r="G453" s="9">
        <v>2.6800000000000001E-3</v>
      </c>
      <c r="H453" s="9">
        <v>-3.3393899999999998E-3</v>
      </c>
      <c r="I453" s="9">
        <v>0.22</v>
      </c>
      <c r="J453" s="9">
        <v>0.230404</v>
      </c>
      <c r="K453" s="9">
        <v>1.48105E-3</v>
      </c>
      <c r="L453" s="9">
        <v>454753</v>
      </c>
      <c r="M453" s="9">
        <v>2.3999900000000001E-2</v>
      </c>
      <c r="N453" s="9">
        <v>4.1280000000000001E-4</v>
      </c>
      <c r="O453" s="22">
        <v>8.4299999999999996E-11</v>
      </c>
      <c r="P453" s="9">
        <v>567404</v>
      </c>
      <c r="Q453" s="9" t="b">
        <v>0</v>
      </c>
    </row>
    <row r="454" spans="1:17" ht="15" x14ac:dyDescent="0.2">
      <c r="A454" s="9">
        <v>50</v>
      </c>
      <c r="B454" s="9" t="s">
        <v>240</v>
      </c>
      <c r="C454" s="9" t="s">
        <v>143</v>
      </c>
      <c r="D454" s="9" t="s">
        <v>144</v>
      </c>
      <c r="E454" s="9" t="s">
        <v>143</v>
      </c>
      <c r="F454" s="9" t="s">
        <v>144</v>
      </c>
      <c r="G454" s="9">
        <v>4.0679999999999996E-3</v>
      </c>
      <c r="H454" s="9">
        <v>-2.9375899999999999E-3</v>
      </c>
      <c r="I454" s="9">
        <v>0.61</v>
      </c>
      <c r="J454" s="9">
        <v>0.61147799999999997</v>
      </c>
      <c r="K454" s="9">
        <v>1.27137E-3</v>
      </c>
      <c r="L454" s="9">
        <v>454753</v>
      </c>
      <c r="M454" s="9">
        <v>2.1000000000000001E-2</v>
      </c>
      <c r="N454" s="9">
        <v>3.5879999999999999E-4</v>
      </c>
      <c r="O454" s="22">
        <v>8.4699999999999999E-30</v>
      </c>
      <c r="P454" s="9">
        <v>561841</v>
      </c>
      <c r="Q454" s="9" t="b">
        <v>0</v>
      </c>
    </row>
    <row r="455" spans="1:17" ht="15" x14ac:dyDescent="0.2">
      <c r="A455" s="9">
        <v>51</v>
      </c>
      <c r="B455" s="9" t="s">
        <v>241</v>
      </c>
      <c r="C455" s="9" t="s">
        <v>140</v>
      </c>
      <c r="D455" s="9" t="s">
        <v>141</v>
      </c>
      <c r="E455" s="9" t="s">
        <v>140</v>
      </c>
      <c r="F455" s="9" t="s">
        <v>141</v>
      </c>
      <c r="G455" s="9">
        <v>4.2839999999999996E-3</v>
      </c>
      <c r="H455" s="9">
        <v>3.3780799999999999E-3</v>
      </c>
      <c r="I455" s="9">
        <v>0.81</v>
      </c>
      <c r="J455" s="9">
        <v>0.81840599999999997</v>
      </c>
      <c r="K455" s="9">
        <v>1.60395E-3</v>
      </c>
      <c r="L455" s="9">
        <v>454753</v>
      </c>
      <c r="M455" s="9">
        <v>3.5000200000000002E-2</v>
      </c>
      <c r="N455" s="9">
        <v>4.414E-4</v>
      </c>
      <c r="O455" s="22">
        <v>2.8400000000000001E-22</v>
      </c>
      <c r="P455" s="9">
        <v>566347</v>
      </c>
      <c r="Q455" s="9" t="b">
        <v>0</v>
      </c>
    </row>
    <row r="456" spans="1:17" ht="15" x14ac:dyDescent="0.2">
      <c r="A456" s="9">
        <v>52</v>
      </c>
      <c r="B456" s="9" t="s">
        <v>242</v>
      </c>
      <c r="C456" s="9" t="s">
        <v>140</v>
      </c>
      <c r="D456" s="9" t="s">
        <v>141</v>
      </c>
      <c r="E456" s="9" t="s">
        <v>140</v>
      </c>
      <c r="F456" s="9" t="s">
        <v>141</v>
      </c>
      <c r="G456" s="9">
        <v>-3.3470000000000001E-3</v>
      </c>
      <c r="H456" s="9">
        <v>7.4282099999999995E-4</v>
      </c>
      <c r="I456" s="9">
        <v>0.74</v>
      </c>
      <c r="J456" s="9">
        <v>0.74530799999999997</v>
      </c>
      <c r="K456" s="9">
        <v>1.41797E-3</v>
      </c>
      <c r="L456" s="9">
        <v>454753</v>
      </c>
      <c r="M456" s="9">
        <v>0.6</v>
      </c>
      <c r="N456" s="9">
        <v>3.9429999999999999E-4</v>
      </c>
      <c r="O456" s="22">
        <v>2.08E-17</v>
      </c>
      <c r="P456" s="9">
        <v>566450</v>
      </c>
      <c r="Q456" s="9" t="b">
        <v>0</v>
      </c>
    </row>
    <row r="457" spans="1:17" ht="15" x14ac:dyDescent="0.2">
      <c r="A457" s="9">
        <v>53</v>
      </c>
      <c r="B457" s="9" t="s">
        <v>243</v>
      </c>
      <c r="C457" s="9" t="s">
        <v>143</v>
      </c>
      <c r="D457" s="9" t="s">
        <v>144</v>
      </c>
      <c r="E457" s="9" t="s">
        <v>143</v>
      </c>
      <c r="F457" s="9" t="s">
        <v>144</v>
      </c>
      <c r="G457" s="9">
        <v>3.0820000000000001E-3</v>
      </c>
      <c r="H457" s="9">
        <v>5.2156900000000003E-3</v>
      </c>
      <c r="I457" s="9">
        <v>0.49</v>
      </c>
      <c r="J457" s="9">
        <v>0.49759100000000001</v>
      </c>
      <c r="K457" s="9">
        <v>1.2457600000000001E-3</v>
      </c>
      <c r="L457" s="9">
        <v>454753</v>
      </c>
      <c r="M457" s="22">
        <v>2.8E-5</v>
      </c>
      <c r="N457" s="9">
        <v>3.5540000000000002E-4</v>
      </c>
      <c r="O457" s="22">
        <v>4.3100000000000002E-18</v>
      </c>
      <c r="P457" s="9">
        <v>525153</v>
      </c>
      <c r="Q457" s="9" t="b">
        <v>1</v>
      </c>
    </row>
    <row r="458" spans="1:17" ht="15" x14ac:dyDescent="0.2">
      <c r="A458" s="9">
        <v>54</v>
      </c>
      <c r="B458" s="9" t="s">
        <v>244</v>
      </c>
      <c r="C458" s="9" t="s">
        <v>140</v>
      </c>
      <c r="D458" s="9" t="s">
        <v>144</v>
      </c>
      <c r="E458" s="9" t="s">
        <v>140</v>
      </c>
      <c r="F458" s="9" t="s">
        <v>144</v>
      </c>
      <c r="G458" s="9">
        <v>-2.4970000000000001E-3</v>
      </c>
      <c r="H458" s="9">
        <v>9.42088E-4</v>
      </c>
      <c r="I458" s="9">
        <v>0.46</v>
      </c>
      <c r="J458" s="9">
        <v>0.45111200000000001</v>
      </c>
      <c r="K458" s="9">
        <v>1.2391800000000001E-3</v>
      </c>
      <c r="L458" s="9">
        <v>454753</v>
      </c>
      <c r="M458" s="9">
        <v>0.45000099999999998</v>
      </c>
      <c r="N458" s="9">
        <v>3.4610000000000001E-4</v>
      </c>
      <c r="O458" s="22">
        <v>5.46E-13</v>
      </c>
      <c r="P458" s="9">
        <v>561667</v>
      </c>
      <c r="Q458" s="9" t="b">
        <v>0</v>
      </c>
    </row>
    <row r="459" spans="1:17" ht="15" x14ac:dyDescent="0.2">
      <c r="A459" s="9">
        <v>55</v>
      </c>
      <c r="B459" s="9" t="s">
        <v>245</v>
      </c>
      <c r="C459" s="9" t="s">
        <v>140</v>
      </c>
      <c r="D459" s="9" t="s">
        <v>144</v>
      </c>
      <c r="E459" s="9" t="s">
        <v>140</v>
      </c>
      <c r="F459" s="9" t="s">
        <v>144</v>
      </c>
      <c r="G459" s="9">
        <v>2.1320000000000002E-3</v>
      </c>
      <c r="H459" s="9">
        <v>2.0833100000000001E-3</v>
      </c>
      <c r="I459" s="9">
        <v>0.63</v>
      </c>
      <c r="J459" s="9">
        <v>0.62956400000000001</v>
      </c>
      <c r="K459" s="9">
        <v>1.28071E-3</v>
      </c>
      <c r="L459" s="9">
        <v>454753</v>
      </c>
      <c r="M459" s="9">
        <v>0.1</v>
      </c>
      <c r="N459" s="9">
        <v>3.5349999999999997E-4</v>
      </c>
      <c r="O459" s="22">
        <v>1.62E-9</v>
      </c>
      <c r="P459" s="9">
        <v>567339</v>
      </c>
      <c r="Q459" s="9" t="b">
        <v>0</v>
      </c>
    </row>
    <row r="460" spans="1:17" ht="15" x14ac:dyDescent="0.2">
      <c r="A460" s="9">
        <v>56</v>
      </c>
      <c r="B460" s="9" t="s">
        <v>246</v>
      </c>
      <c r="C460" s="9" t="s">
        <v>140</v>
      </c>
      <c r="D460" s="9" t="s">
        <v>141</v>
      </c>
      <c r="E460" s="9" t="s">
        <v>140</v>
      </c>
      <c r="F460" s="9" t="s">
        <v>141</v>
      </c>
      <c r="G460" s="9">
        <v>2.5270000000000002E-3</v>
      </c>
      <c r="H460" s="9">
        <v>-4.46416E-3</v>
      </c>
      <c r="I460" s="9">
        <v>0.78</v>
      </c>
      <c r="J460" s="9">
        <v>0.78879200000000005</v>
      </c>
      <c r="K460" s="9">
        <v>1.5071399999999999E-3</v>
      </c>
      <c r="L460" s="9">
        <v>454753</v>
      </c>
      <c r="M460" s="9">
        <v>3.09999E-3</v>
      </c>
      <c r="N460" s="9">
        <v>4.2329999999999999E-4</v>
      </c>
      <c r="O460" s="22">
        <v>2.3800000000000001E-9</v>
      </c>
      <c r="P460" s="9">
        <v>524202</v>
      </c>
      <c r="Q460" s="9" t="b">
        <v>0</v>
      </c>
    </row>
    <row r="461" spans="1:17" ht="15" x14ac:dyDescent="0.2">
      <c r="A461" s="9">
        <v>57</v>
      </c>
      <c r="B461" s="9" t="s">
        <v>247</v>
      </c>
      <c r="C461" s="9" t="s">
        <v>140</v>
      </c>
      <c r="D461" s="9" t="s">
        <v>141</v>
      </c>
      <c r="E461" s="9" t="s">
        <v>140</v>
      </c>
      <c r="F461" s="9" t="s">
        <v>141</v>
      </c>
      <c r="G461" s="9">
        <v>2.807E-3</v>
      </c>
      <c r="H461" s="9">
        <v>-1.6644699999999999E-3</v>
      </c>
      <c r="I461" s="9">
        <v>0.46</v>
      </c>
      <c r="J461" s="9">
        <v>0.44634200000000002</v>
      </c>
      <c r="K461" s="9">
        <v>1.24215E-3</v>
      </c>
      <c r="L461" s="9">
        <v>454753</v>
      </c>
      <c r="M461" s="9">
        <v>0.18</v>
      </c>
      <c r="N461" s="9">
        <v>3.8890000000000002E-4</v>
      </c>
      <c r="O461" s="22">
        <v>5.2999999999999996E-13</v>
      </c>
      <c r="P461" s="9">
        <v>528215</v>
      </c>
      <c r="Q461" s="9" t="b">
        <v>0</v>
      </c>
    </row>
    <row r="462" spans="1:17" ht="15" x14ac:dyDescent="0.2">
      <c r="A462" s="9">
        <v>58</v>
      </c>
      <c r="B462" s="9" t="s">
        <v>248</v>
      </c>
      <c r="C462" s="9" t="s">
        <v>143</v>
      </c>
      <c r="D462" s="9" t="s">
        <v>141</v>
      </c>
      <c r="E462" s="9" t="s">
        <v>143</v>
      </c>
      <c r="F462" s="9" t="s">
        <v>141</v>
      </c>
      <c r="G462" s="9">
        <v>-5.0070000000000002E-3</v>
      </c>
      <c r="H462" s="9">
        <v>2.2154499999999999E-3</v>
      </c>
      <c r="I462" s="9">
        <v>0.79</v>
      </c>
      <c r="J462" s="9">
        <v>0.78065600000000002</v>
      </c>
      <c r="K462" s="9">
        <v>1.4879699999999999E-3</v>
      </c>
      <c r="L462" s="9">
        <v>454753</v>
      </c>
      <c r="M462" s="9">
        <v>0.14000000000000001</v>
      </c>
      <c r="N462" s="9">
        <v>4.2109999999999999E-4</v>
      </c>
      <c r="O462" s="22">
        <v>1.3299999999999999E-32</v>
      </c>
      <c r="P462" s="9">
        <v>558035</v>
      </c>
      <c r="Q462" s="9" t="b">
        <v>0</v>
      </c>
    </row>
    <row r="463" spans="1:17" ht="15" x14ac:dyDescent="0.2">
      <c r="A463" s="9">
        <v>59</v>
      </c>
      <c r="B463" s="9" t="s">
        <v>249</v>
      </c>
      <c r="C463" s="9" t="s">
        <v>143</v>
      </c>
      <c r="D463" s="9" t="s">
        <v>144</v>
      </c>
      <c r="E463" s="9" t="s">
        <v>143</v>
      </c>
      <c r="F463" s="9" t="s">
        <v>144</v>
      </c>
      <c r="G463" s="9">
        <v>-2.0839999999999999E-3</v>
      </c>
      <c r="H463" s="9">
        <v>3.3511600000000002E-3</v>
      </c>
      <c r="I463" s="9">
        <v>0.61</v>
      </c>
      <c r="J463" s="9">
        <v>0.60542499999999999</v>
      </c>
      <c r="K463" s="9">
        <v>1.2606799999999999E-3</v>
      </c>
      <c r="L463" s="9">
        <v>454753</v>
      </c>
      <c r="M463" s="9">
        <v>7.9000500000000005E-3</v>
      </c>
      <c r="N463" s="9">
        <v>3.5179999999999999E-4</v>
      </c>
      <c r="O463" s="22">
        <v>3.1399999999999999E-9</v>
      </c>
      <c r="P463" s="9">
        <v>567327</v>
      </c>
      <c r="Q463" s="9" t="b">
        <v>0</v>
      </c>
    </row>
    <row r="464" spans="1:17" ht="15" x14ac:dyDescent="0.2">
      <c r="A464" s="9">
        <v>60</v>
      </c>
      <c r="B464" s="9" t="s">
        <v>250</v>
      </c>
      <c r="C464" s="9" t="s">
        <v>143</v>
      </c>
      <c r="D464" s="9" t="s">
        <v>144</v>
      </c>
      <c r="E464" s="9" t="s">
        <v>143</v>
      </c>
      <c r="F464" s="9" t="s">
        <v>144</v>
      </c>
      <c r="G464" s="9">
        <v>-2.2169999999999998E-3</v>
      </c>
      <c r="H464" s="9">
        <v>-2.1858099999999998E-3</v>
      </c>
      <c r="I464" s="9">
        <v>0.63</v>
      </c>
      <c r="J464" s="9">
        <v>0.64123200000000002</v>
      </c>
      <c r="K464" s="9">
        <v>1.28863E-3</v>
      </c>
      <c r="L464" s="9">
        <v>454753</v>
      </c>
      <c r="M464" s="9">
        <v>8.9999499999999996E-2</v>
      </c>
      <c r="N464" s="9">
        <v>3.6910000000000003E-4</v>
      </c>
      <c r="O464" s="22">
        <v>1.9000000000000001E-9</v>
      </c>
      <c r="P464" s="9">
        <v>516594</v>
      </c>
      <c r="Q464" s="9" t="b">
        <v>0</v>
      </c>
    </row>
    <row r="465" spans="1:17" ht="15" x14ac:dyDescent="0.2">
      <c r="A465" s="9">
        <v>61</v>
      </c>
      <c r="B465" s="9" t="s">
        <v>251</v>
      </c>
      <c r="C465" s="9" t="s">
        <v>140</v>
      </c>
      <c r="D465" s="9" t="s">
        <v>141</v>
      </c>
      <c r="E465" s="9" t="s">
        <v>140</v>
      </c>
      <c r="F465" s="9" t="s">
        <v>141</v>
      </c>
      <c r="G465" s="9">
        <v>-2.7139999999999998E-3</v>
      </c>
      <c r="H465" s="9">
        <v>3.4269399999999998E-3</v>
      </c>
      <c r="I465" s="9">
        <v>0.34</v>
      </c>
      <c r="J465" s="9">
        <v>0.33735300000000001</v>
      </c>
      <c r="K465" s="9">
        <v>1.3194000000000001E-3</v>
      </c>
      <c r="L465" s="9">
        <v>454753</v>
      </c>
      <c r="M465" s="9">
        <v>9.4000500000000001E-3</v>
      </c>
      <c r="N465" s="9">
        <v>3.6479999999999998E-4</v>
      </c>
      <c r="O465" s="22">
        <v>1.01E-13</v>
      </c>
      <c r="P465" s="9">
        <v>558271</v>
      </c>
      <c r="Q465" s="9" t="b">
        <v>0</v>
      </c>
    </row>
    <row r="466" spans="1:17" ht="15" x14ac:dyDescent="0.2">
      <c r="A466" s="9">
        <v>62</v>
      </c>
      <c r="B466" s="9" t="s">
        <v>252</v>
      </c>
      <c r="C466" s="9" t="s">
        <v>140</v>
      </c>
      <c r="D466" s="9" t="s">
        <v>141</v>
      </c>
      <c r="E466" s="9" t="s">
        <v>140</v>
      </c>
      <c r="F466" s="9" t="s">
        <v>141</v>
      </c>
      <c r="G466" s="9">
        <v>-2.6849999999999999E-3</v>
      </c>
      <c r="H466" s="9">
        <v>-1.2857999999999999E-3</v>
      </c>
      <c r="I466" s="9">
        <v>0.18</v>
      </c>
      <c r="J466" s="9">
        <v>0.18185699999999999</v>
      </c>
      <c r="K466" s="9">
        <v>1.6104299999999999E-3</v>
      </c>
      <c r="L466" s="9">
        <v>454753</v>
      </c>
      <c r="M466" s="9">
        <v>0.42</v>
      </c>
      <c r="N466" s="9">
        <v>4.4959999999999998E-4</v>
      </c>
      <c r="O466" s="22">
        <v>2.3400000000000002E-9</v>
      </c>
      <c r="P466" s="9">
        <v>567459</v>
      </c>
      <c r="Q466" s="9" t="b">
        <v>0</v>
      </c>
    </row>
    <row r="467" spans="1:17" ht="15" x14ac:dyDescent="0.2">
      <c r="A467" s="9">
        <v>63</v>
      </c>
      <c r="B467" s="9" t="s">
        <v>253</v>
      </c>
      <c r="C467" s="9" t="s">
        <v>140</v>
      </c>
      <c r="D467" s="9" t="s">
        <v>141</v>
      </c>
      <c r="E467" s="9" t="s">
        <v>140</v>
      </c>
      <c r="F467" s="9" t="s">
        <v>141</v>
      </c>
      <c r="G467" s="9">
        <v>-2.3749999999999999E-3</v>
      </c>
      <c r="H467" s="22">
        <v>5.1799999999999999E-5</v>
      </c>
      <c r="I467" s="9">
        <v>0.32</v>
      </c>
      <c r="J467" s="9">
        <v>0.34424900000000003</v>
      </c>
      <c r="K467" s="9">
        <v>1.3055300000000001E-3</v>
      </c>
      <c r="L467" s="9">
        <v>454753</v>
      </c>
      <c r="M467" s="9">
        <v>0.97</v>
      </c>
      <c r="N467" s="9">
        <v>3.6900000000000002E-4</v>
      </c>
      <c r="O467" s="22">
        <v>1.2299999999999999E-10</v>
      </c>
      <c r="P467" s="9">
        <v>567127</v>
      </c>
      <c r="Q467" s="9" t="b">
        <v>0</v>
      </c>
    </row>
    <row r="468" spans="1:17" ht="15" x14ac:dyDescent="0.2">
      <c r="A468" s="9">
        <v>64</v>
      </c>
      <c r="B468" s="9" t="s">
        <v>188</v>
      </c>
      <c r="C468" s="9" t="s">
        <v>140</v>
      </c>
      <c r="D468" s="9" t="s">
        <v>143</v>
      </c>
      <c r="E468" s="9" t="s">
        <v>140</v>
      </c>
      <c r="F468" s="9" t="s">
        <v>143</v>
      </c>
      <c r="G468" s="9">
        <v>2.709E-3</v>
      </c>
      <c r="H468" s="9">
        <v>6.3656699999999999E-4</v>
      </c>
      <c r="I468" s="9">
        <v>0.41</v>
      </c>
      <c r="J468" s="9">
        <v>0.39428200000000002</v>
      </c>
      <c r="K468" s="9">
        <v>1.26756E-3</v>
      </c>
      <c r="L468" s="9">
        <v>454753</v>
      </c>
      <c r="M468" s="9">
        <v>0.62</v>
      </c>
      <c r="N468" s="9">
        <v>3.5629999999999999E-4</v>
      </c>
      <c r="O468" s="22">
        <v>2.9000000000000003E-14</v>
      </c>
      <c r="P468" s="9">
        <v>525153</v>
      </c>
      <c r="Q468" s="9" t="b">
        <v>0</v>
      </c>
    </row>
    <row r="469" spans="1:17" ht="15" x14ac:dyDescent="0.2">
      <c r="A469" s="9">
        <v>65</v>
      </c>
      <c r="B469" s="9" t="s">
        <v>254</v>
      </c>
      <c r="C469" s="9" t="s">
        <v>140</v>
      </c>
      <c r="D469" s="9" t="s">
        <v>141</v>
      </c>
      <c r="E469" s="9" t="s">
        <v>140</v>
      </c>
      <c r="F469" s="9" t="s">
        <v>141</v>
      </c>
      <c r="G469" s="9">
        <v>-1.923E-3</v>
      </c>
      <c r="H469" s="9">
        <v>-6.5109200000000003E-4</v>
      </c>
      <c r="I469" s="9">
        <v>0.59</v>
      </c>
      <c r="J469" s="9">
        <v>0.58656900000000001</v>
      </c>
      <c r="K469" s="9">
        <v>1.25453E-3</v>
      </c>
      <c r="L469" s="9">
        <v>454753</v>
      </c>
      <c r="M469" s="9">
        <v>0.6</v>
      </c>
      <c r="N469" s="9">
        <v>3.525E-4</v>
      </c>
      <c r="O469" s="22">
        <v>4.8900000000000001E-8</v>
      </c>
      <c r="P469" s="9">
        <v>561991</v>
      </c>
      <c r="Q469" s="9" t="b">
        <v>0</v>
      </c>
    </row>
    <row r="470" spans="1:17" ht="15" x14ac:dyDescent="0.2">
      <c r="A470" s="9">
        <v>66</v>
      </c>
      <c r="B470" s="9" t="s">
        <v>255</v>
      </c>
      <c r="C470" s="9" t="s">
        <v>140</v>
      </c>
      <c r="D470" s="9" t="s">
        <v>141</v>
      </c>
      <c r="E470" s="9" t="s">
        <v>140</v>
      </c>
      <c r="F470" s="9" t="s">
        <v>141</v>
      </c>
      <c r="G470" s="9">
        <v>2.0739999999999999E-3</v>
      </c>
      <c r="H470" s="9">
        <v>-4.3440700000000002E-3</v>
      </c>
      <c r="I470" s="9">
        <v>0.4</v>
      </c>
      <c r="J470" s="9">
        <v>0.41098400000000002</v>
      </c>
      <c r="K470" s="9">
        <v>1.25475E-3</v>
      </c>
      <c r="L470" s="9">
        <v>454753</v>
      </c>
      <c r="M470" s="9">
        <v>5.3999500000000004E-4</v>
      </c>
      <c r="N470" s="9">
        <v>3.4979999999999999E-4</v>
      </c>
      <c r="O470" s="22">
        <v>3.0199999999999999E-9</v>
      </c>
      <c r="P470" s="9">
        <v>567256</v>
      </c>
      <c r="Q470" s="9" t="b">
        <v>0</v>
      </c>
    </row>
    <row r="471" spans="1:17" ht="15" x14ac:dyDescent="0.2">
      <c r="A471" s="9">
        <v>67</v>
      </c>
      <c r="B471" s="9" t="s">
        <v>256</v>
      </c>
      <c r="C471" s="9" t="s">
        <v>140</v>
      </c>
      <c r="D471" s="9" t="s">
        <v>141</v>
      </c>
      <c r="E471" s="9" t="s">
        <v>140</v>
      </c>
      <c r="F471" s="9" t="s">
        <v>141</v>
      </c>
      <c r="G471" s="9">
        <v>-2.1080000000000001E-3</v>
      </c>
      <c r="H471" s="9">
        <v>3.1434100000000001E-3</v>
      </c>
      <c r="I471" s="9">
        <v>0.55000000000000004</v>
      </c>
      <c r="J471" s="9">
        <v>0.52992399999999995</v>
      </c>
      <c r="K471" s="9">
        <v>1.23723E-3</v>
      </c>
      <c r="L471" s="9">
        <v>454753</v>
      </c>
      <c r="M471" s="9">
        <v>1.09999E-2</v>
      </c>
      <c r="N471" s="9">
        <v>3.5129999999999997E-4</v>
      </c>
      <c r="O471" s="22">
        <v>1.97E-9</v>
      </c>
      <c r="P471" s="9">
        <v>566397</v>
      </c>
      <c r="Q471" s="9" t="b">
        <v>0</v>
      </c>
    </row>
    <row r="472" spans="1:17" ht="15" x14ac:dyDescent="0.2">
      <c r="A472" s="9">
        <v>68</v>
      </c>
      <c r="B472" s="9" t="s">
        <v>257</v>
      </c>
      <c r="C472" s="9" t="s">
        <v>140</v>
      </c>
      <c r="D472" s="9" t="s">
        <v>144</v>
      </c>
      <c r="E472" s="9" t="s">
        <v>140</v>
      </c>
      <c r="F472" s="9" t="s">
        <v>144</v>
      </c>
      <c r="G472" s="9">
        <v>-2.1789999999999999E-3</v>
      </c>
      <c r="H472" s="9">
        <v>-1.8063199999999999E-3</v>
      </c>
      <c r="I472" s="9">
        <v>0.42</v>
      </c>
      <c r="J472" s="9">
        <v>0.41834100000000002</v>
      </c>
      <c r="K472" s="9">
        <v>1.25176E-3</v>
      </c>
      <c r="L472" s="9">
        <v>454753</v>
      </c>
      <c r="M472" s="9">
        <v>0.15</v>
      </c>
      <c r="N472" s="9">
        <v>3.5129999999999997E-4</v>
      </c>
      <c r="O472" s="22">
        <v>5.5500000000000005E-10</v>
      </c>
      <c r="P472" s="9">
        <v>557127</v>
      </c>
      <c r="Q472" s="9" t="b">
        <v>0</v>
      </c>
    </row>
    <row r="473" spans="1:17" ht="15" x14ac:dyDescent="0.2">
      <c r="A473" s="9">
        <v>69</v>
      </c>
      <c r="B473" s="9" t="s">
        <v>258</v>
      </c>
      <c r="C473" s="9" t="s">
        <v>143</v>
      </c>
      <c r="D473" s="9" t="s">
        <v>144</v>
      </c>
      <c r="E473" s="9" t="s">
        <v>143</v>
      </c>
      <c r="F473" s="9" t="s">
        <v>144</v>
      </c>
      <c r="G473" s="9">
        <v>-2.9559999999999999E-3</v>
      </c>
      <c r="H473" s="9">
        <v>5.6725400000000002E-3</v>
      </c>
      <c r="I473" s="9">
        <v>0.67</v>
      </c>
      <c r="J473" s="9">
        <v>0.67233299999999996</v>
      </c>
      <c r="K473" s="9">
        <v>1.3139499999999999E-3</v>
      </c>
      <c r="L473" s="9">
        <v>454753</v>
      </c>
      <c r="M473" s="22">
        <v>1.5999999999999999E-5</v>
      </c>
      <c r="N473" s="9">
        <v>3.7310000000000002E-4</v>
      </c>
      <c r="O473" s="22">
        <v>2.2999999999999999E-15</v>
      </c>
      <c r="P473" s="9">
        <v>551622</v>
      </c>
      <c r="Q473" s="9" t="b">
        <v>1</v>
      </c>
    </row>
    <row r="474" spans="1:17" ht="15" x14ac:dyDescent="0.2">
      <c r="A474" s="9">
        <v>70</v>
      </c>
      <c r="B474" s="9" t="s">
        <v>259</v>
      </c>
      <c r="C474" s="9" t="s">
        <v>143</v>
      </c>
      <c r="D474" s="9" t="s">
        <v>141</v>
      </c>
      <c r="E474" s="9" t="s">
        <v>143</v>
      </c>
      <c r="F474" s="9" t="s">
        <v>141</v>
      </c>
      <c r="G474" s="9">
        <v>2.2799999999999999E-3</v>
      </c>
      <c r="H474" s="9">
        <v>-6.3037E-4</v>
      </c>
      <c r="I474" s="9">
        <v>0.66</v>
      </c>
      <c r="J474" s="9">
        <v>0.64936300000000002</v>
      </c>
      <c r="K474" s="9">
        <v>1.29509E-3</v>
      </c>
      <c r="L474" s="9">
        <v>454753</v>
      </c>
      <c r="M474" s="9">
        <v>0.63000100000000003</v>
      </c>
      <c r="N474" s="9">
        <v>3.6309999999999999E-4</v>
      </c>
      <c r="O474" s="22">
        <v>3.3900000000000002E-10</v>
      </c>
      <c r="P474" s="9">
        <v>563866</v>
      </c>
      <c r="Q474" s="9" t="b">
        <v>0</v>
      </c>
    </row>
    <row r="475" spans="1:17" ht="15" x14ac:dyDescent="0.2">
      <c r="A475" s="9">
        <v>71</v>
      </c>
      <c r="B475" s="9" t="s">
        <v>260</v>
      </c>
      <c r="C475" s="9" t="s">
        <v>143</v>
      </c>
      <c r="D475" s="9" t="s">
        <v>144</v>
      </c>
      <c r="E475" s="9" t="s">
        <v>143</v>
      </c>
      <c r="F475" s="9" t="s">
        <v>144</v>
      </c>
      <c r="G475" s="9">
        <v>2.9139999999999999E-3</v>
      </c>
      <c r="H475" s="9">
        <v>4.0012700000000003E-3</v>
      </c>
      <c r="I475" s="9">
        <v>0.55000000000000004</v>
      </c>
      <c r="J475" s="9">
        <v>0.54598999999999998</v>
      </c>
      <c r="K475" s="9">
        <v>1.2406699999999999E-3</v>
      </c>
      <c r="L475" s="9">
        <v>454753</v>
      </c>
      <c r="M475" s="9">
        <v>1.29999E-3</v>
      </c>
      <c r="N475" s="9">
        <v>3.5550000000000002E-4</v>
      </c>
      <c r="O475" s="22">
        <v>2.4799999999999999E-16</v>
      </c>
      <c r="P475" s="9">
        <v>525153</v>
      </c>
      <c r="Q475" s="9" t="b">
        <v>0</v>
      </c>
    </row>
    <row r="476" spans="1:17" ht="15" x14ac:dyDescent="0.2">
      <c r="A476" s="9">
        <v>72</v>
      </c>
      <c r="B476" s="9" t="s">
        <v>261</v>
      </c>
      <c r="C476" s="9" t="s">
        <v>140</v>
      </c>
      <c r="D476" s="9" t="s">
        <v>141</v>
      </c>
      <c r="E476" s="9" t="s">
        <v>140</v>
      </c>
      <c r="F476" s="9" t="s">
        <v>141</v>
      </c>
      <c r="G476" s="9">
        <v>2.1380000000000001E-3</v>
      </c>
      <c r="H476" s="9">
        <v>3.0306600000000001E-3</v>
      </c>
      <c r="I476" s="9">
        <v>0.65</v>
      </c>
      <c r="J476" s="9">
        <v>0.65189600000000003</v>
      </c>
      <c r="K476" s="9">
        <v>1.2916500000000001E-3</v>
      </c>
      <c r="L476" s="9">
        <v>454753</v>
      </c>
      <c r="M476" s="9">
        <v>1.8999800000000001E-2</v>
      </c>
      <c r="N476" s="9">
        <v>3.6039999999999998E-4</v>
      </c>
      <c r="O476" s="22">
        <v>3E-9</v>
      </c>
      <c r="P476" s="9">
        <v>559185</v>
      </c>
      <c r="Q476" s="9" t="b">
        <v>0</v>
      </c>
    </row>
    <row r="477" spans="1:17" ht="15" x14ac:dyDescent="0.2">
      <c r="A477" s="9">
        <v>73</v>
      </c>
      <c r="B477" s="9" t="s">
        <v>262</v>
      </c>
      <c r="C477" s="9" t="s">
        <v>140</v>
      </c>
      <c r="D477" s="9" t="s">
        <v>141</v>
      </c>
      <c r="E477" s="9" t="s">
        <v>140</v>
      </c>
      <c r="F477" s="9" t="s">
        <v>141</v>
      </c>
      <c r="G477" s="9">
        <v>-2.0079999999999998E-3</v>
      </c>
      <c r="H477" s="9">
        <v>-2.12664E-3</v>
      </c>
      <c r="I477" s="9">
        <v>0.56999999999999995</v>
      </c>
      <c r="J477" s="9">
        <v>0.56688700000000003</v>
      </c>
      <c r="K477" s="9">
        <v>1.24778E-3</v>
      </c>
      <c r="L477" s="9">
        <v>454753</v>
      </c>
      <c r="M477" s="9">
        <v>8.7999499999999994E-2</v>
      </c>
      <c r="N477" s="9">
        <v>3.5060000000000001E-4</v>
      </c>
      <c r="O477" s="22">
        <v>1.03E-8</v>
      </c>
      <c r="P477" s="9">
        <v>562762</v>
      </c>
      <c r="Q477" s="9" t="b">
        <v>0</v>
      </c>
    </row>
    <row r="478" spans="1:17" ht="15" x14ac:dyDescent="0.2">
      <c r="A478" s="9">
        <v>74</v>
      </c>
      <c r="B478" s="9" t="s">
        <v>263</v>
      </c>
      <c r="C478" s="9" t="s">
        <v>140</v>
      </c>
      <c r="D478" s="9" t="s">
        <v>141</v>
      </c>
      <c r="E478" s="9" t="s">
        <v>140</v>
      </c>
      <c r="F478" s="9" t="s">
        <v>141</v>
      </c>
      <c r="G478" s="9">
        <v>2.1199999999999999E-3</v>
      </c>
      <c r="H478" s="9">
        <v>-5.6208500000000002E-3</v>
      </c>
      <c r="I478" s="9">
        <v>0.71</v>
      </c>
      <c r="J478" s="9">
        <v>0.71631699999999998</v>
      </c>
      <c r="K478" s="9">
        <v>1.3660499999999999E-3</v>
      </c>
      <c r="L478" s="9">
        <v>454753</v>
      </c>
      <c r="M478" s="22">
        <v>3.8999999999999999E-5</v>
      </c>
      <c r="N478" s="9">
        <v>3.768E-4</v>
      </c>
      <c r="O478" s="22">
        <v>1.8600000000000001E-8</v>
      </c>
      <c r="P478" s="9">
        <v>567434</v>
      </c>
      <c r="Q478" s="9" t="b">
        <v>1</v>
      </c>
    </row>
    <row r="479" spans="1:17" ht="15" x14ac:dyDescent="0.2">
      <c r="A479" s="9">
        <v>75</v>
      </c>
      <c r="B479" s="9" t="s">
        <v>264</v>
      </c>
      <c r="C479" s="9" t="s">
        <v>143</v>
      </c>
      <c r="D479" s="9" t="s">
        <v>144</v>
      </c>
      <c r="E479" s="9" t="s">
        <v>143</v>
      </c>
      <c r="F479" s="9" t="s">
        <v>144</v>
      </c>
      <c r="G479" s="9">
        <v>-6.8690000000000001E-3</v>
      </c>
      <c r="H479" s="9">
        <v>-5.3131699999999999E-3</v>
      </c>
      <c r="I479" s="9">
        <v>0.26</v>
      </c>
      <c r="J479" s="9">
        <v>0.24432899999999999</v>
      </c>
      <c r="K479" s="9">
        <v>1.4498600000000001E-3</v>
      </c>
      <c r="L479" s="9">
        <v>454753</v>
      </c>
      <c r="M479" s="9">
        <v>2.5000000000000001E-4</v>
      </c>
      <c r="N479" s="9">
        <v>4.059E-4</v>
      </c>
      <c r="O479" s="22">
        <v>3.1900000000000001E-64</v>
      </c>
      <c r="P479" s="9">
        <v>525153</v>
      </c>
      <c r="Q479" s="9" t="b">
        <v>1</v>
      </c>
    </row>
    <row r="480" spans="1:17" ht="15" x14ac:dyDescent="0.2">
      <c r="A480" s="9">
        <v>76</v>
      </c>
      <c r="B480" s="9" t="s">
        <v>265</v>
      </c>
      <c r="C480" s="9" t="s">
        <v>140</v>
      </c>
      <c r="D480" s="9" t="s">
        <v>141</v>
      </c>
      <c r="E480" s="9" t="s">
        <v>140</v>
      </c>
      <c r="F480" s="9" t="s">
        <v>141</v>
      </c>
      <c r="G480" s="9">
        <v>-2.807E-3</v>
      </c>
      <c r="H480" s="9">
        <v>-2.1479699999999999E-3</v>
      </c>
      <c r="I480" s="9">
        <v>0.46</v>
      </c>
      <c r="J480" s="9">
        <v>0.46172999999999997</v>
      </c>
      <c r="K480" s="9">
        <v>1.23602E-3</v>
      </c>
      <c r="L480" s="9">
        <v>454753</v>
      </c>
      <c r="M480" s="9">
        <v>8.1999299999999997E-2</v>
      </c>
      <c r="N480" s="9">
        <v>3.436E-4</v>
      </c>
      <c r="O480" s="22">
        <v>3.0799999999999998E-16</v>
      </c>
      <c r="P480" s="9">
        <v>567228</v>
      </c>
      <c r="Q480" s="9" t="b">
        <v>0</v>
      </c>
    </row>
    <row r="481" spans="1:17" ht="15" x14ac:dyDescent="0.2">
      <c r="A481" s="9">
        <v>77</v>
      </c>
      <c r="B481" s="9" t="s">
        <v>266</v>
      </c>
      <c r="C481" s="9" t="s">
        <v>140</v>
      </c>
      <c r="D481" s="9" t="s">
        <v>141</v>
      </c>
      <c r="E481" s="9" t="s">
        <v>140</v>
      </c>
      <c r="F481" s="9" t="s">
        <v>141</v>
      </c>
      <c r="G481" s="9">
        <v>-1.903E-3</v>
      </c>
      <c r="H481" s="9">
        <v>8.9939900000000005E-4</v>
      </c>
      <c r="I481" s="9">
        <v>0.49</v>
      </c>
      <c r="J481" s="9">
        <v>0.49526399999999998</v>
      </c>
      <c r="K481" s="9">
        <v>1.2344299999999999E-3</v>
      </c>
      <c r="L481" s="9">
        <v>454753</v>
      </c>
      <c r="M481" s="9">
        <v>0.47</v>
      </c>
      <c r="N481" s="9">
        <v>3.4630000000000001E-4</v>
      </c>
      <c r="O481" s="22">
        <v>3.9099999999999999E-8</v>
      </c>
      <c r="P481" s="9">
        <v>561828</v>
      </c>
      <c r="Q481" s="9" t="b">
        <v>0</v>
      </c>
    </row>
    <row r="482" spans="1:17" ht="15" x14ac:dyDescent="0.2">
      <c r="A482" s="9">
        <v>78</v>
      </c>
      <c r="B482" s="9" t="s">
        <v>267</v>
      </c>
      <c r="C482" s="9" t="s">
        <v>140</v>
      </c>
      <c r="D482" s="9" t="s">
        <v>141</v>
      </c>
      <c r="E482" s="9" t="s">
        <v>140</v>
      </c>
      <c r="F482" s="9" t="s">
        <v>141</v>
      </c>
      <c r="G482" s="9">
        <v>-2.5500000000000002E-3</v>
      </c>
      <c r="H482" s="9">
        <v>1.3748100000000001E-4</v>
      </c>
      <c r="I482" s="9">
        <v>0.72</v>
      </c>
      <c r="J482" s="9">
        <v>0.72410600000000003</v>
      </c>
      <c r="K482" s="9">
        <v>1.3811400000000001E-3</v>
      </c>
      <c r="L482" s="9">
        <v>454753</v>
      </c>
      <c r="M482" s="9">
        <v>0.92</v>
      </c>
      <c r="N482" s="9">
        <v>3.8299999999999999E-4</v>
      </c>
      <c r="O482" s="22">
        <v>2.8099999999999999E-11</v>
      </c>
      <c r="P482" s="9">
        <v>567415</v>
      </c>
      <c r="Q482" s="9" t="b">
        <v>0</v>
      </c>
    </row>
    <row r="483" spans="1:17" ht="15" x14ac:dyDescent="0.2">
      <c r="A483" s="9">
        <v>79</v>
      </c>
      <c r="B483" s="9" t="s">
        <v>268</v>
      </c>
      <c r="C483" s="9" t="s">
        <v>143</v>
      </c>
      <c r="D483" s="9" t="s">
        <v>144</v>
      </c>
      <c r="E483" s="9" t="s">
        <v>143</v>
      </c>
      <c r="F483" s="9" t="s">
        <v>144</v>
      </c>
      <c r="G483" s="9">
        <v>2.9729999999999999E-3</v>
      </c>
      <c r="H483" s="9">
        <v>2.6208899999999999E-3</v>
      </c>
      <c r="I483" s="9">
        <v>0.26</v>
      </c>
      <c r="J483" s="9">
        <v>0.25813199999999997</v>
      </c>
      <c r="K483" s="9">
        <v>1.40982E-3</v>
      </c>
      <c r="L483" s="9">
        <v>454753</v>
      </c>
      <c r="M483" s="9">
        <v>6.2999899999999998E-2</v>
      </c>
      <c r="N483" s="9">
        <v>3.8759999999999999E-4</v>
      </c>
      <c r="O483" s="22">
        <v>1.7199999999999999E-14</v>
      </c>
      <c r="P483" s="9">
        <v>567440</v>
      </c>
      <c r="Q483" s="9" t="b">
        <v>0</v>
      </c>
    </row>
    <row r="484" spans="1:17" ht="15" x14ac:dyDescent="0.2">
      <c r="A484" s="9">
        <v>80</v>
      </c>
      <c r="B484" s="9" t="s">
        <v>269</v>
      </c>
      <c r="C484" s="9" t="s">
        <v>140</v>
      </c>
      <c r="D484" s="9" t="s">
        <v>144</v>
      </c>
      <c r="E484" s="9" t="s">
        <v>140</v>
      </c>
      <c r="F484" s="9" t="s">
        <v>144</v>
      </c>
      <c r="G484" s="9">
        <v>2.2699999999999999E-3</v>
      </c>
      <c r="H484" s="9">
        <v>-5.6403800000000004E-3</v>
      </c>
      <c r="I484" s="9">
        <v>0.67</v>
      </c>
      <c r="J484" s="9">
        <v>0.66650900000000002</v>
      </c>
      <c r="K484" s="9">
        <v>1.31431E-3</v>
      </c>
      <c r="L484" s="9">
        <v>454753</v>
      </c>
      <c r="M484" s="22">
        <v>1.8E-5</v>
      </c>
      <c r="N484" s="9">
        <v>3.9399999999999998E-4</v>
      </c>
      <c r="O484" s="22">
        <v>8.3799999999999996E-9</v>
      </c>
      <c r="P484" s="9">
        <v>497458</v>
      </c>
      <c r="Q484" s="9" t="b">
        <v>1</v>
      </c>
    </row>
    <row r="485" spans="1:17" ht="15" x14ac:dyDescent="0.2">
      <c r="A485" s="9">
        <v>81</v>
      </c>
      <c r="B485" s="9" t="s">
        <v>270</v>
      </c>
      <c r="C485" s="9" t="s">
        <v>143</v>
      </c>
      <c r="D485" s="9" t="s">
        <v>144</v>
      </c>
      <c r="E485" s="9" t="s">
        <v>143</v>
      </c>
      <c r="F485" s="9" t="s">
        <v>144</v>
      </c>
      <c r="G485" s="9">
        <v>-2.2859999999999998E-3</v>
      </c>
      <c r="H485" s="9">
        <v>-1.0391899999999999E-3</v>
      </c>
      <c r="I485" s="9">
        <v>0.37</v>
      </c>
      <c r="J485" s="9">
        <v>0.36918600000000001</v>
      </c>
      <c r="K485" s="9">
        <v>1.2800299999999999E-3</v>
      </c>
      <c r="L485" s="9">
        <v>454753</v>
      </c>
      <c r="M485" s="9">
        <v>0.42</v>
      </c>
      <c r="N485" s="9">
        <v>3.59E-4</v>
      </c>
      <c r="O485" s="22">
        <v>1.9200000000000001E-10</v>
      </c>
      <c r="P485" s="9">
        <v>559629</v>
      </c>
      <c r="Q485" s="9" t="b">
        <v>0</v>
      </c>
    </row>
    <row r="486" spans="1:17" ht="15" x14ac:dyDescent="0.2">
      <c r="A486" s="9">
        <v>82</v>
      </c>
      <c r="B486" s="9" t="s">
        <v>271</v>
      </c>
      <c r="C486" s="9" t="s">
        <v>140</v>
      </c>
      <c r="D486" s="9" t="s">
        <v>141</v>
      </c>
      <c r="E486" s="9" t="s">
        <v>140</v>
      </c>
      <c r="F486" s="9" t="s">
        <v>141</v>
      </c>
      <c r="G486" s="9">
        <v>-3.186E-3</v>
      </c>
      <c r="H486" s="9">
        <v>9.3185700000000002E-4</v>
      </c>
      <c r="I486" s="9">
        <v>0.32</v>
      </c>
      <c r="J486" s="9">
        <v>0.316604</v>
      </c>
      <c r="K486" s="9">
        <v>1.32167E-3</v>
      </c>
      <c r="L486" s="9">
        <v>454753</v>
      </c>
      <c r="M486" s="9">
        <v>0.48</v>
      </c>
      <c r="N486" s="9">
        <v>3.6939999999999998E-4</v>
      </c>
      <c r="O486" s="22">
        <v>6.3999999999999998E-18</v>
      </c>
      <c r="P486" s="9">
        <v>567378</v>
      </c>
      <c r="Q486" s="9" t="b">
        <v>0</v>
      </c>
    </row>
    <row r="487" spans="1:17" ht="15" x14ac:dyDescent="0.2">
      <c r="A487" s="9">
        <v>83</v>
      </c>
      <c r="B487" s="9" t="s">
        <v>272</v>
      </c>
      <c r="C487" s="9" t="s">
        <v>140</v>
      </c>
      <c r="D487" s="9" t="s">
        <v>141</v>
      </c>
      <c r="E487" s="9" t="s">
        <v>140</v>
      </c>
      <c r="F487" s="9" t="s">
        <v>141</v>
      </c>
      <c r="G487" s="9">
        <v>-5.875E-3</v>
      </c>
      <c r="H487" s="9">
        <v>1.2716100000000001E-3</v>
      </c>
      <c r="I487" s="9">
        <v>0.75</v>
      </c>
      <c r="J487" s="9">
        <v>0.74885900000000005</v>
      </c>
      <c r="K487" s="9">
        <v>1.4253499999999999E-3</v>
      </c>
      <c r="L487" s="9">
        <v>454753</v>
      </c>
      <c r="M487" s="9">
        <v>0.37</v>
      </c>
      <c r="N487" s="9">
        <v>3.992E-4</v>
      </c>
      <c r="O487" s="22">
        <v>5.0299999999999999E-49</v>
      </c>
      <c r="P487" s="9">
        <v>561828</v>
      </c>
      <c r="Q487" s="9" t="b">
        <v>0</v>
      </c>
    </row>
    <row r="488" spans="1:17" ht="15" x14ac:dyDescent="0.2">
      <c r="A488" s="9">
        <v>84</v>
      </c>
      <c r="B488" s="9" t="s">
        <v>273</v>
      </c>
      <c r="C488" s="9" t="s">
        <v>143</v>
      </c>
      <c r="D488" s="9" t="s">
        <v>144</v>
      </c>
      <c r="E488" s="9" t="s">
        <v>143</v>
      </c>
      <c r="F488" s="9" t="s">
        <v>144</v>
      </c>
      <c r="G488" s="9">
        <v>2.5959999999999998E-3</v>
      </c>
      <c r="H488" s="9">
        <v>7.4372499999999999E-4</v>
      </c>
      <c r="I488" s="9">
        <v>0.71</v>
      </c>
      <c r="J488" s="9">
        <v>0.70621999999999996</v>
      </c>
      <c r="K488" s="9">
        <v>1.3661599999999999E-3</v>
      </c>
      <c r="L488" s="9">
        <v>454753</v>
      </c>
      <c r="M488" s="9">
        <v>0.59</v>
      </c>
      <c r="N488" s="9">
        <v>4.4969999999999998E-4</v>
      </c>
      <c r="O488" s="22">
        <v>7.7699999999999994E-9</v>
      </c>
      <c r="P488" s="9">
        <v>477618</v>
      </c>
      <c r="Q488" s="9" t="b">
        <v>0</v>
      </c>
    </row>
    <row r="489" spans="1:17" ht="15" x14ac:dyDescent="0.2">
      <c r="A489" s="9">
        <v>85</v>
      </c>
      <c r="B489" s="9" t="s">
        <v>189</v>
      </c>
      <c r="C489" s="9" t="s">
        <v>144</v>
      </c>
      <c r="D489" s="9" t="s">
        <v>141</v>
      </c>
      <c r="E489" s="9" t="s">
        <v>144</v>
      </c>
      <c r="F489" s="9" t="s">
        <v>141</v>
      </c>
      <c r="G489" s="9">
        <v>-2.343E-3</v>
      </c>
      <c r="H489" s="9">
        <v>-3.79076E-4</v>
      </c>
      <c r="I489" s="9">
        <v>0.57999999999999996</v>
      </c>
      <c r="J489" s="9">
        <v>0.58056399999999997</v>
      </c>
      <c r="K489" s="9">
        <v>1.2592E-3</v>
      </c>
      <c r="L489" s="9">
        <v>454753</v>
      </c>
      <c r="M489" s="9">
        <v>0.76000100000000004</v>
      </c>
      <c r="N489" s="9">
        <v>3.5070000000000001E-4</v>
      </c>
      <c r="O489" s="22">
        <v>2.39E-11</v>
      </c>
      <c r="P489" s="9">
        <v>561711</v>
      </c>
      <c r="Q489" s="9" t="b">
        <v>0</v>
      </c>
    </row>
    <row r="490" spans="1:17" ht="15" x14ac:dyDescent="0.2">
      <c r="A490" s="9">
        <v>86</v>
      </c>
      <c r="B490" s="9" t="s">
        <v>190</v>
      </c>
      <c r="C490" s="9" t="s">
        <v>144</v>
      </c>
      <c r="D490" s="9" t="s">
        <v>141</v>
      </c>
      <c r="E490" s="9" t="s">
        <v>144</v>
      </c>
      <c r="F490" s="9" t="s">
        <v>141</v>
      </c>
      <c r="G490" s="9">
        <v>-4.3030000000000004E-3</v>
      </c>
      <c r="H490" s="9">
        <v>3.5259499999999999E-3</v>
      </c>
      <c r="I490" s="9">
        <v>0.42</v>
      </c>
      <c r="J490" s="9">
        <v>0.41267900000000002</v>
      </c>
      <c r="K490" s="9">
        <v>1.25468E-3</v>
      </c>
      <c r="L490" s="9">
        <v>454753</v>
      </c>
      <c r="M490" s="9">
        <v>5.0000000000000001E-3</v>
      </c>
      <c r="N490" s="9">
        <v>3.4620000000000001E-4</v>
      </c>
      <c r="O490" s="22">
        <v>1.82E-35</v>
      </c>
      <c r="P490" s="9">
        <v>567363</v>
      </c>
      <c r="Q490" s="9" t="b">
        <v>0</v>
      </c>
    </row>
    <row r="491" spans="1:17" ht="15" x14ac:dyDescent="0.2">
      <c r="A491" s="9">
        <v>87</v>
      </c>
      <c r="B491" s="9" t="s">
        <v>274</v>
      </c>
      <c r="C491" s="9" t="s">
        <v>143</v>
      </c>
      <c r="D491" s="9" t="s">
        <v>141</v>
      </c>
      <c r="E491" s="9" t="s">
        <v>143</v>
      </c>
      <c r="F491" s="9" t="s">
        <v>141</v>
      </c>
      <c r="G491" s="9">
        <v>-3.7030000000000001E-3</v>
      </c>
      <c r="H491" s="9">
        <v>7.4560999999999996E-4</v>
      </c>
      <c r="I491" s="9">
        <v>0.15</v>
      </c>
      <c r="J491" s="9">
        <v>0.15892899999999999</v>
      </c>
      <c r="K491" s="9">
        <v>1.6855800000000001E-3</v>
      </c>
      <c r="L491" s="9">
        <v>454753</v>
      </c>
      <c r="M491" s="9">
        <v>0.66</v>
      </c>
      <c r="N491" s="9">
        <v>4.7760000000000001E-4</v>
      </c>
      <c r="O491" s="22">
        <v>8.9299999999999996E-15</v>
      </c>
      <c r="P491" s="9">
        <v>566619</v>
      </c>
      <c r="Q491" s="9" t="b">
        <v>0</v>
      </c>
    </row>
    <row r="492" spans="1:17" ht="15" x14ac:dyDescent="0.2">
      <c r="A492" s="9">
        <v>88</v>
      </c>
      <c r="B492" s="9" t="s">
        <v>275</v>
      </c>
      <c r="C492" s="9" t="s">
        <v>140</v>
      </c>
      <c r="D492" s="9" t="s">
        <v>141</v>
      </c>
      <c r="E492" s="9" t="s">
        <v>140</v>
      </c>
      <c r="F492" s="9" t="s">
        <v>141</v>
      </c>
      <c r="G492" s="9">
        <v>2.3700000000000001E-3</v>
      </c>
      <c r="H492" s="9">
        <v>2.5957600000000002E-4</v>
      </c>
      <c r="I492" s="9">
        <v>0.74</v>
      </c>
      <c r="J492" s="9">
        <v>0.72968100000000002</v>
      </c>
      <c r="K492" s="9">
        <v>1.3891800000000001E-3</v>
      </c>
      <c r="L492" s="9">
        <v>454753</v>
      </c>
      <c r="M492" s="9">
        <v>0.85</v>
      </c>
      <c r="N492" s="9">
        <v>3.8779999999999999E-4</v>
      </c>
      <c r="O492" s="22">
        <v>9.9800000000000007E-10</v>
      </c>
      <c r="P492" s="9">
        <v>567460</v>
      </c>
      <c r="Q492" s="9" t="b">
        <v>0</v>
      </c>
    </row>
    <row r="493" spans="1:17" ht="15" x14ac:dyDescent="0.2">
      <c r="A493" s="9">
        <v>89</v>
      </c>
      <c r="B493" s="9" t="s">
        <v>276</v>
      </c>
      <c r="C493" s="9" t="s">
        <v>140</v>
      </c>
      <c r="D493" s="9" t="s">
        <v>141</v>
      </c>
      <c r="E493" s="9" t="s">
        <v>140</v>
      </c>
      <c r="F493" s="9" t="s">
        <v>141</v>
      </c>
      <c r="G493" s="9">
        <v>-6.4570000000000001E-3</v>
      </c>
      <c r="H493" s="9">
        <v>5.90349E-3</v>
      </c>
      <c r="I493" s="9">
        <v>0.12</v>
      </c>
      <c r="J493" s="9">
        <v>0.106555</v>
      </c>
      <c r="K493" s="9">
        <v>1.9977200000000001E-3</v>
      </c>
      <c r="L493" s="9">
        <v>454753</v>
      </c>
      <c r="M493" s="9">
        <v>3.09999E-3</v>
      </c>
      <c r="N493" s="9">
        <v>6.0510000000000002E-4</v>
      </c>
      <c r="O493" s="22">
        <v>1.3700000000000001E-26</v>
      </c>
      <c r="P493" s="9">
        <v>529355</v>
      </c>
      <c r="Q493" s="9" t="b">
        <v>0</v>
      </c>
    </row>
    <row r="494" spans="1:17" ht="15" x14ac:dyDescent="0.2">
      <c r="A494" s="9">
        <v>90</v>
      </c>
      <c r="B494" s="9" t="s">
        <v>277</v>
      </c>
      <c r="C494" s="9" t="s">
        <v>140</v>
      </c>
      <c r="D494" s="9" t="s">
        <v>141</v>
      </c>
      <c r="E494" s="9" t="s">
        <v>140</v>
      </c>
      <c r="F494" s="9" t="s">
        <v>141</v>
      </c>
      <c r="G494" s="9">
        <v>1.9780000000000002E-3</v>
      </c>
      <c r="H494" s="22">
        <v>8.7499999999999999E-5</v>
      </c>
      <c r="I494" s="9">
        <v>0.4</v>
      </c>
      <c r="J494" s="9">
        <v>0.39775899999999997</v>
      </c>
      <c r="K494" s="9">
        <v>1.2639699999999999E-3</v>
      </c>
      <c r="L494" s="9">
        <v>454753</v>
      </c>
      <c r="M494" s="9">
        <v>0.94</v>
      </c>
      <c r="N494" s="9">
        <v>3.4890000000000002E-4</v>
      </c>
      <c r="O494" s="22">
        <v>1.4300000000000001E-8</v>
      </c>
      <c r="P494" s="9">
        <v>566020</v>
      </c>
      <c r="Q494" s="9" t="b">
        <v>0</v>
      </c>
    </row>
    <row r="495" spans="1:17" ht="15" x14ac:dyDescent="0.2">
      <c r="A495" s="9">
        <v>91</v>
      </c>
      <c r="B495" s="9" t="s">
        <v>191</v>
      </c>
      <c r="C495" s="9" t="s">
        <v>140</v>
      </c>
      <c r="D495" s="9" t="s">
        <v>143</v>
      </c>
      <c r="E495" s="9" t="s">
        <v>140</v>
      </c>
      <c r="F495" s="9" t="s">
        <v>143</v>
      </c>
      <c r="G495" s="9">
        <v>-5.1279999999999997E-3</v>
      </c>
      <c r="H495" s="9">
        <v>1.7194199999999999E-3</v>
      </c>
      <c r="I495" s="9">
        <v>0.72</v>
      </c>
      <c r="J495" s="9">
        <v>0.72064600000000001</v>
      </c>
      <c r="K495" s="9">
        <v>1.4111200000000001E-3</v>
      </c>
      <c r="L495" s="9">
        <v>454753</v>
      </c>
      <c r="M495" s="9">
        <v>0.22</v>
      </c>
      <c r="N495" s="9">
        <v>4.0549999999999999E-4</v>
      </c>
      <c r="O495" s="22">
        <v>1.1700000000000001E-36</v>
      </c>
      <c r="P495" s="9">
        <v>524199</v>
      </c>
      <c r="Q495" s="9" t="b">
        <v>0</v>
      </c>
    </row>
    <row r="496" spans="1:17" ht="15" x14ac:dyDescent="0.2">
      <c r="A496" s="9">
        <v>92</v>
      </c>
      <c r="B496" s="9" t="s">
        <v>278</v>
      </c>
      <c r="C496" s="9" t="s">
        <v>140</v>
      </c>
      <c r="D496" s="9" t="s">
        <v>141</v>
      </c>
      <c r="E496" s="9" t="s">
        <v>140</v>
      </c>
      <c r="F496" s="9" t="s">
        <v>141</v>
      </c>
      <c r="G496" s="9">
        <v>-2.0230000000000001E-3</v>
      </c>
      <c r="H496" s="9">
        <v>-1.17622E-3</v>
      </c>
      <c r="I496" s="9">
        <v>0.69</v>
      </c>
      <c r="J496" s="9">
        <v>0.69053600000000004</v>
      </c>
      <c r="K496" s="9">
        <v>1.3378699999999999E-3</v>
      </c>
      <c r="L496" s="9">
        <v>454753</v>
      </c>
      <c r="M496" s="9">
        <v>0.38</v>
      </c>
      <c r="N496" s="9">
        <v>3.6850000000000001E-4</v>
      </c>
      <c r="O496" s="22">
        <v>4.0399999999999998E-8</v>
      </c>
      <c r="P496" s="9">
        <v>567430</v>
      </c>
      <c r="Q496" s="9" t="b">
        <v>0</v>
      </c>
    </row>
    <row r="497" spans="1:17" ht="15" x14ac:dyDescent="0.2">
      <c r="A497" s="9">
        <v>93</v>
      </c>
      <c r="B497" s="9" t="s">
        <v>279</v>
      </c>
      <c r="C497" s="9" t="s">
        <v>140</v>
      </c>
      <c r="D497" s="9" t="s">
        <v>141</v>
      </c>
      <c r="E497" s="9" t="s">
        <v>140</v>
      </c>
      <c r="F497" s="9" t="s">
        <v>141</v>
      </c>
      <c r="G497" s="9">
        <v>-2.284E-3</v>
      </c>
      <c r="H497" s="9">
        <v>3.7849999999999998E-4</v>
      </c>
      <c r="I497" s="9">
        <v>0.28999999999999998</v>
      </c>
      <c r="J497" s="9">
        <v>0.30892199999999997</v>
      </c>
      <c r="K497" s="9">
        <v>1.33657E-3</v>
      </c>
      <c r="L497" s="9">
        <v>454753</v>
      </c>
      <c r="M497" s="9">
        <v>0.78000100000000006</v>
      </c>
      <c r="N497" s="9">
        <v>3.9149999999999998E-4</v>
      </c>
      <c r="O497" s="22">
        <v>5.3599999999999997E-9</v>
      </c>
      <c r="P497" s="9">
        <v>525153</v>
      </c>
      <c r="Q497" s="9" t="b">
        <v>0</v>
      </c>
    </row>
    <row r="498" spans="1:17" ht="15" x14ac:dyDescent="0.2">
      <c r="A498" s="9">
        <v>94</v>
      </c>
      <c r="B498" s="9" t="s">
        <v>280</v>
      </c>
      <c r="C498" s="9" t="s">
        <v>143</v>
      </c>
      <c r="D498" s="9" t="s">
        <v>144</v>
      </c>
      <c r="E498" s="9" t="s">
        <v>143</v>
      </c>
      <c r="F498" s="9" t="s">
        <v>144</v>
      </c>
      <c r="G498" s="9">
        <v>-2.1519999999999998E-3</v>
      </c>
      <c r="H498" s="9">
        <v>5.1934599999999996E-3</v>
      </c>
      <c r="I498" s="9">
        <v>0.57999999999999996</v>
      </c>
      <c r="J498" s="9">
        <v>0.57208400000000004</v>
      </c>
      <c r="K498" s="9">
        <v>1.2579799999999999E-3</v>
      </c>
      <c r="L498" s="9">
        <v>454753</v>
      </c>
      <c r="M498" s="22">
        <v>3.6999999999999998E-5</v>
      </c>
      <c r="N498" s="9">
        <v>3.6249999999999998E-4</v>
      </c>
      <c r="O498" s="22">
        <v>2.8999999999999999E-9</v>
      </c>
      <c r="P498" s="9">
        <v>521382</v>
      </c>
      <c r="Q498" s="9" t="b">
        <v>1</v>
      </c>
    </row>
    <row r="499" spans="1:17" ht="15" x14ac:dyDescent="0.2">
      <c r="A499" s="9">
        <v>95</v>
      </c>
      <c r="B499" s="9" t="s">
        <v>281</v>
      </c>
      <c r="C499" s="9" t="s">
        <v>140</v>
      </c>
      <c r="D499" s="9" t="s">
        <v>141</v>
      </c>
      <c r="E499" s="9" t="s">
        <v>140</v>
      </c>
      <c r="F499" s="9" t="s">
        <v>141</v>
      </c>
      <c r="G499" s="9">
        <v>3.6510000000000002E-3</v>
      </c>
      <c r="H499" s="9">
        <v>-3.4491999999999999E-3</v>
      </c>
      <c r="I499" s="9">
        <v>0.12</v>
      </c>
      <c r="J499" s="9">
        <v>0.11674</v>
      </c>
      <c r="K499" s="9">
        <v>1.9194500000000001E-3</v>
      </c>
      <c r="L499" s="9">
        <v>454753</v>
      </c>
      <c r="M499" s="9">
        <v>7.1999599999999997E-2</v>
      </c>
      <c r="N499" s="9">
        <v>5.241E-4</v>
      </c>
      <c r="O499" s="22">
        <v>3.2300000000000002E-12</v>
      </c>
      <c r="P499" s="9">
        <v>566867</v>
      </c>
      <c r="Q499" s="9" t="b">
        <v>0</v>
      </c>
    </row>
    <row r="500" spans="1:17" ht="15" x14ac:dyDescent="0.2">
      <c r="A500" s="9">
        <v>96</v>
      </c>
      <c r="B500" s="9" t="s">
        <v>282</v>
      </c>
      <c r="C500" s="9" t="s">
        <v>140</v>
      </c>
      <c r="D500" s="9" t="s">
        <v>141</v>
      </c>
      <c r="E500" s="9" t="s">
        <v>140</v>
      </c>
      <c r="F500" s="9" t="s">
        <v>141</v>
      </c>
      <c r="G500" s="9">
        <v>-2.4940000000000001E-3</v>
      </c>
      <c r="H500" s="9">
        <v>-5.6320199999999997E-3</v>
      </c>
      <c r="I500" s="9">
        <v>0.78</v>
      </c>
      <c r="J500" s="9">
        <v>0.78192300000000003</v>
      </c>
      <c r="K500" s="9">
        <v>1.5102799999999999E-3</v>
      </c>
      <c r="L500" s="9">
        <v>454753</v>
      </c>
      <c r="M500" s="9">
        <v>1.8999800000000001E-4</v>
      </c>
      <c r="N500" s="9">
        <v>4.3169999999999998E-4</v>
      </c>
      <c r="O500" s="22">
        <v>7.5599999999999995E-9</v>
      </c>
      <c r="P500" s="9">
        <v>525153</v>
      </c>
      <c r="Q500" s="9" t="b">
        <v>1</v>
      </c>
    </row>
    <row r="501" spans="1:17" ht="15" x14ac:dyDescent="0.2">
      <c r="A501" s="9">
        <v>97</v>
      </c>
      <c r="B501" s="9" t="s">
        <v>283</v>
      </c>
      <c r="C501" s="9" t="s">
        <v>143</v>
      </c>
      <c r="D501" s="9" t="s">
        <v>144</v>
      </c>
      <c r="E501" s="9" t="s">
        <v>143</v>
      </c>
      <c r="F501" s="9" t="s">
        <v>144</v>
      </c>
      <c r="G501" s="9">
        <v>-2.7409999999999999E-3</v>
      </c>
      <c r="H501" s="9">
        <v>1.7505699999999999E-3</v>
      </c>
      <c r="I501" s="9">
        <v>0.83</v>
      </c>
      <c r="J501" s="9">
        <v>0.83257700000000001</v>
      </c>
      <c r="K501" s="9">
        <v>1.6533100000000001E-3</v>
      </c>
      <c r="L501" s="9">
        <v>454753</v>
      </c>
      <c r="M501" s="9">
        <v>0.28999999999999998</v>
      </c>
      <c r="N501" s="9">
        <v>4.5760000000000001E-4</v>
      </c>
      <c r="O501" s="22">
        <v>2.11E-9</v>
      </c>
      <c r="P501" s="9">
        <v>567402</v>
      </c>
      <c r="Q501" s="9" t="b">
        <v>0</v>
      </c>
    </row>
    <row r="502" spans="1:17" ht="15" x14ac:dyDescent="0.2">
      <c r="A502" s="9">
        <v>98</v>
      </c>
      <c r="B502" s="9" t="s">
        <v>284</v>
      </c>
      <c r="C502" s="9" t="s">
        <v>143</v>
      </c>
      <c r="D502" s="9" t="s">
        <v>144</v>
      </c>
      <c r="E502" s="9" t="s">
        <v>143</v>
      </c>
      <c r="F502" s="9" t="s">
        <v>144</v>
      </c>
      <c r="G502" s="9">
        <v>-2.1280000000000001E-3</v>
      </c>
      <c r="H502" s="9">
        <v>-2.4964000000000002E-3</v>
      </c>
      <c r="I502" s="9">
        <v>0.65</v>
      </c>
      <c r="J502" s="9">
        <v>0.64443499999999998</v>
      </c>
      <c r="K502" s="9">
        <v>1.28842E-3</v>
      </c>
      <c r="L502" s="9">
        <v>454753</v>
      </c>
      <c r="M502" s="9">
        <v>5.3000499999999999E-2</v>
      </c>
      <c r="N502" s="9">
        <v>3.6019999999999997E-4</v>
      </c>
      <c r="O502" s="22">
        <v>3.4999999999999999E-9</v>
      </c>
      <c r="P502" s="9">
        <v>567401</v>
      </c>
      <c r="Q502" s="9" t="b">
        <v>0</v>
      </c>
    </row>
    <row r="503" spans="1:17" ht="15" x14ac:dyDescent="0.2">
      <c r="A503" s="9">
        <v>99</v>
      </c>
      <c r="B503" s="9" t="s">
        <v>192</v>
      </c>
      <c r="C503" s="9" t="s">
        <v>144</v>
      </c>
      <c r="D503" s="9" t="s">
        <v>141</v>
      </c>
      <c r="E503" s="9" t="s">
        <v>144</v>
      </c>
      <c r="F503" s="9" t="s">
        <v>141</v>
      </c>
      <c r="G503" s="9">
        <v>2.313E-3</v>
      </c>
      <c r="H503" s="9">
        <v>2.17658E-3</v>
      </c>
      <c r="I503" s="9">
        <v>0.78</v>
      </c>
      <c r="J503" s="9">
        <v>0.78935699999999998</v>
      </c>
      <c r="K503" s="9">
        <v>1.5215000000000001E-3</v>
      </c>
      <c r="L503" s="9">
        <v>454753</v>
      </c>
      <c r="M503" s="9">
        <v>0.15</v>
      </c>
      <c r="N503" s="9">
        <v>4.2039999999999997E-4</v>
      </c>
      <c r="O503" s="22">
        <v>3.77E-8</v>
      </c>
      <c r="P503" s="9">
        <v>567167</v>
      </c>
      <c r="Q503" s="9" t="b">
        <v>0</v>
      </c>
    </row>
    <row r="504" spans="1:17" ht="15" x14ac:dyDescent="0.2">
      <c r="A504" s="9">
        <v>100</v>
      </c>
      <c r="B504" s="9" t="s">
        <v>285</v>
      </c>
      <c r="C504" s="9" t="s">
        <v>140</v>
      </c>
      <c r="D504" s="9" t="s">
        <v>141</v>
      </c>
      <c r="E504" s="9" t="s">
        <v>140</v>
      </c>
      <c r="F504" s="9" t="s">
        <v>141</v>
      </c>
      <c r="G504" s="9">
        <v>6.0870000000000004E-3</v>
      </c>
      <c r="H504" s="9">
        <v>1.1626500000000001E-3</v>
      </c>
      <c r="I504" s="9">
        <v>0.22</v>
      </c>
      <c r="J504" s="9">
        <v>0.220444</v>
      </c>
      <c r="K504" s="9">
        <v>1.4848400000000001E-3</v>
      </c>
      <c r="L504" s="9">
        <v>454753</v>
      </c>
      <c r="M504" s="9">
        <v>0.43</v>
      </c>
      <c r="N504" s="9">
        <v>4.1590000000000003E-4</v>
      </c>
      <c r="O504" s="22">
        <v>1.66E-48</v>
      </c>
      <c r="P504" s="9">
        <v>567325</v>
      </c>
      <c r="Q504" s="9" t="b">
        <v>0</v>
      </c>
    </row>
    <row r="505" spans="1:17" ht="15" x14ac:dyDescent="0.2">
      <c r="A505" s="9">
        <v>101</v>
      </c>
      <c r="B505" s="9" t="s">
        <v>286</v>
      </c>
      <c r="C505" s="9" t="s">
        <v>140</v>
      </c>
      <c r="D505" s="9" t="s">
        <v>141</v>
      </c>
      <c r="E505" s="9" t="s">
        <v>140</v>
      </c>
      <c r="F505" s="9" t="s">
        <v>141</v>
      </c>
      <c r="G505" s="9">
        <v>2.385E-3</v>
      </c>
      <c r="H505" s="9">
        <v>7.8746299999999997E-4</v>
      </c>
      <c r="I505" s="9">
        <v>0.69</v>
      </c>
      <c r="J505" s="9">
        <v>0.68321299999999996</v>
      </c>
      <c r="K505" s="9">
        <v>1.32766E-3</v>
      </c>
      <c r="L505" s="9">
        <v>454753</v>
      </c>
      <c r="M505" s="9">
        <v>0.55000000000000004</v>
      </c>
      <c r="N505" s="9">
        <v>4.1080000000000001E-4</v>
      </c>
      <c r="O505" s="22">
        <v>6.4499999999999999E-9</v>
      </c>
      <c r="P505" s="9">
        <v>479112</v>
      </c>
      <c r="Q505" s="9" t="b">
        <v>0</v>
      </c>
    </row>
    <row r="506" spans="1:17" ht="15" x14ac:dyDescent="0.2">
      <c r="A506" s="9">
        <v>102</v>
      </c>
      <c r="B506" s="9" t="s">
        <v>287</v>
      </c>
      <c r="C506" s="9" t="s">
        <v>143</v>
      </c>
      <c r="D506" s="9" t="s">
        <v>144</v>
      </c>
      <c r="E506" s="9" t="s">
        <v>143</v>
      </c>
      <c r="F506" s="9" t="s">
        <v>144</v>
      </c>
      <c r="G506" s="9">
        <v>3.0720000000000001E-3</v>
      </c>
      <c r="H506" s="9">
        <v>8.3483699999999995E-4</v>
      </c>
      <c r="I506" s="9">
        <v>0.84</v>
      </c>
      <c r="J506" s="9">
        <v>0.83396300000000001</v>
      </c>
      <c r="K506" s="9">
        <v>1.66311E-3</v>
      </c>
      <c r="L506" s="9">
        <v>454753</v>
      </c>
      <c r="M506" s="9">
        <v>0.62</v>
      </c>
      <c r="N506" s="9">
        <v>4.8299999999999998E-4</v>
      </c>
      <c r="O506" s="22">
        <v>2.02E-10</v>
      </c>
      <c r="P506" s="9">
        <v>525153</v>
      </c>
      <c r="Q506" s="9" t="b">
        <v>0</v>
      </c>
    </row>
    <row r="507" spans="1:17" ht="15" x14ac:dyDescent="0.2">
      <c r="A507" s="9">
        <v>103</v>
      </c>
      <c r="B507" s="9" t="s">
        <v>288</v>
      </c>
      <c r="C507" s="9" t="s">
        <v>143</v>
      </c>
      <c r="D507" s="9" t="s">
        <v>144</v>
      </c>
      <c r="E507" s="9" t="s">
        <v>143</v>
      </c>
      <c r="F507" s="9" t="s">
        <v>144</v>
      </c>
      <c r="G507" s="9">
        <v>-4.2839999999999996E-3</v>
      </c>
      <c r="H507" s="9">
        <v>-4.3046999999999998E-3</v>
      </c>
      <c r="I507" s="9">
        <v>0.32</v>
      </c>
      <c r="J507" s="9">
        <v>0.31280000000000002</v>
      </c>
      <c r="K507" s="9">
        <v>1.3288499999999999E-3</v>
      </c>
      <c r="L507" s="9">
        <v>454753</v>
      </c>
      <c r="M507" s="9">
        <v>1.1999999999999999E-3</v>
      </c>
      <c r="N507" s="9">
        <v>4.2999999999999999E-4</v>
      </c>
      <c r="O507" s="22">
        <v>2.22E-23</v>
      </c>
      <c r="P507" s="9">
        <v>487087</v>
      </c>
      <c r="Q507" s="9" t="b">
        <v>1</v>
      </c>
    </row>
    <row r="508" spans="1:17" ht="15" x14ac:dyDescent="0.2">
      <c r="A508" s="9">
        <v>104</v>
      </c>
      <c r="B508" s="9" t="s">
        <v>289</v>
      </c>
      <c r="C508" s="9" t="s">
        <v>143</v>
      </c>
      <c r="D508" s="9" t="s">
        <v>141</v>
      </c>
      <c r="E508" s="9" t="s">
        <v>143</v>
      </c>
      <c r="F508" s="9" t="s">
        <v>141</v>
      </c>
      <c r="G508" s="9">
        <v>2.222E-3</v>
      </c>
      <c r="H508" s="9">
        <v>-4.9078000000000004E-3</v>
      </c>
      <c r="I508" s="9">
        <v>0.32</v>
      </c>
      <c r="J508" s="9">
        <v>0.304844</v>
      </c>
      <c r="K508" s="9">
        <v>1.3385300000000001E-3</v>
      </c>
      <c r="L508" s="9">
        <v>454753</v>
      </c>
      <c r="M508" s="9">
        <v>2.5000000000000001E-4</v>
      </c>
      <c r="N508" s="9">
        <v>3.6919999999999998E-4</v>
      </c>
      <c r="O508" s="22">
        <v>1.75E-9</v>
      </c>
      <c r="P508" s="9">
        <v>567437</v>
      </c>
      <c r="Q508" s="9" t="b">
        <v>0</v>
      </c>
    </row>
    <row r="509" spans="1:17" ht="15" x14ac:dyDescent="0.2">
      <c r="A509" s="9">
        <v>105</v>
      </c>
      <c r="B509" s="9" t="s">
        <v>193</v>
      </c>
      <c r="C509" s="9" t="s">
        <v>144</v>
      </c>
      <c r="D509" s="9" t="s">
        <v>141</v>
      </c>
      <c r="E509" s="9" t="s">
        <v>144</v>
      </c>
      <c r="F509" s="9" t="s">
        <v>141</v>
      </c>
      <c r="G509" s="9">
        <v>2.735E-3</v>
      </c>
      <c r="H509" s="9">
        <v>3.24318E-3</v>
      </c>
      <c r="I509" s="9">
        <v>0.41</v>
      </c>
      <c r="J509" s="9">
        <v>0.41970400000000002</v>
      </c>
      <c r="K509" s="9">
        <v>1.2499500000000001E-3</v>
      </c>
      <c r="L509" s="9">
        <v>454753</v>
      </c>
      <c r="M509" s="9">
        <v>9.4999200000000002E-3</v>
      </c>
      <c r="N509" s="9">
        <v>3.5619999999999998E-4</v>
      </c>
      <c r="O509" s="22">
        <v>1.6099999999999999E-14</v>
      </c>
      <c r="P509" s="9">
        <v>525153</v>
      </c>
      <c r="Q509" s="9" t="b">
        <v>0</v>
      </c>
    </row>
    <row r="510" spans="1:17" ht="15" x14ac:dyDescent="0.2">
      <c r="A510" s="9">
        <v>106</v>
      </c>
      <c r="B510" s="9" t="s">
        <v>290</v>
      </c>
      <c r="C510" s="9" t="s">
        <v>143</v>
      </c>
      <c r="D510" s="9" t="s">
        <v>144</v>
      </c>
      <c r="E510" s="9" t="s">
        <v>143</v>
      </c>
      <c r="F510" s="9" t="s">
        <v>144</v>
      </c>
      <c r="G510" s="9">
        <v>-2.5769999999999999E-3</v>
      </c>
      <c r="H510" s="9">
        <v>4.7927100000000004E-3</v>
      </c>
      <c r="I510" s="9">
        <v>0.21</v>
      </c>
      <c r="J510" s="9">
        <v>0.19786699999999999</v>
      </c>
      <c r="K510" s="9">
        <v>1.5483199999999999E-3</v>
      </c>
      <c r="L510" s="9">
        <v>454753</v>
      </c>
      <c r="M510" s="9">
        <v>2E-3</v>
      </c>
      <c r="N510" s="9">
        <v>4.2200000000000001E-4</v>
      </c>
      <c r="O510" s="22">
        <v>1.01E-9</v>
      </c>
      <c r="P510" s="9">
        <v>567243</v>
      </c>
      <c r="Q510" s="9" t="b">
        <v>0</v>
      </c>
    </row>
    <row r="511" spans="1:17" ht="15" x14ac:dyDescent="0.2">
      <c r="A511" s="9">
        <v>107</v>
      </c>
      <c r="B511" s="9" t="s">
        <v>291</v>
      </c>
      <c r="C511" s="9" t="s">
        <v>143</v>
      </c>
      <c r="D511" s="9" t="s">
        <v>144</v>
      </c>
      <c r="E511" s="9" t="s">
        <v>143</v>
      </c>
      <c r="F511" s="9" t="s">
        <v>144</v>
      </c>
      <c r="G511" s="9">
        <v>-2.8670000000000002E-3</v>
      </c>
      <c r="H511" s="9">
        <v>1.6791399999999999E-4</v>
      </c>
      <c r="I511" s="9">
        <v>0.41</v>
      </c>
      <c r="J511" s="9">
        <v>0.40581299999999998</v>
      </c>
      <c r="K511" s="9">
        <v>1.3446E-3</v>
      </c>
      <c r="L511" s="9">
        <v>454753</v>
      </c>
      <c r="M511" s="9">
        <v>0.9</v>
      </c>
      <c r="N511" s="9">
        <v>3.635E-4</v>
      </c>
      <c r="O511" s="22">
        <v>3.0999999999999999E-15</v>
      </c>
      <c r="P511" s="9">
        <v>558234</v>
      </c>
      <c r="Q511" s="9" t="b">
        <v>0</v>
      </c>
    </row>
    <row r="512" spans="1:17" ht="15" x14ac:dyDescent="0.2">
      <c r="A512" s="9">
        <v>108</v>
      </c>
      <c r="B512" s="9" t="s">
        <v>194</v>
      </c>
      <c r="C512" s="9" t="s">
        <v>144</v>
      </c>
      <c r="D512" s="9" t="s">
        <v>141</v>
      </c>
      <c r="E512" s="9" t="s">
        <v>144</v>
      </c>
      <c r="F512" s="9" t="s">
        <v>141</v>
      </c>
      <c r="G512" s="9">
        <v>3.2950000000000002E-3</v>
      </c>
      <c r="H512" s="9">
        <v>-3.4618000000000001E-3</v>
      </c>
      <c r="I512" s="9">
        <v>0.34</v>
      </c>
      <c r="J512" s="9">
        <v>0.347219</v>
      </c>
      <c r="K512" s="9">
        <v>1.29663E-3</v>
      </c>
      <c r="L512" s="9">
        <v>454753</v>
      </c>
      <c r="M512" s="9">
        <v>7.5999400000000003E-3</v>
      </c>
      <c r="N512" s="9">
        <v>3.613E-4</v>
      </c>
      <c r="O512" s="22">
        <v>7.4999999999999998E-20</v>
      </c>
      <c r="P512" s="9">
        <v>567106</v>
      </c>
      <c r="Q512" s="9" t="b">
        <v>0</v>
      </c>
    </row>
    <row r="513" spans="1:17" ht="15" x14ac:dyDescent="0.2">
      <c r="A513" s="9">
        <v>109</v>
      </c>
      <c r="B513" s="9" t="s">
        <v>195</v>
      </c>
      <c r="C513" s="9" t="s">
        <v>140</v>
      </c>
      <c r="D513" s="9" t="s">
        <v>143</v>
      </c>
      <c r="E513" s="9" t="s">
        <v>140</v>
      </c>
      <c r="F513" s="9" t="s">
        <v>143</v>
      </c>
      <c r="G513" s="9">
        <v>2.8930000000000002E-3</v>
      </c>
      <c r="H513" s="9">
        <v>-1.10947E-3</v>
      </c>
      <c r="I513" s="9">
        <v>0.76</v>
      </c>
      <c r="J513" s="9">
        <v>0.77924599999999999</v>
      </c>
      <c r="K513" s="9">
        <v>1.4892E-3</v>
      </c>
      <c r="L513" s="9">
        <v>454753</v>
      </c>
      <c r="M513" s="9">
        <v>0.46</v>
      </c>
      <c r="N513" s="9">
        <v>4.0519999999999998E-4</v>
      </c>
      <c r="O513" s="22">
        <v>9.2600000000000009E-13</v>
      </c>
      <c r="P513" s="9">
        <v>567406</v>
      </c>
      <c r="Q513" s="9" t="b">
        <v>0</v>
      </c>
    </row>
    <row r="514" spans="1:17" ht="15" x14ac:dyDescent="0.2">
      <c r="A514" s="9">
        <v>110</v>
      </c>
      <c r="B514" s="9" t="s">
        <v>292</v>
      </c>
      <c r="C514" s="9" t="s">
        <v>140</v>
      </c>
      <c r="D514" s="9" t="s">
        <v>144</v>
      </c>
      <c r="E514" s="9" t="s">
        <v>140</v>
      </c>
      <c r="F514" s="9" t="s">
        <v>144</v>
      </c>
      <c r="G514" s="9">
        <v>2.7290000000000001E-3</v>
      </c>
      <c r="H514" s="9">
        <v>2.9126199999999999E-3</v>
      </c>
      <c r="I514" s="9">
        <v>0.73</v>
      </c>
      <c r="J514" s="9">
        <v>0.71810399999999996</v>
      </c>
      <c r="K514" s="9">
        <v>1.3833999999999999E-3</v>
      </c>
      <c r="L514" s="9">
        <v>454753</v>
      </c>
      <c r="M514" s="9">
        <v>3.5000200000000002E-2</v>
      </c>
      <c r="N514" s="9">
        <v>3.9070000000000001E-4</v>
      </c>
      <c r="O514" s="22">
        <v>2.8599999999999999E-12</v>
      </c>
      <c r="P514" s="9">
        <v>561828</v>
      </c>
      <c r="Q514" s="9" t="b">
        <v>0</v>
      </c>
    </row>
    <row r="515" spans="1:17" ht="15" x14ac:dyDescent="0.2">
      <c r="A515" s="9">
        <v>111</v>
      </c>
      <c r="B515" s="9" t="s">
        <v>293</v>
      </c>
      <c r="C515" s="9" t="s">
        <v>140</v>
      </c>
      <c r="D515" s="9" t="s">
        <v>141</v>
      </c>
      <c r="E515" s="9" t="s">
        <v>140</v>
      </c>
      <c r="F515" s="9" t="s">
        <v>141</v>
      </c>
      <c r="G515" s="9">
        <v>-2.5920000000000001E-3</v>
      </c>
      <c r="H515" s="9">
        <v>-2.7042099999999999E-3</v>
      </c>
      <c r="I515" s="9">
        <v>0.2</v>
      </c>
      <c r="J515" s="9">
        <v>0.204481</v>
      </c>
      <c r="K515" s="9">
        <v>1.5299599999999999E-3</v>
      </c>
      <c r="L515" s="9">
        <v>454753</v>
      </c>
      <c r="M515" s="9">
        <v>7.6999899999999996E-2</v>
      </c>
      <c r="N515" s="9">
        <v>4.2789999999999999E-4</v>
      </c>
      <c r="O515" s="22">
        <v>1.39E-9</v>
      </c>
      <c r="P515" s="9">
        <v>567338</v>
      </c>
      <c r="Q515" s="9" t="b">
        <v>0</v>
      </c>
    </row>
    <row r="516" spans="1:17" ht="15" x14ac:dyDescent="0.2">
      <c r="A516" s="9">
        <v>112</v>
      </c>
      <c r="B516" s="9" t="s">
        <v>294</v>
      </c>
      <c r="C516" s="9" t="s">
        <v>140</v>
      </c>
      <c r="D516" s="9" t="s">
        <v>141</v>
      </c>
      <c r="E516" s="9" t="s">
        <v>140</v>
      </c>
      <c r="F516" s="9" t="s">
        <v>141</v>
      </c>
      <c r="G516" s="9">
        <v>-4.2560000000000002E-3</v>
      </c>
      <c r="H516" s="9">
        <v>-3.5624799999999998E-3</v>
      </c>
      <c r="I516" s="9">
        <v>0.11</v>
      </c>
      <c r="J516" s="9">
        <v>8.8528999999999997E-2</v>
      </c>
      <c r="K516" s="9">
        <v>2.1764100000000002E-3</v>
      </c>
      <c r="L516" s="9">
        <v>454753</v>
      </c>
      <c r="M516" s="9">
        <v>0.1</v>
      </c>
      <c r="N516" s="9">
        <v>5.7709999999999999E-4</v>
      </c>
      <c r="O516" s="22">
        <v>1.6400000000000001E-13</v>
      </c>
      <c r="P516" s="9">
        <v>567452</v>
      </c>
      <c r="Q516" s="9" t="b">
        <v>0</v>
      </c>
    </row>
    <row r="517" spans="1:17" ht="15" x14ac:dyDescent="0.2">
      <c r="A517" s="9">
        <v>113</v>
      </c>
      <c r="B517" s="9" t="s">
        <v>295</v>
      </c>
      <c r="C517" s="9" t="s">
        <v>140</v>
      </c>
      <c r="D517" s="9" t="s">
        <v>141</v>
      </c>
      <c r="E517" s="9" t="s">
        <v>140</v>
      </c>
      <c r="F517" s="9" t="s">
        <v>141</v>
      </c>
      <c r="G517" s="9">
        <v>-2.147E-3</v>
      </c>
      <c r="H517" s="9">
        <v>2.4234600000000001E-3</v>
      </c>
      <c r="I517" s="9">
        <v>0.37</v>
      </c>
      <c r="J517" s="9">
        <v>0.37792999999999999</v>
      </c>
      <c r="K517" s="9">
        <v>1.2783200000000001E-3</v>
      </c>
      <c r="L517" s="9">
        <v>454753</v>
      </c>
      <c r="M517" s="9">
        <v>5.8000299999999998E-2</v>
      </c>
      <c r="N517" s="9">
        <v>3.6759999999999999E-4</v>
      </c>
      <c r="O517" s="22">
        <v>5.2700000000000002E-9</v>
      </c>
      <c r="P517" s="9">
        <v>523248</v>
      </c>
      <c r="Q517" s="9" t="b">
        <v>0</v>
      </c>
    </row>
    <row r="518" spans="1:17" ht="15" x14ac:dyDescent="0.2">
      <c r="A518" s="9">
        <v>114</v>
      </c>
      <c r="B518" s="9" t="s">
        <v>296</v>
      </c>
      <c r="C518" s="9" t="s">
        <v>143</v>
      </c>
      <c r="D518" s="9" t="s">
        <v>144</v>
      </c>
      <c r="E518" s="9" t="s">
        <v>143</v>
      </c>
      <c r="F518" s="9" t="s">
        <v>144</v>
      </c>
      <c r="G518" s="9">
        <v>2.222E-3</v>
      </c>
      <c r="H518" s="9">
        <v>-1.33103E-3</v>
      </c>
      <c r="I518" s="9">
        <v>0.43</v>
      </c>
      <c r="J518" s="9">
        <v>0.42508899999999999</v>
      </c>
      <c r="K518" s="9">
        <v>1.2489199999999999E-3</v>
      </c>
      <c r="L518" s="9">
        <v>454753</v>
      </c>
      <c r="M518" s="9">
        <v>0.28999999999999998</v>
      </c>
      <c r="N518" s="9">
        <v>3.4670000000000002E-4</v>
      </c>
      <c r="O518" s="22">
        <v>1.4800000000000001E-10</v>
      </c>
      <c r="P518" s="9">
        <v>567369</v>
      </c>
      <c r="Q518" s="9" t="b">
        <v>0</v>
      </c>
    </row>
    <row r="519" spans="1:17" ht="15" x14ac:dyDescent="0.2">
      <c r="A519" s="9">
        <v>115</v>
      </c>
      <c r="B519" s="9" t="s">
        <v>297</v>
      </c>
      <c r="C519" s="9" t="s">
        <v>140</v>
      </c>
      <c r="D519" s="9" t="s">
        <v>141</v>
      </c>
      <c r="E519" s="9" t="s">
        <v>140</v>
      </c>
      <c r="F519" s="9" t="s">
        <v>141</v>
      </c>
      <c r="G519" s="9">
        <v>-2.225E-3</v>
      </c>
      <c r="H519" s="9">
        <v>3.99037E-3</v>
      </c>
      <c r="I519" s="9">
        <v>0.72</v>
      </c>
      <c r="J519" s="9">
        <v>0.728877</v>
      </c>
      <c r="K519" s="9">
        <v>1.3840199999999999E-3</v>
      </c>
      <c r="L519" s="9">
        <v>454753</v>
      </c>
      <c r="M519" s="9">
        <v>3.8999600000000001E-3</v>
      </c>
      <c r="N519" s="9">
        <v>3.8670000000000002E-4</v>
      </c>
      <c r="O519" s="22">
        <v>8.7700000000000001E-9</v>
      </c>
      <c r="P519" s="9">
        <v>561828</v>
      </c>
      <c r="Q519" s="9" t="b">
        <v>0</v>
      </c>
    </row>
    <row r="520" spans="1:17" ht="15" x14ac:dyDescent="0.2">
      <c r="A520" s="9">
        <v>116</v>
      </c>
      <c r="B520" s="9" t="s">
        <v>298</v>
      </c>
      <c r="C520" s="9" t="s">
        <v>143</v>
      </c>
      <c r="D520" s="9" t="s">
        <v>144</v>
      </c>
      <c r="E520" s="9" t="s">
        <v>143</v>
      </c>
      <c r="F520" s="9" t="s">
        <v>144</v>
      </c>
      <c r="G520" s="9">
        <v>-2.036E-3</v>
      </c>
      <c r="H520" s="9">
        <v>-4.5875500000000001E-3</v>
      </c>
      <c r="I520" s="9">
        <v>0.65</v>
      </c>
      <c r="J520" s="9">
        <v>0.65551599999999999</v>
      </c>
      <c r="K520" s="9">
        <v>1.2982899999999999E-3</v>
      </c>
      <c r="L520" s="9">
        <v>454753</v>
      </c>
      <c r="M520" s="9">
        <v>4.0999599999999998E-4</v>
      </c>
      <c r="N520" s="9">
        <v>3.681E-4</v>
      </c>
      <c r="O520" s="22">
        <v>3.18E-8</v>
      </c>
      <c r="P520" s="9">
        <v>525153</v>
      </c>
      <c r="Q520" s="9" t="b">
        <v>1</v>
      </c>
    </row>
    <row r="521" spans="1:17" ht="15" x14ac:dyDescent="0.2">
      <c r="A521" s="9">
        <v>117</v>
      </c>
      <c r="B521" s="9" t="s">
        <v>299</v>
      </c>
      <c r="C521" s="9" t="s">
        <v>143</v>
      </c>
      <c r="D521" s="9" t="s">
        <v>144</v>
      </c>
      <c r="E521" s="9" t="s">
        <v>143</v>
      </c>
      <c r="F521" s="9" t="s">
        <v>144</v>
      </c>
      <c r="G521" s="9">
        <v>2.0309999999999998E-3</v>
      </c>
      <c r="H521" s="9">
        <v>-1.4232299999999999E-3</v>
      </c>
      <c r="I521" s="9">
        <v>0.47</v>
      </c>
      <c r="J521" s="9">
        <v>0.46807100000000001</v>
      </c>
      <c r="K521" s="9">
        <v>1.2354499999999999E-3</v>
      </c>
      <c r="L521" s="9">
        <v>454753</v>
      </c>
      <c r="M521" s="9">
        <v>0.25</v>
      </c>
      <c r="N521" s="9">
        <v>3.4230000000000003E-4</v>
      </c>
      <c r="O521" s="22">
        <v>2.98E-9</v>
      </c>
      <c r="P521" s="9">
        <v>567288</v>
      </c>
      <c r="Q521" s="9" t="b">
        <v>0</v>
      </c>
    </row>
    <row r="522" spans="1:17" ht="15" x14ac:dyDescent="0.2">
      <c r="A522" s="9">
        <v>118</v>
      </c>
      <c r="B522" s="9" t="s">
        <v>300</v>
      </c>
      <c r="C522" s="9" t="s">
        <v>140</v>
      </c>
      <c r="D522" s="9" t="s">
        <v>141</v>
      </c>
      <c r="E522" s="9" t="s">
        <v>140</v>
      </c>
      <c r="F522" s="9" t="s">
        <v>141</v>
      </c>
      <c r="G522" s="9">
        <v>2.5899999999999999E-3</v>
      </c>
      <c r="H522" s="9">
        <v>-7.2433300000000001E-3</v>
      </c>
      <c r="I522" s="9">
        <v>0.23</v>
      </c>
      <c r="J522" s="9">
        <v>0.232187</v>
      </c>
      <c r="K522" s="9">
        <v>1.4811E-3</v>
      </c>
      <c r="L522" s="9">
        <v>454753</v>
      </c>
      <c r="M522" s="22">
        <v>9.9999999999999995E-7</v>
      </c>
      <c r="N522" s="9">
        <v>4.17E-4</v>
      </c>
      <c r="O522" s="22">
        <v>5.2400000000000005E-10</v>
      </c>
      <c r="P522" s="9">
        <v>525153</v>
      </c>
      <c r="Q522" s="9" t="b">
        <v>1</v>
      </c>
    </row>
    <row r="523" spans="1:17" ht="15" x14ac:dyDescent="0.2">
      <c r="A523" s="9">
        <v>119</v>
      </c>
      <c r="B523" s="9" t="s">
        <v>157</v>
      </c>
      <c r="C523" s="9" t="s">
        <v>140</v>
      </c>
      <c r="D523" s="9" t="s">
        <v>141</v>
      </c>
      <c r="E523" s="9" t="s">
        <v>140</v>
      </c>
      <c r="F523" s="9" t="s">
        <v>141</v>
      </c>
      <c r="G523" s="9">
        <v>9.5759999999999994E-3</v>
      </c>
      <c r="H523" s="9">
        <v>4.4479200000000002E-3</v>
      </c>
      <c r="I523" s="9">
        <v>0.2</v>
      </c>
      <c r="J523" s="9">
        <v>0.19673299999999999</v>
      </c>
      <c r="K523" s="9">
        <v>1.57004E-3</v>
      </c>
      <c r="L523" s="9">
        <v>454753</v>
      </c>
      <c r="M523" s="9">
        <v>4.6000199999999998E-3</v>
      </c>
      <c r="N523" s="9">
        <v>4.5189999999999998E-4</v>
      </c>
      <c r="O523" s="22">
        <v>1.21E-99</v>
      </c>
      <c r="P523" s="9">
        <v>524202</v>
      </c>
      <c r="Q523" s="9" t="b">
        <v>1</v>
      </c>
    </row>
    <row r="524" spans="1:17" ht="15" x14ac:dyDescent="0.2">
      <c r="A524" s="9">
        <v>120</v>
      </c>
      <c r="B524" s="9" t="s">
        <v>301</v>
      </c>
      <c r="C524" s="9" t="s">
        <v>140</v>
      </c>
      <c r="D524" s="9" t="s">
        <v>141</v>
      </c>
      <c r="E524" s="9" t="s">
        <v>140</v>
      </c>
      <c r="F524" s="9" t="s">
        <v>141</v>
      </c>
      <c r="G524" s="9">
        <v>-5.7279999999999996E-3</v>
      </c>
      <c r="H524" s="9">
        <v>1.6258900000000001E-3</v>
      </c>
      <c r="I524" s="9">
        <v>0.9</v>
      </c>
      <c r="J524" s="9">
        <v>0.91324399999999994</v>
      </c>
      <c r="K524" s="9">
        <v>2.2020400000000002E-3</v>
      </c>
      <c r="L524" s="9">
        <v>454753</v>
      </c>
      <c r="M524" s="9">
        <v>0.46</v>
      </c>
      <c r="N524" s="9">
        <v>5.9610000000000002E-4</v>
      </c>
      <c r="O524" s="22">
        <v>7.3900000000000003E-22</v>
      </c>
      <c r="P524" s="9">
        <v>567458</v>
      </c>
      <c r="Q524" s="9" t="b">
        <v>0</v>
      </c>
    </row>
    <row r="525" spans="1:17" ht="15" x14ac:dyDescent="0.2">
      <c r="A525" s="9">
        <v>121</v>
      </c>
      <c r="B525" s="9" t="s">
        <v>302</v>
      </c>
      <c r="C525" s="9" t="s">
        <v>140</v>
      </c>
      <c r="D525" s="9" t="s">
        <v>141</v>
      </c>
      <c r="E525" s="9" t="s">
        <v>140</v>
      </c>
      <c r="F525" s="9" t="s">
        <v>141</v>
      </c>
      <c r="G525" s="9">
        <v>-2.1459999999999999E-3</v>
      </c>
      <c r="H525" s="9">
        <v>-3.50177E-3</v>
      </c>
      <c r="I525" s="9">
        <v>0.69</v>
      </c>
      <c r="J525" s="9">
        <v>0.69408899999999996</v>
      </c>
      <c r="K525" s="9">
        <v>1.3403899999999999E-3</v>
      </c>
      <c r="L525" s="9">
        <v>454753</v>
      </c>
      <c r="M525" s="9">
        <v>8.9999499999999996E-3</v>
      </c>
      <c r="N525" s="9">
        <v>3.7669999999999999E-4</v>
      </c>
      <c r="O525" s="22">
        <v>1.22E-8</v>
      </c>
      <c r="P525" s="9">
        <v>525153</v>
      </c>
      <c r="Q525" s="9" t="b">
        <v>0</v>
      </c>
    </row>
    <row r="526" spans="1:17" ht="15" x14ac:dyDescent="0.2">
      <c r="A526" s="9">
        <v>122</v>
      </c>
      <c r="B526" s="9" t="s">
        <v>303</v>
      </c>
      <c r="C526" s="9" t="s">
        <v>143</v>
      </c>
      <c r="D526" s="9" t="s">
        <v>144</v>
      </c>
      <c r="E526" s="9" t="s">
        <v>143</v>
      </c>
      <c r="F526" s="9" t="s">
        <v>144</v>
      </c>
      <c r="G526" s="9">
        <v>-3.2239999999999999E-3</v>
      </c>
      <c r="H526" s="9">
        <v>-2.7856700000000001E-3</v>
      </c>
      <c r="I526" s="9">
        <v>0.76</v>
      </c>
      <c r="J526" s="9">
        <v>0.76638799999999996</v>
      </c>
      <c r="K526" s="9">
        <v>1.45889E-3</v>
      </c>
      <c r="L526" s="9">
        <v>454753</v>
      </c>
      <c r="M526" s="9">
        <v>5.6000300000000003E-2</v>
      </c>
      <c r="N526" s="9">
        <v>4.104E-4</v>
      </c>
      <c r="O526" s="22">
        <v>3.9700000000000002E-15</v>
      </c>
      <c r="P526" s="9">
        <v>554062</v>
      </c>
      <c r="Q526" s="9" t="b">
        <v>0</v>
      </c>
    </row>
    <row r="527" spans="1:17" ht="15" x14ac:dyDescent="0.2">
      <c r="A527" s="9">
        <v>123</v>
      </c>
      <c r="B527" s="9" t="s">
        <v>304</v>
      </c>
      <c r="C527" s="9" t="s">
        <v>143</v>
      </c>
      <c r="D527" s="9" t="s">
        <v>141</v>
      </c>
      <c r="E527" s="9" t="s">
        <v>143</v>
      </c>
      <c r="F527" s="9" t="s">
        <v>141</v>
      </c>
      <c r="G527" s="9">
        <v>5.6090000000000003E-3</v>
      </c>
      <c r="H527" s="9">
        <v>-3.50804E-3</v>
      </c>
      <c r="I527" s="9">
        <v>0.11</v>
      </c>
      <c r="J527" s="9">
        <v>0.11276</v>
      </c>
      <c r="K527" s="9">
        <v>1.9565300000000002E-3</v>
      </c>
      <c r="L527" s="9">
        <v>454753</v>
      </c>
      <c r="M527" s="9">
        <v>7.2999499999999995E-2</v>
      </c>
      <c r="N527" s="9">
        <v>5.5119999999999995E-4</v>
      </c>
      <c r="O527" s="22">
        <v>2.5500000000000001E-24</v>
      </c>
      <c r="P527" s="9">
        <v>566470</v>
      </c>
      <c r="Q527" s="9" t="b">
        <v>0</v>
      </c>
    </row>
    <row r="528" spans="1:17" ht="15" x14ac:dyDescent="0.2">
      <c r="A528" s="9">
        <v>124</v>
      </c>
      <c r="B528" s="9" t="s">
        <v>305</v>
      </c>
      <c r="C528" s="9" t="s">
        <v>143</v>
      </c>
      <c r="D528" s="9" t="s">
        <v>141</v>
      </c>
      <c r="E528" s="9" t="s">
        <v>143</v>
      </c>
      <c r="F528" s="9" t="s">
        <v>141</v>
      </c>
      <c r="G528" s="9">
        <v>-2.591E-3</v>
      </c>
      <c r="H528" s="9">
        <v>6.2967199999999996E-3</v>
      </c>
      <c r="I528" s="9">
        <v>0.19</v>
      </c>
      <c r="J528" s="9">
        <v>0.19647200000000001</v>
      </c>
      <c r="K528" s="9">
        <v>1.5561100000000001E-3</v>
      </c>
      <c r="L528" s="9">
        <v>454753</v>
      </c>
      <c r="M528" s="22">
        <v>5.1999999999999997E-5</v>
      </c>
      <c r="N528" s="9">
        <v>4.4700000000000002E-4</v>
      </c>
      <c r="O528" s="22">
        <v>6.7400000000000003E-9</v>
      </c>
      <c r="P528" s="9">
        <v>514820</v>
      </c>
      <c r="Q528" s="9" t="b">
        <v>1</v>
      </c>
    </row>
    <row r="529" spans="1:170" ht="15" x14ac:dyDescent="0.2">
      <c r="A529" s="9">
        <v>125</v>
      </c>
      <c r="B529" s="9" t="s">
        <v>197</v>
      </c>
      <c r="C529" s="9" t="s">
        <v>140</v>
      </c>
      <c r="D529" s="9" t="s">
        <v>143</v>
      </c>
      <c r="E529" s="9" t="s">
        <v>140</v>
      </c>
      <c r="F529" s="9" t="s">
        <v>143</v>
      </c>
      <c r="G529" s="9">
        <v>8.0839999999999992E-3</v>
      </c>
      <c r="H529" s="9">
        <v>-5.9026199999999999E-3</v>
      </c>
      <c r="I529" s="9">
        <v>0.92</v>
      </c>
      <c r="J529" s="9">
        <v>0.91646099999999997</v>
      </c>
      <c r="K529" s="9">
        <v>2.24851E-3</v>
      </c>
      <c r="L529" s="9">
        <v>454753</v>
      </c>
      <c r="M529" s="9">
        <v>8.7000099999999993E-3</v>
      </c>
      <c r="N529" s="9">
        <v>6.3330000000000005E-4</v>
      </c>
      <c r="O529" s="22">
        <v>2.5799999999999998E-37</v>
      </c>
      <c r="P529" s="9">
        <v>567294</v>
      </c>
      <c r="Q529" s="9" t="b">
        <v>0</v>
      </c>
    </row>
    <row r="530" spans="1:170" ht="15" x14ac:dyDescent="0.2">
      <c r="A530" s="9">
        <v>126</v>
      </c>
      <c r="B530" s="9" t="s">
        <v>306</v>
      </c>
      <c r="C530" s="9" t="s">
        <v>143</v>
      </c>
      <c r="D530" s="9" t="s">
        <v>144</v>
      </c>
      <c r="E530" s="9" t="s">
        <v>143</v>
      </c>
      <c r="F530" s="9" t="s">
        <v>144</v>
      </c>
      <c r="G530" s="9">
        <v>2.2030000000000001E-3</v>
      </c>
      <c r="H530" s="9">
        <v>3.2538199999999998E-4</v>
      </c>
      <c r="I530" s="9">
        <v>0.28999999999999998</v>
      </c>
      <c r="J530" s="9">
        <v>0.296597</v>
      </c>
      <c r="K530" s="9">
        <v>1.35556E-3</v>
      </c>
      <c r="L530" s="9">
        <v>454753</v>
      </c>
      <c r="M530" s="9">
        <v>0.81</v>
      </c>
      <c r="N530" s="9">
        <v>3.9280000000000001E-4</v>
      </c>
      <c r="O530" s="22">
        <v>2.03E-8</v>
      </c>
      <c r="P530" s="9">
        <v>518790</v>
      </c>
      <c r="Q530" s="9" t="b">
        <v>0</v>
      </c>
    </row>
    <row r="531" spans="1:170" ht="15" x14ac:dyDescent="0.2">
      <c r="A531" s="9">
        <v>127</v>
      </c>
      <c r="B531" s="9" t="s">
        <v>307</v>
      </c>
      <c r="C531" s="9" t="s">
        <v>143</v>
      </c>
      <c r="D531" s="9" t="s">
        <v>141</v>
      </c>
      <c r="E531" s="9" t="s">
        <v>143</v>
      </c>
      <c r="F531" s="9" t="s">
        <v>141</v>
      </c>
      <c r="G531" s="9">
        <v>3.3760000000000001E-3</v>
      </c>
      <c r="H531" s="9">
        <v>-3.4884400000000002E-3</v>
      </c>
      <c r="I531" s="9">
        <v>0.34</v>
      </c>
      <c r="J531" s="9">
        <v>0.357215</v>
      </c>
      <c r="K531" s="9">
        <v>1.28396E-3</v>
      </c>
      <c r="L531" s="9">
        <v>454753</v>
      </c>
      <c r="M531" s="9">
        <v>6.5999400000000003E-3</v>
      </c>
      <c r="N531" s="9">
        <v>3.6329999999999999E-4</v>
      </c>
      <c r="O531" s="22">
        <v>1.5299999999999999E-20</v>
      </c>
      <c r="P531" s="9">
        <v>558234</v>
      </c>
      <c r="Q531" s="9" t="b">
        <v>0</v>
      </c>
    </row>
    <row r="532" spans="1:170" ht="15" x14ac:dyDescent="0.2">
      <c r="A532" s="9">
        <v>128</v>
      </c>
      <c r="B532" s="9" t="s">
        <v>308</v>
      </c>
      <c r="C532" s="9" t="s">
        <v>143</v>
      </c>
      <c r="D532" s="9" t="s">
        <v>144</v>
      </c>
      <c r="E532" s="9" t="s">
        <v>143</v>
      </c>
      <c r="F532" s="9" t="s">
        <v>144</v>
      </c>
      <c r="G532" s="9">
        <v>5.0070000000000002E-3</v>
      </c>
      <c r="H532" s="9">
        <v>1.8565000000000001E-3</v>
      </c>
      <c r="I532" s="9">
        <v>0.33</v>
      </c>
      <c r="J532" s="9">
        <v>0.33946999999999999</v>
      </c>
      <c r="K532" s="9">
        <v>1.30824E-3</v>
      </c>
      <c r="L532" s="9">
        <v>454753</v>
      </c>
      <c r="M532" s="9">
        <v>0.16</v>
      </c>
      <c r="N532" s="9">
        <v>3.6249999999999998E-4</v>
      </c>
      <c r="O532" s="22">
        <v>2.1899999999999999E-43</v>
      </c>
      <c r="P532" s="9">
        <v>567448</v>
      </c>
      <c r="Q532" s="9" t="b">
        <v>0</v>
      </c>
    </row>
    <row r="533" spans="1:170" ht="15" x14ac:dyDescent="0.2">
      <c r="A533" s="9">
        <v>129</v>
      </c>
      <c r="B533" s="9" t="s">
        <v>149</v>
      </c>
      <c r="C533" s="9" t="s">
        <v>140</v>
      </c>
      <c r="D533" s="9" t="s">
        <v>141</v>
      </c>
      <c r="E533" s="9" t="s">
        <v>140</v>
      </c>
      <c r="F533" s="9" t="s">
        <v>141</v>
      </c>
      <c r="G533" s="9">
        <v>-5.5950000000000001E-3</v>
      </c>
      <c r="H533" s="9">
        <v>4.4014700000000002E-3</v>
      </c>
      <c r="I533" s="9">
        <v>0.7</v>
      </c>
      <c r="J533" s="9">
        <v>0.69336299999999995</v>
      </c>
      <c r="K533" s="9">
        <v>1.33336E-3</v>
      </c>
      <c r="L533" s="9">
        <v>454753</v>
      </c>
      <c r="M533" s="9">
        <v>9.5999699999999998E-4</v>
      </c>
      <c r="N533" s="9">
        <v>3.7760000000000002E-4</v>
      </c>
      <c r="O533" s="22">
        <v>1.15E-49</v>
      </c>
      <c r="P533" s="9">
        <v>561519</v>
      </c>
      <c r="Q533" s="9" t="b">
        <v>0</v>
      </c>
    </row>
    <row r="534" spans="1:170" ht="15" x14ac:dyDescent="0.2">
      <c r="A534" s="9">
        <v>130</v>
      </c>
      <c r="B534" s="9" t="s">
        <v>309</v>
      </c>
      <c r="C534" s="9" t="s">
        <v>143</v>
      </c>
      <c r="D534" s="9" t="s">
        <v>144</v>
      </c>
      <c r="E534" s="9" t="s">
        <v>143</v>
      </c>
      <c r="F534" s="9" t="s">
        <v>144</v>
      </c>
      <c r="G534" s="9">
        <v>1.9849999999999998E-3</v>
      </c>
      <c r="H534" s="9">
        <v>2.75829E-3</v>
      </c>
      <c r="I534" s="9">
        <v>0.43</v>
      </c>
      <c r="J534" s="9">
        <v>0.44694699999999998</v>
      </c>
      <c r="K534" s="9">
        <v>1.24658E-3</v>
      </c>
      <c r="L534" s="9">
        <v>454753</v>
      </c>
      <c r="M534" s="9">
        <v>2.6999800000000001E-2</v>
      </c>
      <c r="N534" s="9">
        <v>3.546E-4</v>
      </c>
      <c r="O534" s="22">
        <v>2.1600000000000002E-8</v>
      </c>
      <c r="P534" s="9">
        <v>525153</v>
      </c>
      <c r="Q534" s="9" t="b">
        <v>0</v>
      </c>
    </row>
    <row r="535" spans="1:170" ht="15" x14ac:dyDescent="0.2">
      <c r="A535" s="9">
        <v>131</v>
      </c>
      <c r="B535" s="9" t="s">
        <v>310</v>
      </c>
      <c r="C535" s="9" t="s">
        <v>140</v>
      </c>
      <c r="D535" s="9" t="s">
        <v>141</v>
      </c>
      <c r="E535" s="9" t="s">
        <v>140</v>
      </c>
      <c r="F535" s="9" t="s">
        <v>141</v>
      </c>
      <c r="G535" s="9">
        <v>2.653E-3</v>
      </c>
      <c r="H535" s="9">
        <v>1.906E-4</v>
      </c>
      <c r="I535" s="9">
        <v>0.54</v>
      </c>
      <c r="J535" s="9">
        <v>0.524285</v>
      </c>
      <c r="K535" s="9">
        <v>1.2354600000000001E-3</v>
      </c>
      <c r="L535" s="9">
        <v>454753</v>
      </c>
      <c r="M535" s="9">
        <v>0.88</v>
      </c>
      <c r="N535" s="9">
        <v>3.4509999999999999E-4</v>
      </c>
      <c r="O535" s="22">
        <v>1.4999999999999999E-14</v>
      </c>
      <c r="P535" s="9">
        <v>567460</v>
      </c>
      <c r="Q535" s="9" t="b">
        <v>0</v>
      </c>
    </row>
    <row r="536" spans="1:170" ht="15" x14ac:dyDescent="0.2">
      <c r="A536" s="55" t="s">
        <v>408</v>
      </c>
      <c r="B536" s="55"/>
      <c r="C536" s="55"/>
      <c r="D536" s="55"/>
      <c r="E536" s="55"/>
      <c r="F536" s="55"/>
      <c r="G536" s="55"/>
      <c r="H536" s="55"/>
      <c r="I536" s="55"/>
      <c r="J536" s="55"/>
      <c r="K536" s="55"/>
      <c r="L536" s="55"/>
      <c r="M536" s="55"/>
      <c r="N536" s="55"/>
      <c r="O536" s="55"/>
      <c r="P536" s="55"/>
      <c r="Q536" s="55"/>
    </row>
    <row r="537" spans="1:170" s="25" customFormat="1" ht="15" customHeight="1" x14ac:dyDescent="0.2">
      <c r="A537" s="56" t="s">
        <v>407</v>
      </c>
      <c r="B537" s="57"/>
      <c r="C537" s="57"/>
      <c r="D537" s="57"/>
      <c r="E537" s="57"/>
      <c r="F537" s="57"/>
      <c r="G537" s="57"/>
      <c r="H537" s="57"/>
      <c r="I537" s="57"/>
      <c r="J537" s="57"/>
      <c r="K537" s="57"/>
      <c r="L537" s="57"/>
      <c r="M537" s="57"/>
      <c r="N537" s="57"/>
      <c r="O537" s="57"/>
      <c r="P537" s="57"/>
      <c r="Q537" s="58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  <c r="BE537" s="5"/>
      <c r="BF537" s="5"/>
      <c r="BG537" s="5"/>
      <c r="BH537" s="5"/>
      <c r="BI537" s="5"/>
      <c r="BJ537" s="5"/>
      <c r="BK537" s="5"/>
      <c r="BL537" s="5"/>
      <c r="BM537" s="5"/>
      <c r="BN537" s="5"/>
      <c r="BO537" s="5"/>
      <c r="BP537" s="5"/>
      <c r="BQ537" s="5"/>
      <c r="BR537" s="5"/>
      <c r="BS537" s="5"/>
      <c r="BT537" s="5"/>
      <c r="BU537" s="5"/>
      <c r="BV537" s="5"/>
      <c r="BW537" s="5"/>
      <c r="BX537" s="5"/>
      <c r="BY537" s="5"/>
      <c r="BZ537" s="5"/>
      <c r="CA537" s="5"/>
      <c r="CB537" s="5"/>
      <c r="CC537" s="5"/>
      <c r="CD537" s="5"/>
      <c r="CE537" s="5"/>
      <c r="CF537" s="5"/>
      <c r="CG537" s="5"/>
      <c r="CH537" s="5"/>
      <c r="CI537" s="5"/>
      <c r="CJ537" s="5"/>
      <c r="CK537" s="5"/>
      <c r="CL537" s="5"/>
      <c r="CM537" s="5"/>
      <c r="CN537" s="5"/>
      <c r="CO537" s="5"/>
      <c r="CP537" s="5"/>
      <c r="CQ537" s="5"/>
      <c r="CR537" s="5"/>
      <c r="CS537" s="5"/>
      <c r="CT537" s="5"/>
      <c r="CU537" s="5"/>
      <c r="CV537" s="5"/>
      <c r="CW537" s="5"/>
      <c r="CX537" s="5"/>
      <c r="CY537" s="5"/>
      <c r="CZ537" s="5"/>
      <c r="DA537" s="5"/>
      <c r="DB537" s="5"/>
      <c r="DC537" s="5"/>
      <c r="DD537" s="5"/>
      <c r="DE537" s="5"/>
      <c r="DF537" s="5"/>
      <c r="DG537" s="5"/>
      <c r="DH537" s="5"/>
      <c r="DI537" s="5"/>
      <c r="DJ537" s="5"/>
      <c r="DK537" s="5"/>
      <c r="DL537" s="5"/>
      <c r="DM537" s="5"/>
      <c r="DN537" s="5"/>
      <c r="DO537" s="5"/>
      <c r="DP537" s="5"/>
      <c r="DQ537" s="5"/>
      <c r="DR537" s="5"/>
      <c r="DS537" s="5"/>
      <c r="DT537" s="5"/>
      <c r="DU537" s="5"/>
      <c r="DV537" s="5"/>
      <c r="DW537" s="5"/>
      <c r="DX537" s="5"/>
      <c r="DY537" s="5"/>
      <c r="DZ537" s="5"/>
      <c r="EA537" s="5"/>
      <c r="EB537" s="5"/>
      <c r="EC537" s="5"/>
      <c r="ED537" s="5"/>
      <c r="EE537" s="5"/>
      <c r="EF537" s="5"/>
      <c r="EG537" s="5"/>
      <c r="EH537" s="5"/>
      <c r="EI537" s="5"/>
      <c r="EJ537" s="5"/>
      <c r="EK537" s="5"/>
      <c r="EL537" s="5"/>
      <c r="EM537" s="5"/>
      <c r="EN537" s="5"/>
      <c r="EO537" s="5"/>
      <c r="EP537" s="5"/>
      <c r="EQ537" s="5"/>
      <c r="ER537" s="5"/>
      <c r="ES537" s="5"/>
      <c r="ET537" s="5"/>
      <c r="EU537" s="5"/>
      <c r="EV537" s="5"/>
      <c r="EW537" s="5"/>
      <c r="EX537" s="5"/>
      <c r="EY537" s="5"/>
      <c r="EZ537" s="5"/>
      <c r="FA537" s="5"/>
      <c r="FB537" s="5"/>
      <c r="FC537" s="5"/>
      <c r="FD537" s="5"/>
      <c r="FE537" s="5"/>
      <c r="FF537" s="5"/>
      <c r="FG537" s="5"/>
      <c r="FH537" s="5"/>
      <c r="FI537" s="5"/>
      <c r="FJ537" s="5"/>
      <c r="FK537" s="5"/>
      <c r="FL537" s="5"/>
      <c r="FM537" s="5"/>
      <c r="FN537" s="5"/>
    </row>
    <row r="538" spans="1:170" ht="15" x14ac:dyDescent="0.2">
      <c r="A538" s="9">
        <v>1</v>
      </c>
      <c r="B538" s="9" t="s">
        <v>198</v>
      </c>
      <c r="C538" s="9" t="s">
        <v>143</v>
      </c>
      <c r="D538" s="9" t="s">
        <v>144</v>
      </c>
      <c r="E538" s="9" t="s">
        <v>143</v>
      </c>
      <c r="F538" s="9" t="s">
        <v>144</v>
      </c>
      <c r="G538" s="9">
        <v>2.774E-3</v>
      </c>
      <c r="H538" s="9">
        <v>-2.0564799999999999E-3</v>
      </c>
      <c r="I538" s="9">
        <v>0.24</v>
      </c>
      <c r="J538" s="9">
        <v>0.22963600000000001</v>
      </c>
      <c r="K538" s="9">
        <v>1.47014E-3</v>
      </c>
      <c r="L538" s="9">
        <v>454508</v>
      </c>
      <c r="M538" s="9">
        <v>0.16</v>
      </c>
      <c r="N538" s="9">
        <v>4.0289999999999998E-4</v>
      </c>
      <c r="O538" s="22">
        <v>5.73E-12</v>
      </c>
      <c r="P538" s="9">
        <v>566459</v>
      </c>
      <c r="Q538" s="9" t="b">
        <v>0</v>
      </c>
    </row>
    <row r="539" spans="1:170" ht="15" x14ac:dyDescent="0.2">
      <c r="A539" s="9">
        <v>2</v>
      </c>
      <c r="B539" s="9" t="s">
        <v>199</v>
      </c>
      <c r="C539" s="9" t="s">
        <v>143</v>
      </c>
      <c r="D539" s="9" t="s">
        <v>141</v>
      </c>
      <c r="E539" s="9" t="s">
        <v>143</v>
      </c>
      <c r="F539" s="9" t="s">
        <v>141</v>
      </c>
      <c r="G539" s="9">
        <v>-2.3909999999999999E-3</v>
      </c>
      <c r="H539" s="9">
        <v>4.00571E-3</v>
      </c>
      <c r="I539" s="9">
        <v>0.34</v>
      </c>
      <c r="J539" s="9">
        <v>0.33460200000000001</v>
      </c>
      <c r="K539" s="9">
        <v>1.3117700000000001E-3</v>
      </c>
      <c r="L539" s="9">
        <v>454508</v>
      </c>
      <c r="M539" s="9">
        <v>2.3000099999999999E-3</v>
      </c>
      <c r="N539" s="9">
        <v>3.79E-4</v>
      </c>
      <c r="O539" s="22">
        <v>2.84E-10</v>
      </c>
      <c r="P539" s="9">
        <v>536237</v>
      </c>
      <c r="Q539" s="9" t="b">
        <v>0</v>
      </c>
    </row>
    <row r="540" spans="1:170" ht="15" x14ac:dyDescent="0.2">
      <c r="A540" s="9">
        <v>3</v>
      </c>
      <c r="B540" s="9" t="s">
        <v>151</v>
      </c>
      <c r="C540" s="9" t="s">
        <v>140</v>
      </c>
      <c r="D540" s="9" t="s">
        <v>141</v>
      </c>
      <c r="E540" s="9" t="s">
        <v>140</v>
      </c>
      <c r="F540" s="9" t="s">
        <v>141</v>
      </c>
      <c r="G540" s="9">
        <v>6.8450000000000004E-3</v>
      </c>
      <c r="H540" s="9">
        <v>8.6370900000000005E-4</v>
      </c>
      <c r="I540" s="9">
        <v>0.72</v>
      </c>
      <c r="J540" s="9">
        <v>0.71116699999999999</v>
      </c>
      <c r="K540" s="9">
        <v>1.3612100000000001E-3</v>
      </c>
      <c r="L540" s="9">
        <v>454508</v>
      </c>
      <c r="M540" s="9">
        <v>0.53</v>
      </c>
      <c r="N540" s="9">
        <v>3.9800000000000002E-4</v>
      </c>
      <c r="O540" s="22">
        <v>2.7400000000000002E-66</v>
      </c>
      <c r="P540" s="9">
        <v>547335</v>
      </c>
      <c r="Q540" s="9" t="b">
        <v>0</v>
      </c>
    </row>
    <row r="541" spans="1:170" ht="15" x14ac:dyDescent="0.2">
      <c r="A541" s="9">
        <v>4</v>
      </c>
      <c r="B541" s="9" t="s">
        <v>182</v>
      </c>
      <c r="C541" s="9" t="s">
        <v>140</v>
      </c>
      <c r="D541" s="9" t="s">
        <v>143</v>
      </c>
      <c r="E541" s="9" t="s">
        <v>140</v>
      </c>
      <c r="F541" s="9" t="s">
        <v>143</v>
      </c>
      <c r="G541" s="9">
        <v>2.062E-3</v>
      </c>
      <c r="H541" s="9">
        <v>-2.0010900000000001E-3</v>
      </c>
      <c r="I541" s="9">
        <v>0.33</v>
      </c>
      <c r="J541" s="9">
        <v>0.328787</v>
      </c>
      <c r="K541" s="9">
        <v>1.3221699999999999E-3</v>
      </c>
      <c r="L541" s="9">
        <v>454508</v>
      </c>
      <c r="M541" s="9">
        <v>0.13</v>
      </c>
      <c r="N541" s="9">
        <v>3.6689999999999997E-4</v>
      </c>
      <c r="O541" s="22">
        <v>1.9000000000000001E-8</v>
      </c>
      <c r="P541" s="9">
        <v>567168</v>
      </c>
      <c r="Q541" s="9" t="b">
        <v>0</v>
      </c>
    </row>
    <row r="542" spans="1:170" ht="15" x14ac:dyDescent="0.2">
      <c r="A542" s="9">
        <v>5</v>
      </c>
      <c r="B542" s="9" t="s">
        <v>200</v>
      </c>
      <c r="C542" s="9" t="s">
        <v>143</v>
      </c>
      <c r="D542" s="9" t="s">
        <v>141</v>
      </c>
      <c r="E542" s="9" t="s">
        <v>143</v>
      </c>
      <c r="F542" s="9" t="s">
        <v>141</v>
      </c>
      <c r="G542" s="9">
        <v>2.5249999999999999E-3</v>
      </c>
      <c r="H542" s="9">
        <v>-4.5261800000000003E-3</v>
      </c>
      <c r="I542" s="9">
        <v>0.43</v>
      </c>
      <c r="J542" s="9">
        <v>0.42558499999999999</v>
      </c>
      <c r="K542" s="9">
        <v>1.25124E-3</v>
      </c>
      <c r="L542" s="9">
        <v>454508</v>
      </c>
      <c r="M542" s="9">
        <v>2.9999900000000001E-4</v>
      </c>
      <c r="N542" s="9">
        <v>3.458E-4</v>
      </c>
      <c r="O542" s="22">
        <v>2.8599999999999999E-13</v>
      </c>
      <c r="P542" s="9">
        <v>567178</v>
      </c>
      <c r="Q542" s="9" t="b">
        <v>0</v>
      </c>
    </row>
    <row r="543" spans="1:170" ht="15" x14ac:dyDescent="0.2">
      <c r="A543" s="9">
        <v>6</v>
      </c>
      <c r="B543" s="9" t="s">
        <v>201</v>
      </c>
      <c r="C543" s="9" t="s">
        <v>140</v>
      </c>
      <c r="D543" s="9" t="s">
        <v>144</v>
      </c>
      <c r="E543" s="9" t="s">
        <v>140</v>
      </c>
      <c r="F543" s="9" t="s">
        <v>144</v>
      </c>
      <c r="G543" s="9">
        <v>-3.6120000000000002E-3</v>
      </c>
      <c r="H543" s="9">
        <v>6.0325799999999996E-4</v>
      </c>
      <c r="I543" s="9">
        <v>0.81</v>
      </c>
      <c r="J543" s="9">
        <v>0.79697300000000004</v>
      </c>
      <c r="K543" s="9">
        <v>1.5397799999999999E-3</v>
      </c>
      <c r="L543" s="9">
        <v>454508</v>
      </c>
      <c r="M543" s="9">
        <v>0.7</v>
      </c>
      <c r="N543" s="9">
        <v>4.3669999999999999E-4</v>
      </c>
      <c r="O543" s="22">
        <v>1.3400000000000001E-16</v>
      </c>
      <c r="P543" s="9">
        <v>567443</v>
      </c>
      <c r="Q543" s="9" t="b">
        <v>0</v>
      </c>
    </row>
    <row r="544" spans="1:170" ht="15" x14ac:dyDescent="0.2">
      <c r="A544" s="9">
        <v>7</v>
      </c>
      <c r="B544" s="9" t="s">
        <v>202</v>
      </c>
      <c r="C544" s="9" t="s">
        <v>140</v>
      </c>
      <c r="D544" s="9" t="s">
        <v>141</v>
      </c>
      <c r="E544" s="9" t="s">
        <v>140</v>
      </c>
      <c r="F544" s="9" t="s">
        <v>141</v>
      </c>
      <c r="G544" s="9">
        <v>4.9719999999999999E-3</v>
      </c>
      <c r="H544" s="9">
        <v>-5.0625499999999999E-3</v>
      </c>
      <c r="I544" s="9">
        <v>0.76</v>
      </c>
      <c r="J544" s="9">
        <v>0.74406600000000001</v>
      </c>
      <c r="K544" s="9">
        <v>1.43597E-3</v>
      </c>
      <c r="L544" s="9">
        <v>454508</v>
      </c>
      <c r="M544" s="9">
        <v>4.2000099999999998E-4</v>
      </c>
      <c r="N544" s="9">
        <v>4.0769999999999999E-4</v>
      </c>
      <c r="O544" s="22">
        <v>3.2800000000000002E-34</v>
      </c>
      <c r="P544" s="9">
        <v>558234</v>
      </c>
      <c r="Q544" s="9" t="b">
        <v>0</v>
      </c>
    </row>
    <row r="545" spans="1:17" ht="15" x14ac:dyDescent="0.2">
      <c r="A545" s="9">
        <v>8</v>
      </c>
      <c r="B545" s="9" t="s">
        <v>203</v>
      </c>
      <c r="C545" s="9" t="s">
        <v>143</v>
      </c>
      <c r="D545" s="9" t="s">
        <v>144</v>
      </c>
      <c r="E545" s="9" t="s">
        <v>143</v>
      </c>
      <c r="F545" s="9" t="s">
        <v>144</v>
      </c>
      <c r="G545" s="9">
        <v>-2.4840000000000001E-3</v>
      </c>
      <c r="H545" s="22">
        <v>-5.9200000000000002E-5</v>
      </c>
      <c r="I545" s="9">
        <v>0.78</v>
      </c>
      <c r="J545" s="9">
        <v>0.78645799999999999</v>
      </c>
      <c r="K545" s="9">
        <v>1.5142300000000001E-3</v>
      </c>
      <c r="L545" s="9">
        <v>454508</v>
      </c>
      <c r="M545" s="9">
        <v>0.97</v>
      </c>
      <c r="N545" s="9">
        <v>4.303E-4</v>
      </c>
      <c r="O545" s="22">
        <v>7.7499999999999999E-9</v>
      </c>
      <c r="P545" s="9">
        <v>524202</v>
      </c>
      <c r="Q545" s="9" t="b">
        <v>0</v>
      </c>
    </row>
    <row r="546" spans="1:17" ht="15" x14ac:dyDescent="0.2">
      <c r="A546" s="9">
        <v>9</v>
      </c>
      <c r="B546" s="9" t="s">
        <v>204</v>
      </c>
      <c r="C546" s="9" t="s">
        <v>143</v>
      </c>
      <c r="D546" s="9" t="s">
        <v>144</v>
      </c>
      <c r="E546" s="9" t="s">
        <v>143</v>
      </c>
      <c r="F546" s="9" t="s">
        <v>144</v>
      </c>
      <c r="G546" s="9">
        <v>3.8909999999999999E-3</v>
      </c>
      <c r="H546" s="9">
        <v>-4.6499200000000001E-3</v>
      </c>
      <c r="I546" s="9">
        <v>0.19</v>
      </c>
      <c r="J546" s="9">
        <v>0.179003</v>
      </c>
      <c r="K546" s="9">
        <v>1.62364E-3</v>
      </c>
      <c r="L546" s="9">
        <v>454508</v>
      </c>
      <c r="M546" s="9">
        <v>4.2000099999999997E-3</v>
      </c>
      <c r="N546" s="9">
        <v>4.46E-4</v>
      </c>
      <c r="O546" s="22">
        <v>2.6999999999999999E-18</v>
      </c>
      <c r="P546" s="9">
        <v>561828</v>
      </c>
      <c r="Q546" s="9" t="b">
        <v>0</v>
      </c>
    </row>
    <row r="547" spans="1:17" ht="15" x14ac:dyDescent="0.2">
      <c r="A547" s="9">
        <v>10</v>
      </c>
      <c r="B547" s="9" t="s">
        <v>205</v>
      </c>
      <c r="C547" s="9" t="s">
        <v>140</v>
      </c>
      <c r="D547" s="9" t="s">
        <v>141</v>
      </c>
      <c r="E547" s="9" t="s">
        <v>140</v>
      </c>
      <c r="F547" s="9" t="s">
        <v>141</v>
      </c>
      <c r="G547" s="9">
        <v>-4.1790000000000004E-3</v>
      </c>
      <c r="H547" s="9">
        <v>-3.1071099999999997E-4</v>
      </c>
      <c r="I547" s="9">
        <v>0.53</v>
      </c>
      <c r="J547" s="9">
        <v>0.53478499999999995</v>
      </c>
      <c r="K547" s="9">
        <v>1.24026E-3</v>
      </c>
      <c r="L547" s="9">
        <v>454508</v>
      </c>
      <c r="M547" s="9">
        <v>0.8</v>
      </c>
      <c r="N547" s="9">
        <v>3.4440000000000002E-4</v>
      </c>
      <c r="O547" s="22">
        <v>7.0799999999999999E-34</v>
      </c>
      <c r="P547" s="9">
        <v>567083</v>
      </c>
      <c r="Q547" s="9" t="b">
        <v>0</v>
      </c>
    </row>
    <row r="548" spans="1:17" ht="15" x14ac:dyDescent="0.2">
      <c r="A548" s="9">
        <v>11</v>
      </c>
      <c r="B548" s="9" t="s">
        <v>206</v>
      </c>
      <c r="C548" s="9" t="s">
        <v>143</v>
      </c>
      <c r="D548" s="9" t="s">
        <v>144</v>
      </c>
      <c r="E548" s="9" t="s">
        <v>143</v>
      </c>
      <c r="F548" s="9" t="s">
        <v>144</v>
      </c>
      <c r="G548" s="9">
        <v>-2.49E-3</v>
      </c>
      <c r="H548" s="9">
        <v>-4.7552199999999998E-4</v>
      </c>
      <c r="I548" s="9">
        <v>0.53</v>
      </c>
      <c r="J548" s="9">
        <v>0.52601399999999998</v>
      </c>
      <c r="K548" s="9">
        <v>1.2435199999999999E-3</v>
      </c>
      <c r="L548" s="9">
        <v>454508</v>
      </c>
      <c r="M548" s="9">
        <v>0.7</v>
      </c>
      <c r="N548" s="9">
        <v>3.4519999999999999E-4</v>
      </c>
      <c r="O548" s="22">
        <v>5.4899999999999998E-13</v>
      </c>
      <c r="P548" s="9">
        <v>567124</v>
      </c>
      <c r="Q548" s="9" t="b">
        <v>0</v>
      </c>
    </row>
    <row r="549" spans="1:17" ht="15" x14ac:dyDescent="0.2">
      <c r="A549" s="9">
        <v>12</v>
      </c>
      <c r="B549" s="9" t="s">
        <v>207</v>
      </c>
      <c r="C549" s="9" t="s">
        <v>143</v>
      </c>
      <c r="D549" s="9" t="s">
        <v>141</v>
      </c>
      <c r="E549" s="9" t="s">
        <v>143</v>
      </c>
      <c r="F549" s="9" t="s">
        <v>141</v>
      </c>
      <c r="G549" s="9">
        <v>-3.2200000000000002E-3</v>
      </c>
      <c r="H549" s="9">
        <v>1.9924299999999999E-3</v>
      </c>
      <c r="I549" s="9">
        <v>0.35</v>
      </c>
      <c r="J549" s="9">
        <v>0.338285</v>
      </c>
      <c r="K549" s="9">
        <v>1.3081900000000001E-3</v>
      </c>
      <c r="L549" s="9">
        <v>454508</v>
      </c>
      <c r="M549" s="9">
        <v>0.13</v>
      </c>
      <c r="N549" s="9">
        <v>3.6079999999999999E-4</v>
      </c>
      <c r="O549" s="22">
        <v>4.4700000000000001E-19</v>
      </c>
      <c r="P549" s="9">
        <v>567453</v>
      </c>
      <c r="Q549" s="9" t="b">
        <v>0</v>
      </c>
    </row>
    <row r="550" spans="1:17" ht="15" x14ac:dyDescent="0.2">
      <c r="A550" s="9">
        <v>13</v>
      </c>
      <c r="B550" s="9" t="s">
        <v>208</v>
      </c>
      <c r="C550" s="9" t="s">
        <v>143</v>
      </c>
      <c r="D550" s="9" t="s">
        <v>144</v>
      </c>
      <c r="E550" s="9" t="s">
        <v>143</v>
      </c>
      <c r="F550" s="9" t="s">
        <v>144</v>
      </c>
      <c r="G550" s="9">
        <v>2.3890000000000001E-3</v>
      </c>
      <c r="H550" s="9">
        <v>3.06557E-4</v>
      </c>
      <c r="I550" s="9">
        <v>0.68</v>
      </c>
      <c r="J550" s="9">
        <v>0.66465399999999997</v>
      </c>
      <c r="K550" s="9">
        <v>1.3056999999999999E-3</v>
      </c>
      <c r="L550" s="9">
        <v>454508</v>
      </c>
      <c r="M550" s="9">
        <v>0.81</v>
      </c>
      <c r="N550" s="9">
        <v>3.7500000000000001E-4</v>
      </c>
      <c r="O550" s="22">
        <v>1.87E-10</v>
      </c>
      <c r="P550" s="9">
        <v>525153</v>
      </c>
      <c r="Q550" s="9" t="b">
        <v>0</v>
      </c>
    </row>
    <row r="551" spans="1:17" ht="15" x14ac:dyDescent="0.2">
      <c r="A551" s="9">
        <v>14</v>
      </c>
      <c r="B551" s="9" t="s">
        <v>209</v>
      </c>
      <c r="C551" s="9" t="s">
        <v>140</v>
      </c>
      <c r="D551" s="9" t="s">
        <v>144</v>
      </c>
      <c r="E551" s="9" t="s">
        <v>140</v>
      </c>
      <c r="F551" s="9" t="s">
        <v>144</v>
      </c>
      <c r="G551" s="9">
        <v>-2.7130000000000001E-3</v>
      </c>
      <c r="H551" s="9">
        <v>1.45097E-3</v>
      </c>
      <c r="I551" s="9">
        <v>0.36</v>
      </c>
      <c r="J551" s="9">
        <v>0.355688</v>
      </c>
      <c r="K551" s="9">
        <v>1.2858399999999999E-3</v>
      </c>
      <c r="L551" s="9">
        <v>454508</v>
      </c>
      <c r="M551" s="9">
        <v>0.26</v>
      </c>
      <c r="N551" s="9">
        <v>3.5829999999999998E-4</v>
      </c>
      <c r="O551" s="22">
        <v>3.6699999999999998E-14</v>
      </c>
      <c r="P551" s="9">
        <v>562779</v>
      </c>
      <c r="Q551" s="9" t="b">
        <v>0</v>
      </c>
    </row>
    <row r="552" spans="1:17" ht="15" x14ac:dyDescent="0.2">
      <c r="A552" s="9">
        <v>15</v>
      </c>
      <c r="B552" s="9" t="s">
        <v>183</v>
      </c>
      <c r="C552" s="9" t="s">
        <v>144</v>
      </c>
      <c r="D552" s="9" t="s">
        <v>141</v>
      </c>
      <c r="E552" s="9" t="s">
        <v>144</v>
      </c>
      <c r="F552" s="9" t="s">
        <v>141</v>
      </c>
      <c r="G552" s="9">
        <v>8.6359999999999996E-3</v>
      </c>
      <c r="H552" s="9">
        <v>-7.4017800000000002E-3</v>
      </c>
      <c r="I552" s="9">
        <v>0.62</v>
      </c>
      <c r="J552" s="9">
        <v>0.62672799999999995</v>
      </c>
      <c r="K552" s="9">
        <v>1.2799E-3</v>
      </c>
      <c r="L552" s="9">
        <v>454508</v>
      </c>
      <c r="M552" s="22">
        <v>7.3E-9</v>
      </c>
      <c r="N552" s="9">
        <v>3.524E-4</v>
      </c>
      <c r="O552" s="22">
        <v>1.23E-132</v>
      </c>
      <c r="P552" s="9">
        <v>567449</v>
      </c>
      <c r="Q552" s="9" t="b">
        <v>1</v>
      </c>
    </row>
    <row r="553" spans="1:17" ht="15" x14ac:dyDescent="0.2">
      <c r="A553" s="9">
        <v>16</v>
      </c>
      <c r="B553" s="9" t="s">
        <v>210</v>
      </c>
      <c r="C553" s="9" t="s">
        <v>143</v>
      </c>
      <c r="D553" s="9" t="s">
        <v>144</v>
      </c>
      <c r="E553" s="9" t="s">
        <v>143</v>
      </c>
      <c r="F553" s="9" t="s">
        <v>144</v>
      </c>
      <c r="G553" s="9">
        <v>-7.5500000000000003E-3</v>
      </c>
      <c r="H553" s="9">
        <v>5.3615900000000003E-3</v>
      </c>
      <c r="I553" s="9">
        <v>0.17</v>
      </c>
      <c r="J553" s="9">
        <v>0.16736200000000001</v>
      </c>
      <c r="K553" s="9">
        <v>1.6665E-3</v>
      </c>
      <c r="L553" s="9">
        <v>454508</v>
      </c>
      <c r="M553" s="9">
        <v>1.29999E-3</v>
      </c>
      <c r="N553" s="9">
        <v>4.6210000000000001E-4</v>
      </c>
      <c r="O553" s="22">
        <v>5.34E-60</v>
      </c>
      <c r="P553" s="9">
        <v>567121</v>
      </c>
      <c r="Q553" s="9" t="b">
        <v>0</v>
      </c>
    </row>
    <row r="554" spans="1:17" ht="15" x14ac:dyDescent="0.2">
      <c r="A554" s="9">
        <v>17</v>
      </c>
      <c r="B554" s="9" t="s">
        <v>211</v>
      </c>
      <c r="C554" s="9" t="s">
        <v>140</v>
      </c>
      <c r="D554" s="9" t="s">
        <v>141</v>
      </c>
      <c r="E554" s="9" t="s">
        <v>140</v>
      </c>
      <c r="F554" s="9" t="s">
        <v>141</v>
      </c>
      <c r="G554" s="9">
        <v>4.1320000000000003E-3</v>
      </c>
      <c r="H554" s="22">
        <v>1.7499999999999998E-5</v>
      </c>
      <c r="I554" s="9">
        <v>0.14000000000000001</v>
      </c>
      <c r="J554" s="9">
        <v>0.13936699999999999</v>
      </c>
      <c r="K554" s="9">
        <v>1.77797E-3</v>
      </c>
      <c r="L554" s="9">
        <v>454508</v>
      </c>
      <c r="M554" s="9">
        <v>0.99</v>
      </c>
      <c r="N554" s="9">
        <v>5.0299999999999997E-4</v>
      </c>
      <c r="O554" s="22">
        <v>2.14E-16</v>
      </c>
      <c r="P554" s="9">
        <v>566391</v>
      </c>
      <c r="Q554" s="9" t="b">
        <v>0</v>
      </c>
    </row>
    <row r="555" spans="1:17" ht="15" x14ac:dyDescent="0.2">
      <c r="A555" s="9">
        <v>18</v>
      </c>
      <c r="B555" s="9" t="s">
        <v>212</v>
      </c>
      <c r="C555" s="9" t="s">
        <v>140</v>
      </c>
      <c r="D555" s="9" t="s">
        <v>141</v>
      </c>
      <c r="E555" s="9" t="s">
        <v>140</v>
      </c>
      <c r="F555" s="9" t="s">
        <v>141</v>
      </c>
      <c r="G555" s="9">
        <v>3.3579999999999999E-3</v>
      </c>
      <c r="H555" s="9">
        <v>-6.8927700000000003E-3</v>
      </c>
      <c r="I555" s="9">
        <v>0.17</v>
      </c>
      <c r="J555" s="9">
        <v>0.170875</v>
      </c>
      <c r="K555" s="9">
        <v>1.63912E-3</v>
      </c>
      <c r="L555" s="9">
        <v>454508</v>
      </c>
      <c r="M555" s="22">
        <v>2.5999999999999998E-5</v>
      </c>
      <c r="N555" s="9">
        <v>4.64E-4</v>
      </c>
      <c r="O555" s="22">
        <v>4.5799999999999997E-13</v>
      </c>
      <c r="P555" s="9">
        <v>561828</v>
      </c>
      <c r="Q555" s="9" t="b">
        <v>1</v>
      </c>
    </row>
    <row r="556" spans="1:17" ht="15" x14ac:dyDescent="0.2">
      <c r="A556" s="9">
        <v>19</v>
      </c>
      <c r="B556" s="9" t="s">
        <v>213</v>
      </c>
      <c r="C556" s="9" t="s">
        <v>143</v>
      </c>
      <c r="D556" s="9" t="s">
        <v>144</v>
      </c>
      <c r="E556" s="9" t="s">
        <v>143</v>
      </c>
      <c r="F556" s="9" t="s">
        <v>144</v>
      </c>
      <c r="G556" s="9">
        <v>2.7260000000000001E-3</v>
      </c>
      <c r="H556" s="9">
        <v>4.8019500000000001E-3</v>
      </c>
      <c r="I556" s="9">
        <v>0.46</v>
      </c>
      <c r="J556" s="9">
        <v>0.46066099999999999</v>
      </c>
      <c r="K556" s="9">
        <v>1.24395E-3</v>
      </c>
      <c r="L556" s="9">
        <v>454508</v>
      </c>
      <c r="M556" s="9">
        <v>1.09999E-4</v>
      </c>
      <c r="N556" s="9">
        <v>3.5199999999999999E-4</v>
      </c>
      <c r="O556" s="22">
        <v>9.7800000000000004E-15</v>
      </c>
      <c r="P556" s="9">
        <v>564609</v>
      </c>
      <c r="Q556" s="9" t="b">
        <v>1</v>
      </c>
    </row>
    <row r="557" spans="1:17" ht="15" x14ac:dyDescent="0.2">
      <c r="A557" s="9">
        <v>20</v>
      </c>
      <c r="B557" s="9" t="s">
        <v>214</v>
      </c>
      <c r="C557" s="9" t="s">
        <v>143</v>
      </c>
      <c r="D557" s="9" t="s">
        <v>144</v>
      </c>
      <c r="E557" s="9" t="s">
        <v>143</v>
      </c>
      <c r="F557" s="9" t="s">
        <v>144</v>
      </c>
      <c r="G557" s="9">
        <v>2.6919999999999999E-3</v>
      </c>
      <c r="H557" s="9">
        <v>-3.1564400000000002E-4</v>
      </c>
      <c r="I557" s="9">
        <v>0.49</v>
      </c>
      <c r="J557" s="9">
        <v>0.43796099999999999</v>
      </c>
      <c r="K557" s="9">
        <v>1.2495399999999999E-3</v>
      </c>
      <c r="L557" s="9">
        <v>454508</v>
      </c>
      <c r="M557" s="9">
        <v>0.8</v>
      </c>
      <c r="N557" s="9">
        <v>3.6739999999999999E-4</v>
      </c>
      <c r="O557" s="22">
        <v>2.38E-13</v>
      </c>
      <c r="P557" s="9">
        <v>524202</v>
      </c>
      <c r="Q557" s="9" t="b">
        <v>0</v>
      </c>
    </row>
    <row r="558" spans="1:17" ht="15" x14ac:dyDescent="0.2">
      <c r="A558" s="9">
        <v>21</v>
      </c>
      <c r="B558" s="9" t="s">
        <v>215</v>
      </c>
      <c r="C558" s="9" t="s">
        <v>140</v>
      </c>
      <c r="D558" s="9" t="s">
        <v>144</v>
      </c>
      <c r="E558" s="9" t="s">
        <v>140</v>
      </c>
      <c r="F558" s="9" t="s">
        <v>144</v>
      </c>
      <c r="G558" s="9">
        <v>-3.2290000000000001E-3</v>
      </c>
      <c r="H558" s="9">
        <v>-2.06472E-4</v>
      </c>
      <c r="I558" s="9">
        <v>0.16</v>
      </c>
      <c r="J558" s="9">
        <v>0.16472999999999999</v>
      </c>
      <c r="K558" s="9">
        <v>1.6642199999999999E-3</v>
      </c>
      <c r="L558" s="9">
        <v>454508</v>
      </c>
      <c r="M558" s="9">
        <v>0.9</v>
      </c>
      <c r="N558" s="9">
        <v>4.663E-4</v>
      </c>
      <c r="O558" s="22">
        <v>4.3300000000000003E-12</v>
      </c>
      <c r="P558" s="9">
        <v>567456</v>
      </c>
      <c r="Q558" s="9" t="b">
        <v>0</v>
      </c>
    </row>
    <row r="559" spans="1:17" ht="15" x14ac:dyDescent="0.2">
      <c r="A559" s="9">
        <v>22</v>
      </c>
      <c r="B559" s="9" t="s">
        <v>184</v>
      </c>
      <c r="C559" s="9" t="s">
        <v>140</v>
      </c>
      <c r="D559" s="9" t="s">
        <v>143</v>
      </c>
      <c r="E559" s="9" t="s">
        <v>140</v>
      </c>
      <c r="F559" s="9" t="s">
        <v>143</v>
      </c>
      <c r="G559" s="9">
        <v>-8.5220000000000001E-3</v>
      </c>
      <c r="H559" s="9">
        <v>-7.4783000000000002E-3</v>
      </c>
      <c r="I559" s="9">
        <v>0.12</v>
      </c>
      <c r="J559" s="9">
        <v>0.13102</v>
      </c>
      <c r="K559" s="9">
        <v>1.8413399999999999E-3</v>
      </c>
      <c r="L559" s="9">
        <v>454508</v>
      </c>
      <c r="M559" s="22">
        <v>4.8999999999999998E-5</v>
      </c>
      <c r="N559" s="9">
        <v>5.373E-4</v>
      </c>
      <c r="O559" s="22">
        <v>1.2100000000000001E-56</v>
      </c>
      <c r="P559" s="9">
        <v>567251</v>
      </c>
      <c r="Q559" s="9" t="b">
        <v>1</v>
      </c>
    </row>
    <row r="560" spans="1:17" ht="15" x14ac:dyDescent="0.2">
      <c r="A560" s="9">
        <v>23</v>
      </c>
      <c r="B560" s="9" t="s">
        <v>216</v>
      </c>
      <c r="C560" s="9" t="s">
        <v>140</v>
      </c>
      <c r="D560" s="9" t="s">
        <v>144</v>
      </c>
      <c r="E560" s="9" t="s">
        <v>140</v>
      </c>
      <c r="F560" s="9" t="s">
        <v>144</v>
      </c>
      <c r="G560" s="9">
        <v>-2.6180000000000001E-3</v>
      </c>
      <c r="H560" s="9">
        <v>-1.7153800000000001E-3</v>
      </c>
      <c r="I560" s="9">
        <v>0.59</v>
      </c>
      <c r="J560" s="9">
        <v>0.59091000000000005</v>
      </c>
      <c r="K560" s="9">
        <v>1.26038E-3</v>
      </c>
      <c r="L560" s="9">
        <v>454508</v>
      </c>
      <c r="M560" s="9">
        <v>0.17</v>
      </c>
      <c r="N560" s="9">
        <v>3.5730000000000001E-4</v>
      </c>
      <c r="O560" s="22">
        <v>2.3500000000000001E-13</v>
      </c>
      <c r="P560" s="9">
        <v>525153</v>
      </c>
      <c r="Q560" s="9" t="b">
        <v>0</v>
      </c>
    </row>
    <row r="561" spans="1:17" ht="15" x14ac:dyDescent="0.2">
      <c r="A561" s="9">
        <v>24</v>
      </c>
      <c r="B561" s="9" t="s">
        <v>217</v>
      </c>
      <c r="C561" s="9" t="s">
        <v>140</v>
      </c>
      <c r="D561" s="9" t="s">
        <v>141</v>
      </c>
      <c r="E561" s="9" t="s">
        <v>140</v>
      </c>
      <c r="F561" s="9" t="s">
        <v>141</v>
      </c>
      <c r="G561" s="9">
        <v>-4.28E-3</v>
      </c>
      <c r="H561" s="9">
        <v>1.0075500000000001E-3</v>
      </c>
      <c r="I561" s="9">
        <v>0.77</v>
      </c>
      <c r="J561" s="9">
        <v>0.78240399999999999</v>
      </c>
      <c r="K561" s="9">
        <v>1.5009299999999999E-3</v>
      </c>
      <c r="L561" s="9">
        <v>454508</v>
      </c>
      <c r="M561" s="9">
        <v>0.5</v>
      </c>
      <c r="N561" s="9">
        <v>4.1320000000000001E-4</v>
      </c>
      <c r="O561" s="22">
        <v>3.8400000000000001E-25</v>
      </c>
      <c r="P561" s="9">
        <v>566151</v>
      </c>
      <c r="Q561" s="9" t="b">
        <v>0</v>
      </c>
    </row>
    <row r="562" spans="1:17" ht="15" x14ac:dyDescent="0.2">
      <c r="A562" s="9">
        <v>25</v>
      </c>
      <c r="B562" s="9" t="s">
        <v>218</v>
      </c>
      <c r="C562" s="9" t="s">
        <v>140</v>
      </c>
      <c r="D562" s="9" t="s">
        <v>141</v>
      </c>
      <c r="E562" s="9" t="s">
        <v>140</v>
      </c>
      <c r="F562" s="9" t="s">
        <v>141</v>
      </c>
      <c r="G562" s="9">
        <v>-2.5600000000000002E-3</v>
      </c>
      <c r="H562" s="9">
        <v>-4.4089200000000002E-3</v>
      </c>
      <c r="I562" s="9">
        <v>0.31</v>
      </c>
      <c r="J562" s="9">
        <v>0.30275299999999999</v>
      </c>
      <c r="K562" s="9">
        <v>1.34139E-3</v>
      </c>
      <c r="L562" s="9">
        <v>454508</v>
      </c>
      <c r="M562" s="9">
        <v>1E-3</v>
      </c>
      <c r="N562" s="9">
        <v>3.7770000000000002E-4</v>
      </c>
      <c r="O562" s="22">
        <v>1.23E-11</v>
      </c>
      <c r="P562" s="9">
        <v>525153</v>
      </c>
      <c r="Q562" s="9" t="b">
        <v>0</v>
      </c>
    </row>
    <row r="563" spans="1:17" ht="15" x14ac:dyDescent="0.2">
      <c r="A563" s="9">
        <v>26</v>
      </c>
      <c r="B563" s="9" t="s">
        <v>219</v>
      </c>
      <c r="C563" s="9" t="s">
        <v>143</v>
      </c>
      <c r="D563" s="9" t="s">
        <v>144</v>
      </c>
      <c r="E563" s="9" t="s">
        <v>143</v>
      </c>
      <c r="F563" s="9" t="s">
        <v>144</v>
      </c>
      <c r="G563" s="9">
        <v>2.1580000000000002E-3</v>
      </c>
      <c r="H563" s="9">
        <v>-3.3420899999999998E-3</v>
      </c>
      <c r="I563" s="9">
        <v>0.72</v>
      </c>
      <c r="J563" s="9">
        <v>0.70150699999999999</v>
      </c>
      <c r="K563" s="9">
        <v>1.3608100000000001E-3</v>
      </c>
      <c r="L563" s="9">
        <v>454508</v>
      </c>
      <c r="M563" s="9">
        <v>1.40001E-2</v>
      </c>
      <c r="N563" s="9">
        <v>3.9550000000000002E-4</v>
      </c>
      <c r="O563" s="22">
        <v>4.8599999999999998E-8</v>
      </c>
      <c r="P563" s="9">
        <v>522703</v>
      </c>
      <c r="Q563" s="9" t="b">
        <v>0</v>
      </c>
    </row>
    <row r="564" spans="1:17" ht="15" x14ac:dyDescent="0.2">
      <c r="A564" s="9">
        <v>27</v>
      </c>
      <c r="B564" s="9" t="s">
        <v>220</v>
      </c>
      <c r="C564" s="9" t="s">
        <v>140</v>
      </c>
      <c r="D564" s="9" t="s">
        <v>141</v>
      </c>
      <c r="E564" s="9" t="s">
        <v>140</v>
      </c>
      <c r="F564" s="9" t="s">
        <v>141</v>
      </c>
      <c r="G564" s="9">
        <v>-7.4190000000000002E-3</v>
      </c>
      <c r="H564" s="9">
        <v>-6.4350900000000001E-3</v>
      </c>
      <c r="I564" s="9">
        <v>0.44</v>
      </c>
      <c r="J564" s="9">
        <v>0.45408900000000002</v>
      </c>
      <c r="K564" s="9">
        <v>1.2372500000000001E-3</v>
      </c>
      <c r="L564" s="9">
        <v>454508</v>
      </c>
      <c r="M564" s="22">
        <v>1.9999999999999999E-7</v>
      </c>
      <c r="N564" s="9">
        <v>3.4630000000000001E-4</v>
      </c>
      <c r="O564" s="22">
        <v>8.3100000000000001E-102</v>
      </c>
      <c r="P564" s="9">
        <v>561828</v>
      </c>
      <c r="Q564" s="9" t="b">
        <v>1</v>
      </c>
    </row>
    <row r="565" spans="1:17" ht="15" x14ac:dyDescent="0.2">
      <c r="A565" s="9">
        <v>28</v>
      </c>
      <c r="B565" s="9" t="s">
        <v>221</v>
      </c>
      <c r="C565" s="9" t="s">
        <v>140</v>
      </c>
      <c r="D565" s="9" t="s">
        <v>141</v>
      </c>
      <c r="E565" s="9" t="s">
        <v>140</v>
      </c>
      <c r="F565" s="9" t="s">
        <v>141</v>
      </c>
      <c r="G565" s="9">
        <v>-2.7060000000000001E-3</v>
      </c>
      <c r="H565" s="9">
        <v>3.3235300000000002E-4</v>
      </c>
      <c r="I565" s="9">
        <v>0.48</v>
      </c>
      <c r="J565" s="9">
        <v>0.46569500000000003</v>
      </c>
      <c r="K565" s="9">
        <v>1.25275E-3</v>
      </c>
      <c r="L565" s="9">
        <v>454508</v>
      </c>
      <c r="M565" s="9">
        <v>0.79</v>
      </c>
      <c r="N565" s="9">
        <v>3.8769999999999999E-4</v>
      </c>
      <c r="O565" s="22">
        <v>2.9500000000000002E-12</v>
      </c>
      <c r="P565" s="9">
        <v>528332</v>
      </c>
      <c r="Q565" s="9" t="b">
        <v>0</v>
      </c>
    </row>
    <row r="566" spans="1:17" ht="15" x14ac:dyDescent="0.2">
      <c r="A566" s="9">
        <v>29</v>
      </c>
      <c r="B566" s="9" t="s">
        <v>222</v>
      </c>
      <c r="C566" s="9" t="s">
        <v>143</v>
      </c>
      <c r="D566" s="9" t="s">
        <v>144</v>
      </c>
      <c r="E566" s="9" t="s">
        <v>143</v>
      </c>
      <c r="F566" s="9" t="s">
        <v>144</v>
      </c>
      <c r="G566" s="9">
        <v>3.3570000000000002E-3</v>
      </c>
      <c r="H566" s="9">
        <v>1.52878E-3</v>
      </c>
      <c r="I566" s="9">
        <v>0.21</v>
      </c>
      <c r="J566" s="9">
        <v>0.21107500000000001</v>
      </c>
      <c r="K566" s="9">
        <v>1.52301E-3</v>
      </c>
      <c r="L566" s="9">
        <v>454508</v>
      </c>
      <c r="M566" s="9">
        <v>0.32</v>
      </c>
      <c r="N566" s="9">
        <v>4.1810000000000003E-4</v>
      </c>
      <c r="O566" s="22">
        <v>9.8400000000000001E-16</v>
      </c>
      <c r="P566" s="9">
        <v>567386</v>
      </c>
      <c r="Q566" s="9" t="b">
        <v>0</v>
      </c>
    </row>
    <row r="567" spans="1:17" ht="15" x14ac:dyDescent="0.2">
      <c r="A567" s="9">
        <v>30</v>
      </c>
      <c r="B567" s="9" t="s">
        <v>223</v>
      </c>
      <c r="C567" s="9" t="s">
        <v>140</v>
      </c>
      <c r="D567" s="9" t="s">
        <v>141</v>
      </c>
      <c r="E567" s="9" t="s">
        <v>140</v>
      </c>
      <c r="F567" s="9" t="s">
        <v>141</v>
      </c>
      <c r="G567" s="9">
        <v>4.6560000000000004E-3</v>
      </c>
      <c r="H567" s="9">
        <v>3.9575999999999999E-4</v>
      </c>
      <c r="I567" s="9">
        <v>0.28000000000000003</v>
      </c>
      <c r="J567" s="9">
        <v>0.26888299999999998</v>
      </c>
      <c r="K567" s="9">
        <v>1.3946099999999999E-3</v>
      </c>
      <c r="L567" s="9">
        <v>454508</v>
      </c>
      <c r="M567" s="9">
        <v>0.78000100000000006</v>
      </c>
      <c r="N567" s="9">
        <v>3.8400000000000001E-4</v>
      </c>
      <c r="O567" s="22">
        <v>7.8300000000000001E-34</v>
      </c>
      <c r="P567" s="9">
        <v>567344</v>
      </c>
      <c r="Q567" s="9" t="b">
        <v>0</v>
      </c>
    </row>
    <row r="568" spans="1:17" ht="15" x14ac:dyDescent="0.2">
      <c r="A568" s="9">
        <v>31</v>
      </c>
      <c r="B568" s="9" t="s">
        <v>185</v>
      </c>
      <c r="C568" s="9" t="s">
        <v>140</v>
      </c>
      <c r="D568" s="9" t="s">
        <v>143</v>
      </c>
      <c r="E568" s="9" t="s">
        <v>140</v>
      </c>
      <c r="F568" s="9" t="s">
        <v>143</v>
      </c>
      <c r="G568" s="9">
        <v>2.513E-3</v>
      </c>
      <c r="H568" s="9">
        <v>3.9215700000000001E-3</v>
      </c>
      <c r="I568" s="9">
        <v>0.3</v>
      </c>
      <c r="J568" s="9">
        <v>0.29459200000000002</v>
      </c>
      <c r="K568" s="9">
        <v>1.3929999999999999E-3</v>
      </c>
      <c r="L568" s="9">
        <v>454508</v>
      </c>
      <c r="M568" s="9">
        <v>4.9000399999999996E-3</v>
      </c>
      <c r="N568" s="22">
        <v>4.0000000000000002E-4</v>
      </c>
      <c r="O568" s="22">
        <v>3.3299999999999999E-10</v>
      </c>
      <c r="P568" s="9">
        <v>525153</v>
      </c>
      <c r="Q568" s="9" t="b">
        <v>0</v>
      </c>
    </row>
    <row r="569" spans="1:17" ht="15" x14ac:dyDescent="0.2">
      <c r="A569" s="9">
        <v>32</v>
      </c>
      <c r="B569" s="9" t="s">
        <v>224</v>
      </c>
      <c r="C569" s="9" t="s">
        <v>140</v>
      </c>
      <c r="D569" s="9" t="s">
        <v>141</v>
      </c>
      <c r="E569" s="9" t="s">
        <v>140</v>
      </c>
      <c r="F569" s="9" t="s">
        <v>141</v>
      </c>
      <c r="G569" s="9">
        <v>1.954E-3</v>
      </c>
      <c r="H569" s="9">
        <v>-4.2639499999999999E-3</v>
      </c>
      <c r="I569" s="9">
        <v>0.44</v>
      </c>
      <c r="J569" s="9">
        <v>0.44228600000000001</v>
      </c>
      <c r="K569" s="9">
        <v>1.25012E-3</v>
      </c>
      <c r="L569" s="9">
        <v>454508</v>
      </c>
      <c r="M569" s="9">
        <v>6.49995E-4</v>
      </c>
      <c r="N569" s="9">
        <v>3.4670000000000002E-4</v>
      </c>
      <c r="O569" s="22">
        <v>1.7299999999999999E-8</v>
      </c>
      <c r="P569" s="9">
        <v>561828</v>
      </c>
      <c r="Q569" s="9" t="b">
        <v>1</v>
      </c>
    </row>
    <row r="570" spans="1:17" ht="15" x14ac:dyDescent="0.2">
      <c r="A570" s="9">
        <v>33</v>
      </c>
      <c r="B570" s="9" t="s">
        <v>225</v>
      </c>
      <c r="C570" s="9" t="s">
        <v>143</v>
      </c>
      <c r="D570" s="9" t="s">
        <v>144</v>
      </c>
      <c r="E570" s="9" t="s">
        <v>143</v>
      </c>
      <c r="F570" s="9" t="s">
        <v>144</v>
      </c>
      <c r="G570" s="9">
        <v>-2.9559999999999999E-3</v>
      </c>
      <c r="H570" s="9">
        <v>1.07614E-3</v>
      </c>
      <c r="I570" s="9">
        <v>0.45</v>
      </c>
      <c r="J570" s="9">
        <v>0.46311200000000002</v>
      </c>
      <c r="K570" s="9">
        <v>1.2470999999999999E-3</v>
      </c>
      <c r="L570" s="9">
        <v>454508</v>
      </c>
      <c r="M570" s="9">
        <v>0.39</v>
      </c>
      <c r="N570" s="9">
        <v>3.5409999999999999E-4</v>
      </c>
      <c r="O570" s="22">
        <v>7.0000000000000003E-17</v>
      </c>
      <c r="P570" s="9">
        <v>524202</v>
      </c>
      <c r="Q570" s="9" t="b">
        <v>0</v>
      </c>
    </row>
    <row r="571" spans="1:17" ht="15" x14ac:dyDescent="0.2">
      <c r="A571" s="9">
        <v>34</v>
      </c>
      <c r="B571" s="9" t="s">
        <v>226</v>
      </c>
      <c r="C571" s="9" t="s">
        <v>143</v>
      </c>
      <c r="D571" s="9" t="s">
        <v>144</v>
      </c>
      <c r="E571" s="9" t="s">
        <v>143</v>
      </c>
      <c r="F571" s="9" t="s">
        <v>144</v>
      </c>
      <c r="G571" s="9">
        <v>2.2729999999999998E-3</v>
      </c>
      <c r="H571" s="9">
        <v>-1.8415700000000001E-3</v>
      </c>
      <c r="I571" s="9">
        <v>0.54</v>
      </c>
      <c r="J571" s="9">
        <v>0.54286999999999996</v>
      </c>
      <c r="K571" s="9">
        <v>1.2552399999999999E-3</v>
      </c>
      <c r="L571" s="9">
        <v>454508</v>
      </c>
      <c r="M571" s="9">
        <v>0.14000000000000001</v>
      </c>
      <c r="N571" s="9">
        <v>3.6489999999999998E-4</v>
      </c>
      <c r="O571" s="22">
        <v>4.6800000000000004E-10</v>
      </c>
      <c r="P571" s="9">
        <v>525153</v>
      </c>
      <c r="Q571" s="9" t="b">
        <v>0</v>
      </c>
    </row>
    <row r="572" spans="1:17" ht="15" x14ac:dyDescent="0.2">
      <c r="A572" s="9">
        <v>35</v>
      </c>
      <c r="B572" s="9" t="s">
        <v>227</v>
      </c>
      <c r="C572" s="9" t="s">
        <v>143</v>
      </c>
      <c r="D572" s="9" t="s">
        <v>144</v>
      </c>
      <c r="E572" s="9" t="s">
        <v>143</v>
      </c>
      <c r="F572" s="9" t="s">
        <v>144</v>
      </c>
      <c r="G572" s="9">
        <v>-2.6749999999999999E-3</v>
      </c>
      <c r="H572" s="9">
        <v>3.5123799999999998E-3</v>
      </c>
      <c r="I572" s="9">
        <v>0.4</v>
      </c>
      <c r="J572" s="9">
        <v>0.39910600000000002</v>
      </c>
      <c r="K572" s="9">
        <v>1.26202E-3</v>
      </c>
      <c r="L572" s="9">
        <v>454508</v>
      </c>
      <c r="M572" s="9">
        <v>5.3999499999999997E-3</v>
      </c>
      <c r="N572" s="9">
        <v>3.502E-4</v>
      </c>
      <c r="O572" s="22">
        <v>2.1799999999999999E-14</v>
      </c>
      <c r="P572" s="9">
        <v>567065</v>
      </c>
      <c r="Q572" s="9" t="b">
        <v>0</v>
      </c>
    </row>
    <row r="573" spans="1:17" ht="15" x14ac:dyDescent="0.2">
      <c r="A573" s="9">
        <v>36</v>
      </c>
      <c r="B573" s="9" t="s">
        <v>228</v>
      </c>
      <c r="C573" s="9" t="s">
        <v>140</v>
      </c>
      <c r="D573" s="9" t="s">
        <v>141</v>
      </c>
      <c r="E573" s="9" t="s">
        <v>140</v>
      </c>
      <c r="F573" s="9" t="s">
        <v>141</v>
      </c>
      <c r="G573" s="9">
        <v>2.8059999999999999E-3</v>
      </c>
      <c r="H573" s="9">
        <v>-7.2811999999999996E-4</v>
      </c>
      <c r="I573" s="9">
        <v>0.54</v>
      </c>
      <c r="J573" s="9">
        <v>0.52433200000000002</v>
      </c>
      <c r="K573" s="9">
        <v>1.24683E-3</v>
      </c>
      <c r="L573" s="9">
        <v>454508</v>
      </c>
      <c r="M573" s="9">
        <v>0.56000000000000005</v>
      </c>
      <c r="N573" s="9">
        <v>3.4440000000000002E-4</v>
      </c>
      <c r="O573" s="22">
        <v>3.73E-16</v>
      </c>
      <c r="P573" s="9">
        <v>567179</v>
      </c>
      <c r="Q573" s="9" t="b">
        <v>0</v>
      </c>
    </row>
    <row r="574" spans="1:17" ht="15" x14ac:dyDescent="0.2">
      <c r="A574" s="9">
        <v>37</v>
      </c>
      <c r="B574" s="9" t="s">
        <v>229</v>
      </c>
      <c r="C574" s="9" t="s">
        <v>143</v>
      </c>
      <c r="D574" s="9" t="s">
        <v>144</v>
      </c>
      <c r="E574" s="9" t="s">
        <v>143</v>
      </c>
      <c r="F574" s="9" t="s">
        <v>144</v>
      </c>
      <c r="G574" s="9">
        <v>-1.9220000000000001E-3</v>
      </c>
      <c r="H574" s="9">
        <v>-8.0505099999999999E-4</v>
      </c>
      <c r="I574" s="9">
        <v>0.55000000000000004</v>
      </c>
      <c r="J574" s="9">
        <v>0.53689399999999998</v>
      </c>
      <c r="K574" s="9">
        <v>1.23902E-3</v>
      </c>
      <c r="L574" s="9">
        <v>454508</v>
      </c>
      <c r="M574" s="9">
        <v>0.52</v>
      </c>
      <c r="N574" s="9">
        <v>3.4489999999999998E-4</v>
      </c>
      <c r="O574" s="22">
        <v>2.4900000000000001E-8</v>
      </c>
      <c r="P574" s="9">
        <v>567242</v>
      </c>
      <c r="Q574" s="9" t="b">
        <v>0</v>
      </c>
    </row>
    <row r="575" spans="1:17" ht="15" x14ac:dyDescent="0.2">
      <c r="A575" s="9">
        <v>38</v>
      </c>
      <c r="B575" s="9" t="s">
        <v>230</v>
      </c>
      <c r="C575" s="9" t="s">
        <v>140</v>
      </c>
      <c r="D575" s="9" t="s">
        <v>144</v>
      </c>
      <c r="E575" s="9" t="s">
        <v>140</v>
      </c>
      <c r="F575" s="9" t="s">
        <v>144</v>
      </c>
      <c r="G575" s="9">
        <v>-3.1840000000000002E-3</v>
      </c>
      <c r="H575" s="9">
        <v>-1.4389400000000001E-3</v>
      </c>
      <c r="I575" s="9">
        <v>0.69</v>
      </c>
      <c r="J575" s="9">
        <v>0.67201699999999998</v>
      </c>
      <c r="K575" s="9">
        <v>1.32435E-3</v>
      </c>
      <c r="L575" s="9">
        <v>454508</v>
      </c>
      <c r="M575" s="9">
        <v>0.28000000000000003</v>
      </c>
      <c r="N575" s="9">
        <v>3.7560000000000002E-4</v>
      </c>
      <c r="O575" s="22">
        <v>2.3300000000000001E-17</v>
      </c>
      <c r="P575" s="9">
        <v>560763</v>
      </c>
      <c r="Q575" s="9" t="b">
        <v>0</v>
      </c>
    </row>
    <row r="576" spans="1:17" ht="15" x14ac:dyDescent="0.2">
      <c r="A576" s="9">
        <v>39</v>
      </c>
      <c r="B576" s="9" t="s">
        <v>186</v>
      </c>
      <c r="C576" s="9" t="s">
        <v>144</v>
      </c>
      <c r="D576" s="9" t="s">
        <v>141</v>
      </c>
      <c r="E576" s="9" t="s">
        <v>144</v>
      </c>
      <c r="F576" s="9" t="s">
        <v>141</v>
      </c>
      <c r="G576" s="9">
        <v>-2.8890000000000001E-3</v>
      </c>
      <c r="H576" s="9">
        <v>3.4960500000000001E-3</v>
      </c>
      <c r="I576" s="9">
        <v>0.64</v>
      </c>
      <c r="J576" s="9">
        <v>0.63510699999999998</v>
      </c>
      <c r="K576" s="9">
        <v>1.2852199999999999E-3</v>
      </c>
      <c r="L576" s="9">
        <v>454508</v>
      </c>
      <c r="M576" s="9">
        <v>6.49995E-3</v>
      </c>
      <c r="N576" s="9">
        <v>3.5839999999999998E-4</v>
      </c>
      <c r="O576" s="22">
        <v>7.4499999999999998E-16</v>
      </c>
      <c r="P576" s="9">
        <v>567089</v>
      </c>
      <c r="Q576" s="9" t="b">
        <v>0</v>
      </c>
    </row>
    <row r="577" spans="1:17" ht="15" x14ac:dyDescent="0.2">
      <c r="A577" s="9">
        <v>40</v>
      </c>
      <c r="B577" s="9" t="s">
        <v>231</v>
      </c>
      <c r="C577" s="9" t="s">
        <v>143</v>
      </c>
      <c r="D577" s="9" t="s">
        <v>141</v>
      </c>
      <c r="E577" s="9" t="s">
        <v>143</v>
      </c>
      <c r="F577" s="9" t="s">
        <v>141</v>
      </c>
      <c r="G577" s="9">
        <v>-2.0010000000000002E-3</v>
      </c>
      <c r="H577" s="9">
        <v>-1.3906599999999999E-3</v>
      </c>
      <c r="I577" s="9">
        <v>0.48</v>
      </c>
      <c r="J577" s="9">
        <v>0.47987999999999997</v>
      </c>
      <c r="K577" s="9">
        <v>1.23752E-3</v>
      </c>
      <c r="L577" s="9">
        <v>454508</v>
      </c>
      <c r="M577" s="9">
        <v>0.26</v>
      </c>
      <c r="N577" s="9">
        <v>3.4180000000000001E-4</v>
      </c>
      <c r="O577" s="22">
        <v>4.7699999999999999E-9</v>
      </c>
      <c r="P577" s="9">
        <v>567381</v>
      </c>
      <c r="Q577" s="9" t="b">
        <v>0</v>
      </c>
    </row>
    <row r="578" spans="1:17" ht="15" x14ac:dyDescent="0.2">
      <c r="A578" s="9">
        <v>41</v>
      </c>
      <c r="B578" s="9" t="s">
        <v>232</v>
      </c>
      <c r="C578" s="9" t="s">
        <v>140</v>
      </c>
      <c r="D578" s="9" t="s">
        <v>144</v>
      </c>
      <c r="E578" s="9" t="s">
        <v>140</v>
      </c>
      <c r="F578" s="9" t="s">
        <v>144</v>
      </c>
      <c r="G578" s="9">
        <v>-2.3609999999999998E-3</v>
      </c>
      <c r="H578" s="9">
        <v>9.8261000000000008E-4</v>
      </c>
      <c r="I578" s="9">
        <v>0.28000000000000003</v>
      </c>
      <c r="J578" s="9">
        <v>0.26844099999999999</v>
      </c>
      <c r="K578" s="9">
        <v>1.40795E-3</v>
      </c>
      <c r="L578" s="9">
        <v>454508</v>
      </c>
      <c r="M578" s="9">
        <v>0.49</v>
      </c>
      <c r="N578" s="9">
        <v>3.9540000000000002E-4</v>
      </c>
      <c r="O578" s="22">
        <v>2.3400000000000002E-9</v>
      </c>
      <c r="P578" s="9">
        <v>561828</v>
      </c>
      <c r="Q578" s="9" t="b">
        <v>0</v>
      </c>
    </row>
    <row r="579" spans="1:17" ht="15" x14ac:dyDescent="0.2">
      <c r="A579" s="9">
        <v>42</v>
      </c>
      <c r="B579" s="9" t="s">
        <v>233</v>
      </c>
      <c r="C579" s="9" t="s">
        <v>140</v>
      </c>
      <c r="D579" s="9" t="s">
        <v>141</v>
      </c>
      <c r="E579" s="9" t="s">
        <v>140</v>
      </c>
      <c r="F579" s="9" t="s">
        <v>141</v>
      </c>
      <c r="G579" s="9">
        <v>4.8279999999999998E-3</v>
      </c>
      <c r="H579" s="9">
        <v>2.2426600000000001E-4</v>
      </c>
      <c r="I579" s="9">
        <v>0.62</v>
      </c>
      <c r="J579" s="9">
        <v>0.62017599999999995</v>
      </c>
      <c r="K579" s="9">
        <v>1.27782E-3</v>
      </c>
      <c r="L579" s="9">
        <v>454508</v>
      </c>
      <c r="M579" s="9">
        <v>0.86</v>
      </c>
      <c r="N579" s="9">
        <v>3.613E-4</v>
      </c>
      <c r="O579" s="22">
        <v>9.7499999999999995E-41</v>
      </c>
      <c r="P579" s="9">
        <v>553427</v>
      </c>
      <c r="Q579" s="9" t="b">
        <v>0</v>
      </c>
    </row>
    <row r="580" spans="1:17" ht="15" x14ac:dyDescent="0.2">
      <c r="A580" s="9">
        <v>43</v>
      </c>
      <c r="B580" s="9" t="s">
        <v>234</v>
      </c>
      <c r="C580" s="9" t="s">
        <v>140</v>
      </c>
      <c r="D580" s="9" t="s">
        <v>141</v>
      </c>
      <c r="E580" s="9" t="s">
        <v>140</v>
      </c>
      <c r="F580" s="9" t="s">
        <v>141</v>
      </c>
      <c r="G580" s="9">
        <v>-2.6220000000000002E-3</v>
      </c>
      <c r="H580" s="9">
        <v>7.4800799999999998E-4</v>
      </c>
      <c r="I580" s="9">
        <v>0.45</v>
      </c>
      <c r="J580" s="9">
        <v>0.450461</v>
      </c>
      <c r="K580" s="9">
        <v>1.24288E-3</v>
      </c>
      <c r="L580" s="9">
        <v>454508</v>
      </c>
      <c r="M580" s="9">
        <v>0.55000000000000004</v>
      </c>
      <c r="N580" s="9">
        <v>3.4959999999999999E-4</v>
      </c>
      <c r="O580" s="22">
        <v>6.3100000000000004E-14</v>
      </c>
      <c r="P580" s="9">
        <v>558234</v>
      </c>
      <c r="Q580" s="9" t="b">
        <v>0</v>
      </c>
    </row>
    <row r="581" spans="1:17" ht="15" x14ac:dyDescent="0.2">
      <c r="A581" s="9">
        <v>44</v>
      </c>
      <c r="B581" s="9" t="s">
        <v>235</v>
      </c>
      <c r="C581" s="9" t="s">
        <v>140</v>
      </c>
      <c r="D581" s="9" t="s">
        <v>141</v>
      </c>
      <c r="E581" s="9" t="s">
        <v>140</v>
      </c>
      <c r="F581" s="9" t="s">
        <v>141</v>
      </c>
      <c r="G581" s="9">
        <v>1.9989999999999999E-3</v>
      </c>
      <c r="H581" s="9">
        <v>4.5218299999999999E-4</v>
      </c>
      <c r="I581" s="9">
        <v>0.41</v>
      </c>
      <c r="J581" s="9">
        <v>0.40876400000000002</v>
      </c>
      <c r="K581" s="9">
        <v>1.26322E-3</v>
      </c>
      <c r="L581" s="9">
        <v>454508</v>
      </c>
      <c r="M581" s="9">
        <v>0.71999899999999994</v>
      </c>
      <c r="N581" s="9">
        <v>3.4979999999999999E-4</v>
      </c>
      <c r="O581" s="22">
        <v>1.0999999999999999E-8</v>
      </c>
      <c r="P581" s="9">
        <v>565402</v>
      </c>
      <c r="Q581" s="9" t="b">
        <v>0</v>
      </c>
    </row>
    <row r="582" spans="1:17" ht="15" x14ac:dyDescent="0.2">
      <c r="A582" s="9">
        <v>45</v>
      </c>
      <c r="B582" s="9" t="s">
        <v>236</v>
      </c>
      <c r="C582" s="9" t="s">
        <v>143</v>
      </c>
      <c r="D582" s="9" t="s">
        <v>144</v>
      </c>
      <c r="E582" s="9" t="s">
        <v>143</v>
      </c>
      <c r="F582" s="9" t="s">
        <v>144</v>
      </c>
      <c r="G582" s="9">
        <v>-2.4870000000000001E-3</v>
      </c>
      <c r="H582" s="9">
        <v>9.6520500000000001E-4</v>
      </c>
      <c r="I582" s="9">
        <v>0.26</v>
      </c>
      <c r="J582" s="9">
        <v>0.25306600000000001</v>
      </c>
      <c r="K582" s="9">
        <v>1.4268900000000001E-3</v>
      </c>
      <c r="L582" s="9">
        <v>454508</v>
      </c>
      <c r="M582" s="9">
        <v>0.5</v>
      </c>
      <c r="N582" s="9">
        <v>3.9179999999999998E-4</v>
      </c>
      <c r="O582" s="22">
        <v>2.18E-10</v>
      </c>
      <c r="P582" s="9">
        <v>561828</v>
      </c>
      <c r="Q582" s="9" t="b">
        <v>0</v>
      </c>
    </row>
    <row r="583" spans="1:17" ht="15" x14ac:dyDescent="0.2">
      <c r="A583" s="9">
        <v>46</v>
      </c>
      <c r="B583" s="9" t="s">
        <v>237</v>
      </c>
      <c r="C583" s="9" t="s">
        <v>143</v>
      </c>
      <c r="D583" s="9" t="s">
        <v>144</v>
      </c>
      <c r="E583" s="9" t="s">
        <v>143</v>
      </c>
      <c r="F583" s="9" t="s">
        <v>144</v>
      </c>
      <c r="G583" s="9">
        <v>-2.1440000000000001E-3</v>
      </c>
      <c r="H583" s="9">
        <v>-5.0675899999999996E-4</v>
      </c>
      <c r="I583" s="9">
        <v>0.27</v>
      </c>
      <c r="J583" s="9">
        <v>0.26924399999999998</v>
      </c>
      <c r="K583" s="9">
        <v>1.39759E-3</v>
      </c>
      <c r="L583" s="9">
        <v>454508</v>
      </c>
      <c r="M583" s="9">
        <v>0.71999899999999994</v>
      </c>
      <c r="N583" s="9">
        <v>3.8969999999999999E-4</v>
      </c>
      <c r="O583" s="22">
        <v>3.7599999999999999E-8</v>
      </c>
      <c r="P583" s="9">
        <v>567384</v>
      </c>
      <c r="Q583" s="9" t="b">
        <v>0</v>
      </c>
    </row>
    <row r="584" spans="1:17" ht="15" x14ac:dyDescent="0.2">
      <c r="A584" s="9">
        <v>47</v>
      </c>
      <c r="B584" s="9" t="s">
        <v>238</v>
      </c>
      <c r="C584" s="9" t="s">
        <v>140</v>
      </c>
      <c r="D584" s="9" t="s">
        <v>141</v>
      </c>
      <c r="E584" s="9" t="s">
        <v>140</v>
      </c>
      <c r="F584" s="9" t="s">
        <v>141</v>
      </c>
      <c r="G584" s="9">
        <v>-2.702E-3</v>
      </c>
      <c r="H584" s="9">
        <v>4.2295199999999996E-3</v>
      </c>
      <c r="I584" s="9">
        <v>0.52</v>
      </c>
      <c r="J584" s="9">
        <v>0.51579600000000003</v>
      </c>
      <c r="K584" s="9">
        <v>1.23569E-3</v>
      </c>
      <c r="L584" s="9">
        <v>454508</v>
      </c>
      <c r="M584" s="9">
        <v>6.1999799999999997E-4</v>
      </c>
      <c r="N584" s="9">
        <v>3.4249999999999998E-4</v>
      </c>
      <c r="O584" s="22">
        <v>2.9999999999999998E-15</v>
      </c>
      <c r="P584" s="9">
        <v>567454</v>
      </c>
      <c r="Q584" s="9" t="b">
        <v>0</v>
      </c>
    </row>
    <row r="585" spans="1:17" ht="15" x14ac:dyDescent="0.2">
      <c r="A585" s="9">
        <v>48</v>
      </c>
      <c r="B585" s="9" t="s">
        <v>187</v>
      </c>
      <c r="C585" s="9" t="s">
        <v>140</v>
      </c>
      <c r="D585" s="9" t="s">
        <v>143</v>
      </c>
      <c r="E585" s="9" t="s">
        <v>140</v>
      </c>
      <c r="F585" s="9" t="s">
        <v>143</v>
      </c>
      <c r="G585" s="9">
        <v>-3.2810000000000001E-3</v>
      </c>
      <c r="H585" s="22">
        <v>-3.7799999999999997E-5</v>
      </c>
      <c r="I585" s="9">
        <v>0.81</v>
      </c>
      <c r="J585" s="9">
        <v>0.81389900000000004</v>
      </c>
      <c r="K585" s="9">
        <v>1.60625E-3</v>
      </c>
      <c r="L585" s="9">
        <v>454508</v>
      </c>
      <c r="M585" s="9">
        <v>0.98</v>
      </c>
      <c r="N585" s="9">
        <v>4.5199999999999998E-4</v>
      </c>
      <c r="O585" s="22">
        <v>3.9399999999999999E-13</v>
      </c>
      <c r="P585" s="9">
        <v>524046</v>
      </c>
      <c r="Q585" s="9" t="b">
        <v>0</v>
      </c>
    </row>
    <row r="586" spans="1:17" ht="15" x14ac:dyDescent="0.2">
      <c r="A586" s="9">
        <v>49</v>
      </c>
      <c r="B586" s="9" t="s">
        <v>239</v>
      </c>
      <c r="C586" s="9" t="s">
        <v>143</v>
      </c>
      <c r="D586" s="9" t="s">
        <v>141</v>
      </c>
      <c r="E586" s="9" t="s">
        <v>143</v>
      </c>
      <c r="F586" s="9" t="s">
        <v>141</v>
      </c>
      <c r="G586" s="9">
        <v>2.6800000000000001E-3</v>
      </c>
      <c r="H586" s="9">
        <v>-5.4603799999999999E-3</v>
      </c>
      <c r="I586" s="9">
        <v>0.22</v>
      </c>
      <c r="J586" s="9">
        <v>0.23040099999999999</v>
      </c>
      <c r="K586" s="9">
        <v>1.4836599999999999E-3</v>
      </c>
      <c r="L586" s="9">
        <v>454508</v>
      </c>
      <c r="M586" s="9">
        <v>2.30001E-4</v>
      </c>
      <c r="N586" s="9">
        <v>4.1280000000000001E-4</v>
      </c>
      <c r="O586" s="22">
        <v>8.4299999999999996E-11</v>
      </c>
      <c r="P586" s="9">
        <v>567404</v>
      </c>
      <c r="Q586" s="9" t="b">
        <v>0</v>
      </c>
    </row>
    <row r="587" spans="1:17" ht="15" x14ac:dyDescent="0.2">
      <c r="A587" s="9">
        <v>50</v>
      </c>
      <c r="B587" s="9" t="s">
        <v>240</v>
      </c>
      <c r="C587" s="9" t="s">
        <v>143</v>
      </c>
      <c r="D587" s="9" t="s">
        <v>144</v>
      </c>
      <c r="E587" s="9" t="s">
        <v>143</v>
      </c>
      <c r="F587" s="9" t="s">
        <v>144</v>
      </c>
      <c r="G587" s="9">
        <v>4.0679999999999996E-3</v>
      </c>
      <c r="H587" s="9">
        <v>-3.5790000000000001E-3</v>
      </c>
      <c r="I587" s="9">
        <v>0.61</v>
      </c>
      <c r="J587" s="9">
        <v>0.61146999999999996</v>
      </c>
      <c r="K587" s="9">
        <v>1.27243E-3</v>
      </c>
      <c r="L587" s="9">
        <v>454508</v>
      </c>
      <c r="M587" s="9">
        <v>4.9000399999999996E-3</v>
      </c>
      <c r="N587" s="9">
        <v>3.5879999999999999E-4</v>
      </c>
      <c r="O587" s="22">
        <v>8.4699999999999999E-30</v>
      </c>
      <c r="P587" s="9">
        <v>561841</v>
      </c>
      <c r="Q587" s="9" t="b">
        <v>0</v>
      </c>
    </row>
    <row r="588" spans="1:17" ht="15" x14ac:dyDescent="0.2">
      <c r="A588" s="9">
        <v>51</v>
      </c>
      <c r="B588" s="9" t="s">
        <v>241</v>
      </c>
      <c r="C588" s="9" t="s">
        <v>140</v>
      </c>
      <c r="D588" s="9" t="s">
        <v>141</v>
      </c>
      <c r="E588" s="9" t="s">
        <v>140</v>
      </c>
      <c r="F588" s="9" t="s">
        <v>141</v>
      </c>
      <c r="G588" s="9">
        <v>4.2839999999999996E-3</v>
      </c>
      <c r="H588" s="9">
        <v>3.7919500000000001E-3</v>
      </c>
      <c r="I588" s="9">
        <v>0.81</v>
      </c>
      <c r="J588" s="9">
        <v>0.81840100000000005</v>
      </c>
      <c r="K588" s="9">
        <v>1.6058400000000001E-3</v>
      </c>
      <c r="L588" s="9">
        <v>454508</v>
      </c>
      <c r="M588" s="9">
        <v>1.7999899999999999E-2</v>
      </c>
      <c r="N588" s="9">
        <v>4.414E-4</v>
      </c>
      <c r="O588" s="22">
        <v>2.8400000000000001E-22</v>
      </c>
      <c r="P588" s="9">
        <v>566347</v>
      </c>
      <c r="Q588" s="9" t="b">
        <v>0</v>
      </c>
    </row>
    <row r="589" spans="1:17" ht="15" x14ac:dyDescent="0.2">
      <c r="A589" s="9">
        <v>52</v>
      </c>
      <c r="B589" s="9" t="s">
        <v>242</v>
      </c>
      <c r="C589" s="9" t="s">
        <v>140</v>
      </c>
      <c r="D589" s="9" t="s">
        <v>141</v>
      </c>
      <c r="E589" s="9" t="s">
        <v>140</v>
      </c>
      <c r="F589" s="9" t="s">
        <v>141</v>
      </c>
      <c r="G589" s="9">
        <v>-3.3470000000000001E-3</v>
      </c>
      <c r="H589" s="9">
        <v>-2.7123400000000003E-4</v>
      </c>
      <c r="I589" s="9">
        <v>0.74</v>
      </c>
      <c r="J589" s="9">
        <v>0.74530300000000005</v>
      </c>
      <c r="K589" s="9">
        <v>1.4192E-3</v>
      </c>
      <c r="L589" s="9">
        <v>454508</v>
      </c>
      <c r="M589" s="9">
        <v>0.85</v>
      </c>
      <c r="N589" s="9">
        <v>3.9429999999999999E-4</v>
      </c>
      <c r="O589" s="22">
        <v>2.08E-17</v>
      </c>
      <c r="P589" s="9">
        <v>566450</v>
      </c>
      <c r="Q589" s="9" t="b">
        <v>0</v>
      </c>
    </row>
    <row r="590" spans="1:17" ht="15" x14ac:dyDescent="0.2">
      <c r="A590" s="9">
        <v>53</v>
      </c>
      <c r="B590" s="9" t="s">
        <v>243</v>
      </c>
      <c r="C590" s="9" t="s">
        <v>143</v>
      </c>
      <c r="D590" s="9" t="s">
        <v>144</v>
      </c>
      <c r="E590" s="9" t="s">
        <v>143</v>
      </c>
      <c r="F590" s="9" t="s">
        <v>144</v>
      </c>
      <c r="G590" s="9">
        <v>3.0820000000000001E-3</v>
      </c>
      <c r="H590" s="9">
        <v>5.1992000000000002E-3</v>
      </c>
      <c r="I590" s="9">
        <v>0.49</v>
      </c>
      <c r="J590" s="9">
        <v>0.49759199999999998</v>
      </c>
      <c r="K590" s="9">
        <v>1.24715E-3</v>
      </c>
      <c r="L590" s="9">
        <v>454508</v>
      </c>
      <c r="M590" s="22">
        <v>3.1000000000000001E-5</v>
      </c>
      <c r="N590" s="9">
        <v>3.5540000000000002E-4</v>
      </c>
      <c r="O590" s="22">
        <v>4.3100000000000002E-18</v>
      </c>
      <c r="P590" s="9">
        <v>525153</v>
      </c>
      <c r="Q590" s="9" t="b">
        <v>1</v>
      </c>
    </row>
    <row r="591" spans="1:17" ht="15" x14ac:dyDescent="0.2">
      <c r="A591" s="9">
        <v>54</v>
      </c>
      <c r="B591" s="9" t="s">
        <v>244</v>
      </c>
      <c r="C591" s="9" t="s">
        <v>140</v>
      </c>
      <c r="D591" s="9" t="s">
        <v>144</v>
      </c>
      <c r="E591" s="9" t="s">
        <v>140</v>
      </c>
      <c r="F591" s="9" t="s">
        <v>144</v>
      </c>
      <c r="G591" s="9">
        <v>-2.4970000000000001E-3</v>
      </c>
      <c r="H591" s="9">
        <v>2.4555900000000001E-4</v>
      </c>
      <c r="I591" s="9">
        <v>0.46</v>
      </c>
      <c r="J591" s="9">
        <v>0.45112799999999997</v>
      </c>
      <c r="K591" s="9">
        <v>1.2399500000000001E-3</v>
      </c>
      <c r="L591" s="9">
        <v>454508</v>
      </c>
      <c r="M591" s="9">
        <v>0.84</v>
      </c>
      <c r="N591" s="9">
        <v>3.4610000000000001E-4</v>
      </c>
      <c r="O591" s="22">
        <v>5.46E-13</v>
      </c>
      <c r="P591" s="9">
        <v>561667</v>
      </c>
      <c r="Q591" s="9" t="b">
        <v>0</v>
      </c>
    </row>
    <row r="592" spans="1:17" ht="15" x14ac:dyDescent="0.2">
      <c r="A592" s="9">
        <v>55</v>
      </c>
      <c r="B592" s="9" t="s">
        <v>245</v>
      </c>
      <c r="C592" s="9" t="s">
        <v>140</v>
      </c>
      <c r="D592" s="9" t="s">
        <v>144</v>
      </c>
      <c r="E592" s="9" t="s">
        <v>140</v>
      </c>
      <c r="F592" s="9" t="s">
        <v>144</v>
      </c>
      <c r="G592" s="9">
        <v>2.1320000000000002E-3</v>
      </c>
      <c r="H592" s="9">
        <v>1.6809699999999999E-3</v>
      </c>
      <c r="I592" s="9">
        <v>0.63</v>
      </c>
      <c r="J592" s="9">
        <v>0.62958800000000004</v>
      </c>
      <c r="K592" s="9">
        <v>1.2823000000000001E-3</v>
      </c>
      <c r="L592" s="9">
        <v>454508</v>
      </c>
      <c r="M592" s="9">
        <v>0.19</v>
      </c>
      <c r="N592" s="9">
        <v>3.5349999999999997E-4</v>
      </c>
      <c r="O592" s="22">
        <v>1.62E-9</v>
      </c>
      <c r="P592" s="9">
        <v>567339</v>
      </c>
      <c r="Q592" s="9" t="b">
        <v>0</v>
      </c>
    </row>
    <row r="593" spans="1:17" ht="15" x14ac:dyDescent="0.2">
      <c r="A593" s="9">
        <v>56</v>
      </c>
      <c r="B593" s="9" t="s">
        <v>246</v>
      </c>
      <c r="C593" s="9" t="s">
        <v>140</v>
      </c>
      <c r="D593" s="9" t="s">
        <v>141</v>
      </c>
      <c r="E593" s="9" t="s">
        <v>140</v>
      </c>
      <c r="F593" s="9" t="s">
        <v>141</v>
      </c>
      <c r="G593" s="9">
        <v>2.5270000000000002E-3</v>
      </c>
      <c r="H593" s="9">
        <v>-4.0033100000000004E-3</v>
      </c>
      <c r="I593" s="9">
        <v>0.78</v>
      </c>
      <c r="J593" s="9">
        <v>0.78880499999999998</v>
      </c>
      <c r="K593" s="9">
        <v>1.50767E-3</v>
      </c>
      <c r="L593" s="9">
        <v>454508</v>
      </c>
      <c r="M593" s="9">
        <v>7.9000500000000005E-3</v>
      </c>
      <c r="N593" s="9">
        <v>4.2329999999999999E-4</v>
      </c>
      <c r="O593" s="22">
        <v>2.3800000000000001E-9</v>
      </c>
      <c r="P593" s="9">
        <v>524202</v>
      </c>
      <c r="Q593" s="9" t="b">
        <v>0</v>
      </c>
    </row>
    <row r="594" spans="1:17" ht="15" x14ac:dyDescent="0.2">
      <c r="A594" s="9">
        <v>57</v>
      </c>
      <c r="B594" s="9" t="s">
        <v>247</v>
      </c>
      <c r="C594" s="9" t="s">
        <v>140</v>
      </c>
      <c r="D594" s="9" t="s">
        <v>141</v>
      </c>
      <c r="E594" s="9" t="s">
        <v>140</v>
      </c>
      <c r="F594" s="9" t="s">
        <v>141</v>
      </c>
      <c r="G594" s="9">
        <v>2.807E-3</v>
      </c>
      <c r="H594" s="9">
        <v>-1.9963699999999999E-3</v>
      </c>
      <c r="I594" s="9">
        <v>0.46</v>
      </c>
      <c r="J594" s="9">
        <v>0.44632699999999997</v>
      </c>
      <c r="K594" s="9">
        <v>1.2429400000000001E-3</v>
      </c>
      <c r="L594" s="9">
        <v>454508</v>
      </c>
      <c r="M594" s="9">
        <v>0.11</v>
      </c>
      <c r="N594" s="9">
        <v>3.8890000000000002E-4</v>
      </c>
      <c r="O594" s="22">
        <v>5.2999999999999996E-13</v>
      </c>
      <c r="P594" s="9">
        <v>528215</v>
      </c>
      <c r="Q594" s="9" t="b">
        <v>0</v>
      </c>
    </row>
    <row r="595" spans="1:17" ht="15" x14ac:dyDescent="0.2">
      <c r="A595" s="9">
        <v>58</v>
      </c>
      <c r="B595" s="9" t="s">
        <v>248</v>
      </c>
      <c r="C595" s="9" t="s">
        <v>143</v>
      </c>
      <c r="D595" s="9" t="s">
        <v>141</v>
      </c>
      <c r="E595" s="9" t="s">
        <v>143</v>
      </c>
      <c r="F595" s="9" t="s">
        <v>141</v>
      </c>
      <c r="G595" s="9">
        <v>-5.0070000000000002E-3</v>
      </c>
      <c r="H595" s="9">
        <v>3.9104200000000004E-3</v>
      </c>
      <c r="I595" s="9">
        <v>0.79</v>
      </c>
      <c r="J595" s="9">
        <v>0.78065899999999999</v>
      </c>
      <c r="K595" s="9">
        <v>1.48895E-3</v>
      </c>
      <c r="L595" s="9">
        <v>454508</v>
      </c>
      <c r="M595" s="9">
        <v>8.6000299999999998E-3</v>
      </c>
      <c r="N595" s="9">
        <v>4.2109999999999999E-4</v>
      </c>
      <c r="O595" s="22">
        <v>1.3299999999999999E-32</v>
      </c>
      <c r="P595" s="9">
        <v>558035</v>
      </c>
      <c r="Q595" s="9" t="b">
        <v>0</v>
      </c>
    </row>
    <row r="596" spans="1:17" ht="15" x14ac:dyDescent="0.2">
      <c r="A596" s="9">
        <v>59</v>
      </c>
      <c r="B596" s="9" t="s">
        <v>249</v>
      </c>
      <c r="C596" s="9" t="s">
        <v>143</v>
      </c>
      <c r="D596" s="9" t="s">
        <v>144</v>
      </c>
      <c r="E596" s="9" t="s">
        <v>143</v>
      </c>
      <c r="F596" s="9" t="s">
        <v>144</v>
      </c>
      <c r="G596" s="9">
        <v>-2.0839999999999999E-3</v>
      </c>
      <c r="H596" s="9">
        <v>3.9923700000000003E-3</v>
      </c>
      <c r="I596" s="9">
        <v>0.61</v>
      </c>
      <c r="J596" s="9">
        <v>0.60543199999999997</v>
      </c>
      <c r="K596" s="9">
        <v>1.2614799999999999E-3</v>
      </c>
      <c r="L596" s="9">
        <v>454508</v>
      </c>
      <c r="M596" s="9">
        <v>1.6000000000000001E-3</v>
      </c>
      <c r="N596" s="9">
        <v>3.5179999999999999E-4</v>
      </c>
      <c r="O596" s="22">
        <v>3.1399999999999999E-9</v>
      </c>
      <c r="P596" s="9">
        <v>567327</v>
      </c>
      <c r="Q596" s="9" t="b">
        <v>0</v>
      </c>
    </row>
    <row r="597" spans="1:17" ht="15" x14ac:dyDescent="0.2">
      <c r="A597" s="9">
        <v>60</v>
      </c>
      <c r="B597" s="9" t="s">
        <v>250</v>
      </c>
      <c r="C597" s="9" t="s">
        <v>143</v>
      </c>
      <c r="D597" s="9" t="s">
        <v>144</v>
      </c>
      <c r="E597" s="9" t="s">
        <v>143</v>
      </c>
      <c r="F597" s="9" t="s">
        <v>144</v>
      </c>
      <c r="G597" s="9">
        <v>-2.2169999999999998E-3</v>
      </c>
      <c r="H597" s="9">
        <v>-1.12743E-3</v>
      </c>
      <c r="I597" s="9">
        <v>0.63</v>
      </c>
      <c r="J597" s="9">
        <v>0.64122100000000004</v>
      </c>
      <c r="K597" s="9">
        <v>1.2903599999999999E-3</v>
      </c>
      <c r="L597" s="9">
        <v>454508</v>
      </c>
      <c r="M597" s="9">
        <v>0.38</v>
      </c>
      <c r="N597" s="9">
        <v>3.6910000000000003E-4</v>
      </c>
      <c r="O597" s="22">
        <v>1.9000000000000001E-9</v>
      </c>
      <c r="P597" s="9">
        <v>516594</v>
      </c>
      <c r="Q597" s="9" t="b">
        <v>0</v>
      </c>
    </row>
    <row r="598" spans="1:17" ht="15" x14ac:dyDescent="0.2">
      <c r="A598" s="9">
        <v>61</v>
      </c>
      <c r="B598" s="9" t="s">
        <v>251</v>
      </c>
      <c r="C598" s="9" t="s">
        <v>140</v>
      </c>
      <c r="D598" s="9" t="s">
        <v>141</v>
      </c>
      <c r="E598" s="9" t="s">
        <v>140</v>
      </c>
      <c r="F598" s="9" t="s">
        <v>141</v>
      </c>
      <c r="G598" s="9">
        <v>-2.7139999999999998E-3</v>
      </c>
      <c r="H598" s="9">
        <v>5.41976E-3</v>
      </c>
      <c r="I598" s="9">
        <v>0.34</v>
      </c>
      <c r="J598" s="9">
        <v>0.33736100000000002</v>
      </c>
      <c r="K598" s="9">
        <v>1.3216599999999999E-3</v>
      </c>
      <c r="L598" s="9">
        <v>454508</v>
      </c>
      <c r="M598" s="22">
        <v>4.1E-5</v>
      </c>
      <c r="N598" s="9">
        <v>3.6479999999999998E-4</v>
      </c>
      <c r="O598" s="22">
        <v>1.01E-13</v>
      </c>
      <c r="P598" s="9">
        <v>558271</v>
      </c>
      <c r="Q598" s="9" t="b">
        <v>1</v>
      </c>
    </row>
    <row r="599" spans="1:17" ht="15" x14ac:dyDescent="0.2">
      <c r="A599" s="9">
        <v>62</v>
      </c>
      <c r="B599" s="9" t="s">
        <v>252</v>
      </c>
      <c r="C599" s="9" t="s">
        <v>140</v>
      </c>
      <c r="D599" s="9" t="s">
        <v>141</v>
      </c>
      <c r="E599" s="9" t="s">
        <v>140</v>
      </c>
      <c r="F599" s="9" t="s">
        <v>141</v>
      </c>
      <c r="G599" s="9">
        <v>-2.6849999999999999E-3</v>
      </c>
      <c r="H599" s="9">
        <v>-1.2671500000000001E-3</v>
      </c>
      <c r="I599" s="9">
        <v>0.18</v>
      </c>
      <c r="J599" s="9">
        <v>0.18187</v>
      </c>
      <c r="K599" s="9">
        <v>1.6131800000000001E-3</v>
      </c>
      <c r="L599" s="9">
        <v>454508</v>
      </c>
      <c r="M599" s="9">
        <v>0.43</v>
      </c>
      <c r="N599" s="9">
        <v>4.4959999999999998E-4</v>
      </c>
      <c r="O599" s="22">
        <v>2.3400000000000002E-9</v>
      </c>
      <c r="P599" s="9">
        <v>567459</v>
      </c>
      <c r="Q599" s="9" t="b">
        <v>0</v>
      </c>
    </row>
    <row r="600" spans="1:17" ht="15" x14ac:dyDescent="0.2">
      <c r="A600" s="9">
        <v>63</v>
      </c>
      <c r="B600" s="9" t="s">
        <v>253</v>
      </c>
      <c r="C600" s="9" t="s">
        <v>140</v>
      </c>
      <c r="D600" s="9" t="s">
        <v>141</v>
      </c>
      <c r="E600" s="9" t="s">
        <v>140</v>
      </c>
      <c r="F600" s="9" t="s">
        <v>141</v>
      </c>
      <c r="G600" s="9">
        <v>-2.3749999999999999E-3</v>
      </c>
      <c r="H600" s="9">
        <v>1.6539300000000001E-3</v>
      </c>
      <c r="I600" s="9">
        <v>0.32</v>
      </c>
      <c r="J600" s="9">
        <v>0.34424500000000002</v>
      </c>
      <c r="K600" s="9">
        <v>1.3071300000000001E-3</v>
      </c>
      <c r="L600" s="9">
        <v>454508</v>
      </c>
      <c r="M600" s="9">
        <v>0.21</v>
      </c>
      <c r="N600" s="9">
        <v>3.6900000000000002E-4</v>
      </c>
      <c r="O600" s="22">
        <v>1.2299999999999999E-10</v>
      </c>
      <c r="P600" s="9">
        <v>567127</v>
      </c>
      <c r="Q600" s="9" t="b">
        <v>0</v>
      </c>
    </row>
    <row r="601" spans="1:17" ht="15" x14ac:dyDescent="0.2">
      <c r="A601" s="9">
        <v>64</v>
      </c>
      <c r="B601" s="9" t="s">
        <v>188</v>
      </c>
      <c r="C601" s="9" t="s">
        <v>140</v>
      </c>
      <c r="D601" s="9" t="s">
        <v>143</v>
      </c>
      <c r="E601" s="9" t="s">
        <v>140</v>
      </c>
      <c r="F601" s="9" t="s">
        <v>143</v>
      </c>
      <c r="G601" s="9">
        <v>2.709E-3</v>
      </c>
      <c r="H601" s="9">
        <v>7.0446300000000001E-4</v>
      </c>
      <c r="I601" s="9">
        <v>0.41</v>
      </c>
      <c r="J601" s="9">
        <v>0.39428400000000002</v>
      </c>
      <c r="K601" s="9">
        <v>1.2693800000000001E-3</v>
      </c>
      <c r="L601" s="9">
        <v>454508</v>
      </c>
      <c r="M601" s="9">
        <v>0.57999999999999996</v>
      </c>
      <c r="N601" s="9">
        <v>3.5629999999999999E-4</v>
      </c>
      <c r="O601" s="22">
        <v>2.9000000000000003E-14</v>
      </c>
      <c r="P601" s="9">
        <v>525153</v>
      </c>
      <c r="Q601" s="9" t="b">
        <v>0</v>
      </c>
    </row>
    <row r="602" spans="1:17" ht="15" x14ac:dyDescent="0.2">
      <c r="A602" s="9">
        <v>65</v>
      </c>
      <c r="B602" s="9" t="s">
        <v>254</v>
      </c>
      <c r="C602" s="9" t="s">
        <v>140</v>
      </c>
      <c r="D602" s="9" t="s">
        <v>141</v>
      </c>
      <c r="E602" s="9" t="s">
        <v>140</v>
      </c>
      <c r="F602" s="9" t="s">
        <v>141</v>
      </c>
      <c r="G602" s="9">
        <v>-1.923E-3</v>
      </c>
      <c r="H602" s="9">
        <v>-2.1725E-3</v>
      </c>
      <c r="I602" s="9">
        <v>0.59</v>
      </c>
      <c r="J602" s="9">
        <v>0.58655599999999997</v>
      </c>
      <c r="K602" s="9">
        <v>1.2562300000000001E-3</v>
      </c>
      <c r="L602" s="9">
        <v>454508</v>
      </c>
      <c r="M602" s="9">
        <v>8.4000099999999994E-2</v>
      </c>
      <c r="N602" s="9">
        <v>3.525E-4</v>
      </c>
      <c r="O602" s="22">
        <v>4.8900000000000001E-8</v>
      </c>
      <c r="P602" s="9">
        <v>561991</v>
      </c>
      <c r="Q602" s="9" t="b">
        <v>0</v>
      </c>
    </row>
    <row r="603" spans="1:17" ht="15" x14ac:dyDescent="0.2">
      <c r="A603" s="9">
        <v>66</v>
      </c>
      <c r="B603" s="9" t="s">
        <v>255</v>
      </c>
      <c r="C603" s="9" t="s">
        <v>140</v>
      </c>
      <c r="D603" s="9" t="s">
        <v>141</v>
      </c>
      <c r="E603" s="9" t="s">
        <v>140</v>
      </c>
      <c r="F603" s="9" t="s">
        <v>141</v>
      </c>
      <c r="G603" s="9">
        <v>2.0739999999999999E-3</v>
      </c>
      <c r="H603" s="9">
        <v>-4.8953099999999999E-3</v>
      </c>
      <c r="I603" s="9">
        <v>0.4</v>
      </c>
      <c r="J603" s="9">
        <v>0.41098299999999999</v>
      </c>
      <c r="K603" s="9">
        <v>1.2558700000000001E-3</v>
      </c>
      <c r="L603" s="9">
        <v>454508</v>
      </c>
      <c r="M603" s="22">
        <v>9.7E-5</v>
      </c>
      <c r="N603" s="9">
        <v>3.4979999999999999E-4</v>
      </c>
      <c r="O603" s="22">
        <v>3.0199999999999999E-9</v>
      </c>
      <c r="P603" s="9">
        <v>567256</v>
      </c>
      <c r="Q603" s="9" t="b">
        <v>1</v>
      </c>
    </row>
    <row r="604" spans="1:17" ht="15" x14ac:dyDescent="0.2">
      <c r="A604" s="9">
        <v>67</v>
      </c>
      <c r="B604" s="9" t="s">
        <v>256</v>
      </c>
      <c r="C604" s="9" t="s">
        <v>140</v>
      </c>
      <c r="D604" s="9" t="s">
        <v>141</v>
      </c>
      <c r="E604" s="9" t="s">
        <v>140</v>
      </c>
      <c r="F604" s="9" t="s">
        <v>141</v>
      </c>
      <c r="G604" s="9">
        <v>-2.1080000000000001E-3</v>
      </c>
      <c r="H604" s="9">
        <v>2.7319900000000001E-3</v>
      </c>
      <c r="I604" s="9">
        <v>0.55000000000000004</v>
      </c>
      <c r="J604" s="9">
        <v>0.52993999999999997</v>
      </c>
      <c r="K604" s="9">
        <v>1.2383400000000001E-3</v>
      </c>
      <c r="L604" s="9">
        <v>454508</v>
      </c>
      <c r="M604" s="9">
        <v>2.6999800000000001E-2</v>
      </c>
      <c r="N604" s="9">
        <v>3.5129999999999997E-4</v>
      </c>
      <c r="O604" s="22">
        <v>1.97E-9</v>
      </c>
      <c r="P604" s="9">
        <v>566397</v>
      </c>
      <c r="Q604" s="9" t="b">
        <v>0</v>
      </c>
    </row>
    <row r="605" spans="1:17" ht="15" x14ac:dyDescent="0.2">
      <c r="A605" s="9">
        <v>68</v>
      </c>
      <c r="B605" s="9" t="s">
        <v>257</v>
      </c>
      <c r="C605" s="9" t="s">
        <v>140</v>
      </c>
      <c r="D605" s="9" t="s">
        <v>144</v>
      </c>
      <c r="E605" s="9" t="s">
        <v>140</v>
      </c>
      <c r="F605" s="9" t="s">
        <v>144</v>
      </c>
      <c r="G605" s="9">
        <v>-2.1789999999999999E-3</v>
      </c>
      <c r="H605" s="9">
        <v>2.7633200000000001E-4</v>
      </c>
      <c r="I605" s="9">
        <v>0.42</v>
      </c>
      <c r="J605" s="9">
        <v>0.41833900000000002</v>
      </c>
      <c r="K605" s="9">
        <v>1.25303E-3</v>
      </c>
      <c r="L605" s="9">
        <v>454508</v>
      </c>
      <c r="M605" s="9">
        <v>0.83</v>
      </c>
      <c r="N605" s="9">
        <v>3.5129999999999997E-4</v>
      </c>
      <c r="O605" s="22">
        <v>5.5500000000000005E-10</v>
      </c>
      <c r="P605" s="9">
        <v>557127</v>
      </c>
      <c r="Q605" s="9" t="b">
        <v>0</v>
      </c>
    </row>
    <row r="606" spans="1:17" ht="15" x14ac:dyDescent="0.2">
      <c r="A606" s="9">
        <v>69</v>
      </c>
      <c r="B606" s="9" t="s">
        <v>258</v>
      </c>
      <c r="C606" s="9" t="s">
        <v>143</v>
      </c>
      <c r="D606" s="9" t="s">
        <v>144</v>
      </c>
      <c r="E606" s="9" t="s">
        <v>143</v>
      </c>
      <c r="F606" s="9" t="s">
        <v>144</v>
      </c>
      <c r="G606" s="9">
        <v>-2.9559999999999999E-3</v>
      </c>
      <c r="H606" s="9">
        <v>4.9091899999999999E-3</v>
      </c>
      <c r="I606" s="9">
        <v>0.67</v>
      </c>
      <c r="J606" s="9">
        <v>0.672342</v>
      </c>
      <c r="K606" s="9">
        <v>1.3148599999999999E-3</v>
      </c>
      <c r="L606" s="9">
        <v>454508</v>
      </c>
      <c r="M606" s="9">
        <v>1.8999800000000001E-4</v>
      </c>
      <c r="N606" s="9">
        <v>3.7310000000000002E-4</v>
      </c>
      <c r="O606" s="22">
        <v>2.2999999999999999E-15</v>
      </c>
      <c r="P606" s="9">
        <v>551622</v>
      </c>
      <c r="Q606" s="9" t="b">
        <v>1</v>
      </c>
    </row>
    <row r="607" spans="1:17" ht="15" x14ac:dyDescent="0.2">
      <c r="A607" s="9">
        <v>70</v>
      </c>
      <c r="B607" s="9" t="s">
        <v>259</v>
      </c>
      <c r="C607" s="9" t="s">
        <v>143</v>
      </c>
      <c r="D607" s="9" t="s">
        <v>141</v>
      </c>
      <c r="E607" s="9" t="s">
        <v>143</v>
      </c>
      <c r="F607" s="9" t="s">
        <v>141</v>
      </c>
      <c r="G607" s="9">
        <v>2.2799999999999999E-3</v>
      </c>
      <c r="H607" s="9">
        <v>-7.51851E-4</v>
      </c>
      <c r="I607" s="9">
        <v>0.66</v>
      </c>
      <c r="J607" s="9">
        <v>0.64935799999999999</v>
      </c>
      <c r="K607" s="9">
        <v>1.2961800000000001E-3</v>
      </c>
      <c r="L607" s="9">
        <v>454508</v>
      </c>
      <c r="M607" s="9">
        <v>0.56000000000000005</v>
      </c>
      <c r="N607" s="9">
        <v>3.6309999999999999E-4</v>
      </c>
      <c r="O607" s="22">
        <v>3.3900000000000002E-10</v>
      </c>
      <c r="P607" s="9">
        <v>563866</v>
      </c>
      <c r="Q607" s="9" t="b">
        <v>0</v>
      </c>
    </row>
    <row r="608" spans="1:17" ht="15" x14ac:dyDescent="0.2">
      <c r="A608" s="9">
        <v>71</v>
      </c>
      <c r="B608" s="9" t="s">
        <v>260</v>
      </c>
      <c r="C608" s="9" t="s">
        <v>143</v>
      </c>
      <c r="D608" s="9" t="s">
        <v>144</v>
      </c>
      <c r="E608" s="9" t="s">
        <v>143</v>
      </c>
      <c r="F608" s="9" t="s">
        <v>144</v>
      </c>
      <c r="G608" s="9">
        <v>2.9139999999999999E-3</v>
      </c>
      <c r="H608" s="9">
        <v>3.5636299999999999E-3</v>
      </c>
      <c r="I608" s="9">
        <v>0.55000000000000004</v>
      </c>
      <c r="J608" s="9">
        <v>0.54597799999999996</v>
      </c>
      <c r="K608" s="9">
        <v>1.24172E-3</v>
      </c>
      <c r="L608" s="9">
        <v>454508</v>
      </c>
      <c r="M608" s="9">
        <v>4.0999599999999997E-3</v>
      </c>
      <c r="N608" s="9">
        <v>3.5550000000000002E-4</v>
      </c>
      <c r="O608" s="22">
        <v>2.4799999999999999E-16</v>
      </c>
      <c r="P608" s="9">
        <v>525153</v>
      </c>
      <c r="Q608" s="9" t="b">
        <v>0</v>
      </c>
    </row>
    <row r="609" spans="1:17" ht="15" x14ac:dyDescent="0.2">
      <c r="A609" s="9">
        <v>72</v>
      </c>
      <c r="B609" s="9" t="s">
        <v>261</v>
      </c>
      <c r="C609" s="9" t="s">
        <v>140</v>
      </c>
      <c r="D609" s="9" t="s">
        <v>141</v>
      </c>
      <c r="E609" s="9" t="s">
        <v>140</v>
      </c>
      <c r="F609" s="9" t="s">
        <v>141</v>
      </c>
      <c r="G609" s="9">
        <v>2.1380000000000001E-3</v>
      </c>
      <c r="H609" s="9">
        <v>1.4387E-3</v>
      </c>
      <c r="I609" s="9">
        <v>0.65</v>
      </c>
      <c r="J609" s="9">
        <v>0.65191399999999999</v>
      </c>
      <c r="K609" s="9">
        <v>1.2925600000000001E-3</v>
      </c>
      <c r="L609" s="9">
        <v>454508</v>
      </c>
      <c r="M609" s="9">
        <v>0.27</v>
      </c>
      <c r="N609" s="9">
        <v>3.6039999999999998E-4</v>
      </c>
      <c r="O609" s="22">
        <v>3E-9</v>
      </c>
      <c r="P609" s="9">
        <v>559185</v>
      </c>
      <c r="Q609" s="9" t="b">
        <v>0</v>
      </c>
    </row>
    <row r="610" spans="1:17" ht="15" x14ac:dyDescent="0.2">
      <c r="A610" s="9">
        <v>73</v>
      </c>
      <c r="B610" s="9" t="s">
        <v>262</v>
      </c>
      <c r="C610" s="9" t="s">
        <v>140</v>
      </c>
      <c r="D610" s="9" t="s">
        <v>141</v>
      </c>
      <c r="E610" s="9" t="s">
        <v>140</v>
      </c>
      <c r="F610" s="9" t="s">
        <v>141</v>
      </c>
      <c r="G610" s="9">
        <v>-2.0079999999999998E-3</v>
      </c>
      <c r="H610" s="9">
        <v>-2.4600799999999999E-3</v>
      </c>
      <c r="I610" s="9">
        <v>0.56999999999999995</v>
      </c>
      <c r="J610" s="9">
        <v>0.56689500000000004</v>
      </c>
      <c r="K610" s="9">
        <v>1.24923E-3</v>
      </c>
      <c r="L610" s="9">
        <v>454508</v>
      </c>
      <c r="M610" s="9">
        <v>4.90004E-2</v>
      </c>
      <c r="N610" s="9">
        <v>3.5060000000000001E-4</v>
      </c>
      <c r="O610" s="22">
        <v>1.03E-8</v>
      </c>
      <c r="P610" s="9">
        <v>562762</v>
      </c>
      <c r="Q610" s="9" t="b">
        <v>0</v>
      </c>
    </row>
    <row r="611" spans="1:17" ht="15" x14ac:dyDescent="0.2">
      <c r="A611" s="9">
        <v>74</v>
      </c>
      <c r="B611" s="9" t="s">
        <v>263</v>
      </c>
      <c r="C611" s="9" t="s">
        <v>140</v>
      </c>
      <c r="D611" s="9" t="s">
        <v>141</v>
      </c>
      <c r="E611" s="9" t="s">
        <v>140</v>
      </c>
      <c r="F611" s="9" t="s">
        <v>141</v>
      </c>
      <c r="G611" s="9">
        <v>2.1199999999999999E-3</v>
      </c>
      <c r="H611" s="9">
        <v>-5.6850900000000003E-3</v>
      </c>
      <c r="I611" s="9">
        <v>0.71</v>
      </c>
      <c r="J611" s="9">
        <v>0.71631599999999995</v>
      </c>
      <c r="K611" s="9">
        <v>1.3672300000000001E-3</v>
      </c>
      <c r="L611" s="9">
        <v>454508</v>
      </c>
      <c r="M611" s="22">
        <v>3.1999999999999999E-5</v>
      </c>
      <c r="N611" s="9">
        <v>3.768E-4</v>
      </c>
      <c r="O611" s="22">
        <v>1.8600000000000001E-8</v>
      </c>
      <c r="P611" s="9">
        <v>567434</v>
      </c>
      <c r="Q611" s="9" t="b">
        <v>1</v>
      </c>
    </row>
    <row r="612" spans="1:17" ht="15" x14ac:dyDescent="0.2">
      <c r="A612" s="9">
        <v>75</v>
      </c>
      <c r="B612" s="9" t="s">
        <v>264</v>
      </c>
      <c r="C612" s="9" t="s">
        <v>143</v>
      </c>
      <c r="D612" s="9" t="s">
        <v>144</v>
      </c>
      <c r="E612" s="9" t="s">
        <v>143</v>
      </c>
      <c r="F612" s="9" t="s">
        <v>144</v>
      </c>
      <c r="G612" s="9">
        <v>-6.8690000000000001E-3</v>
      </c>
      <c r="H612" s="9">
        <v>-5.3823600000000001E-3</v>
      </c>
      <c r="I612" s="9">
        <v>0.26</v>
      </c>
      <c r="J612" s="9">
        <v>0.24432899999999999</v>
      </c>
      <c r="K612" s="9">
        <v>1.45108E-3</v>
      </c>
      <c r="L612" s="9">
        <v>454508</v>
      </c>
      <c r="M612" s="9">
        <v>2.1000000000000001E-4</v>
      </c>
      <c r="N612" s="9">
        <v>4.059E-4</v>
      </c>
      <c r="O612" s="22">
        <v>3.1900000000000001E-64</v>
      </c>
      <c r="P612" s="9">
        <v>525153</v>
      </c>
      <c r="Q612" s="9" t="b">
        <v>1</v>
      </c>
    </row>
    <row r="613" spans="1:17" ht="15" x14ac:dyDescent="0.2">
      <c r="A613" s="9">
        <v>76</v>
      </c>
      <c r="B613" s="9" t="s">
        <v>265</v>
      </c>
      <c r="C613" s="9" t="s">
        <v>140</v>
      </c>
      <c r="D613" s="9" t="s">
        <v>141</v>
      </c>
      <c r="E613" s="9" t="s">
        <v>140</v>
      </c>
      <c r="F613" s="9" t="s">
        <v>141</v>
      </c>
      <c r="G613" s="9">
        <v>-2.807E-3</v>
      </c>
      <c r="H613" s="9">
        <v>-3.0321800000000002E-3</v>
      </c>
      <c r="I613" s="9">
        <v>0.46</v>
      </c>
      <c r="J613" s="9">
        <v>0.46171699999999999</v>
      </c>
      <c r="K613" s="9">
        <v>1.23642E-3</v>
      </c>
      <c r="L613" s="9">
        <v>454508</v>
      </c>
      <c r="M613" s="9">
        <v>1.40001E-2</v>
      </c>
      <c r="N613" s="9">
        <v>3.436E-4</v>
      </c>
      <c r="O613" s="22">
        <v>3.0799999999999998E-16</v>
      </c>
      <c r="P613" s="9">
        <v>567228</v>
      </c>
      <c r="Q613" s="9" t="b">
        <v>0</v>
      </c>
    </row>
    <row r="614" spans="1:17" ht="15" x14ac:dyDescent="0.2">
      <c r="A614" s="9">
        <v>77</v>
      </c>
      <c r="B614" s="9" t="s">
        <v>266</v>
      </c>
      <c r="C614" s="9" t="s">
        <v>140</v>
      </c>
      <c r="D614" s="9" t="s">
        <v>141</v>
      </c>
      <c r="E614" s="9" t="s">
        <v>140</v>
      </c>
      <c r="F614" s="9" t="s">
        <v>141</v>
      </c>
      <c r="G614" s="9">
        <v>-1.903E-3</v>
      </c>
      <c r="H614" s="9">
        <v>5.8748999999999997E-4</v>
      </c>
      <c r="I614" s="9">
        <v>0.49</v>
      </c>
      <c r="J614" s="9">
        <v>0.49526399999999998</v>
      </c>
      <c r="K614" s="9">
        <v>1.23515E-3</v>
      </c>
      <c r="L614" s="9">
        <v>454508</v>
      </c>
      <c r="M614" s="9">
        <v>0.63000100000000003</v>
      </c>
      <c r="N614" s="9">
        <v>3.4630000000000001E-4</v>
      </c>
      <c r="O614" s="22">
        <v>3.9099999999999999E-8</v>
      </c>
      <c r="P614" s="9">
        <v>561828</v>
      </c>
      <c r="Q614" s="9" t="b">
        <v>0</v>
      </c>
    </row>
    <row r="615" spans="1:17" ht="15" x14ac:dyDescent="0.2">
      <c r="A615" s="9">
        <v>78</v>
      </c>
      <c r="B615" s="9" t="s">
        <v>267</v>
      </c>
      <c r="C615" s="9" t="s">
        <v>140</v>
      </c>
      <c r="D615" s="9" t="s">
        <v>141</v>
      </c>
      <c r="E615" s="9" t="s">
        <v>140</v>
      </c>
      <c r="F615" s="9" t="s">
        <v>141</v>
      </c>
      <c r="G615" s="9">
        <v>-2.5500000000000002E-3</v>
      </c>
      <c r="H615" s="9">
        <v>3.1066599999999998E-3</v>
      </c>
      <c r="I615" s="9">
        <v>0.72</v>
      </c>
      <c r="J615" s="9">
        <v>0.72409100000000004</v>
      </c>
      <c r="K615" s="9">
        <v>1.3825199999999999E-3</v>
      </c>
      <c r="L615" s="9">
        <v>454508</v>
      </c>
      <c r="M615" s="9">
        <v>2.5000000000000001E-2</v>
      </c>
      <c r="N615" s="9">
        <v>3.8299999999999999E-4</v>
      </c>
      <c r="O615" s="22">
        <v>2.8099999999999999E-11</v>
      </c>
      <c r="P615" s="9">
        <v>567415</v>
      </c>
      <c r="Q615" s="9" t="b">
        <v>0</v>
      </c>
    </row>
    <row r="616" spans="1:17" ht="15" x14ac:dyDescent="0.2">
      <c r="A616" s="9">
        <v>79</v>
      </c>
      <c r="B616" s="9" t="s">
        <v>268</v>
      </c>
      <c r="C616" s="9" t="s">
        <v>143</v>
      </c>
      <c r="D616" s="9" t="s">
        <v>144</v>
      </c>
      <c r="E616" s="9" t="s">
        <v>143</v>
      </c>
      <c r="F616" s="9" t="s">
        <v>144</v>
      </c>
      <c r="G616" s="9">
        <v>2.9729999999999999E-3</v>
      </c>
      <c r="H616" s="9">
        <v>1.66691E-3</v>
      </c>
      <c r="I616" s="9">
        <v>0.26</v>
      </c>
      <c r="J616" s="9">
        <v>0.25814999999999999</v>
      </c>
      <c r="K616" s="9">
        <v>1.4115200000000001E-3</v>
      </c>
      <c r="L616" s="9">
        <v>454508</v>
      </c>
      <c r="M616" s="9">
        <v>0.24</v>
      </c>
      <c r="N616" s="9">
        <v>3.8759999999999999E-4</v>
      </c>
      <c r="O616" s="22">
        <v>1.7199999999999999E-14</v>
      </c>
      <c r="P616" s="9">
        <v>567440</v>
      </c>
      <c r="Q616" s="9" t="b">
        <v>0</v>
      </c>
    </row>
    <row r="617" spans="1:17" ht="15" x14ac:dyDescent="0.2">
      <c r="A617" s="9">
        <v>80</v>
      </c>
      <c r="B617" s="9" t="s">
        <v>269</v>
      </c>
      <c r="C617" s="9" t="s">
        <v>140</v>
      </c>
      <c r="D617" s="9" t="s">
        <v>144</v>
      </c>
      <c r="E617" s="9" t="s">
        <v>140</v>
      </c>
      <c r="F617" s="9" t="s">
        <v>144</v>
      </c>
      <c r="G617" s="9">
        <v>2.2699999999999999E-3</v>
      </c>
      <c r="H617" s="9">
        <v>-5.8699800000000003E-3</v>
      </c>
      <c r="I617" s="9">
        <v>0.67</v>
      </c>
      <c r="J617" s="9">
        <v>0.66649700000000001</v>
      </c>
      <c r="K617" s="9">
        <v>1.3159300000000001E-3</v>
      </c>
      <c r="L617" s="9">
        <v>454508</v>
      </c>
      <c r="M617" s="22">
        <v>8.1999999999999994E-6</v>
      </c>
      <c r="N617" s="9">
        <v>3.9399999999999998E-4</v>
      </c>
      <c r="O617" s="22">
        <v>8.3799999999999996E-9</v>
      </c>
      <c r="P617" s="9">
        <v>497458</v>
      </c>
      <c r="Q617" s="9" t="b">
        <v>1</v>
      </c>
    </row>
    <row r="618" spans="1:17" ht="15" x14ac:dyDescent="0.2">
      <c r="A618" s="9">
        <v>81</v>
      </c>
      <c r="B618" s="9" t="s">
        <v>270</v>
      </c>
      <c r="C618" s="9" t="s">
        <v>143</v>
      </c>
      <c r="D618" s="9" t="s">
        <v>144</v>
      </c>
      <c r="E618" s="9" t="s">
        <v>143</v>
      </c>
      <c r="F618" s="9" t="s">
        <v>144</v>
      </c>
      <c r="G618" s="9">
        <v>-2.2859999999999998E-3</v>
      </c>
      <c r="H618" s="22">
        <v>-5.6700000000000003E-7</v>
      </c>
      <c r="I618" s="9">
        <v>0.37</v>
      </c>
      <c r="J618" s="9">
        <v>0.36918600000000001</v>
      </c>
      <c r="K618" s="9">
        <v>1.2811599999999999E-3</v>
      </c>
      <c r="L618" s="9">
        <v>454508</v>
      </c>
      <c r="M618" s="9">
        <v>1</v>
      </c>
      <c r="N618" s="9">
        <v>3.59E-4</v>
      </c>
      <c r="O618" s="22">
        <v>1.9200000000000001E-10</v>
      </c>
      <c r="P618" s="9">
        <v>559629</v>
      </c>
      <c r="Q618" s="9" t="b">
        <v>0</v>
      </c>
    </row>
    <row r="619" spans="1:17" ht="15" x14ac:dyDescent="0.2">
      <c r="A619" s="9">
        <v>82</v>
      </c>
      <c r="B619" s="9" t="s">
        <v>271</v>
      </c>
      <c r="C619" s="9" t="s">
        <v>140</v>
      </c>
      <c r="D619" s="9" t="s">
        <v>141</v>
      </c>
      <c r="E619" s="9" t="s">
        <v>140</v>
      </c>
      <c r="F619" s="9" t="s">
        <v>141</v>
      </c>
      <c r="G619" s="9">
        <v>-3.186E-3</v>
      </c>
      <c r="H619" s="9">
        <v>4.66844E-4</v>
      </c>
      <c r="I619" s="9">
        <v>0.32</v>
      </c>
      <c r="J619" s="9">
        <v>0.31661</v>
      </c>
      <c r="K619" s="9">
        <v>1.3225999999999999E-3</v>
      </c>
      <c r="L619" s="9">
        <v>454508</v>
      </c>
      <c r="M619" s="9">
        <v>0.71999899999999994</v>
      </c>
      <c r="N619" s="9">
        <v>3.6939999999999998E-4</v>
      </c>
      <c r="O619" s="22">
        <v>6.3999999999999998E-18</v>
      </c>
      <c r="P619" s="9">
        <v>567378</v>
      </c>
      <c r="Q619" s="9" t="b">
        <v>0</v>
      </c>
    </row>
    <row r="620" spans="1:17" ht="15" x14ac:dyDescent="0.2">
      <c r="A620" s="9">
        <v>83</v>
      </c>
      <c r="B620" s="9" t="s">
        <v>272</v>
      </c>
      <c r="C620" s="9" t="s">
        <v>140</v>
      </c>
      <c r="D620" s="9" t="s">
        <v>141</v>
      </c>
      <c r="E620" s="9" t="s">
        <v>140</v>
      </c>
      <c r="F620" s="9" t="s">
        <v>141</v>
      </c>
      <c r="G620" s="9">
        <v>-5.875E-3</v>
      </c>
      <c r="H620" s="9">
        <v>1.53283E-3</v>
      </c>
      <c r="I620" s="9">
        <v>0.75</v>
      </c>
      <c r="J620" s="9">
        <v>0.74887099999999995</v>
      </c>
      <c r="K620" s="9">
        <v>1.42661E-3</v>
      </c>
      <c r="L620" s="9">
        <v>454508</v>
      </c>
      <c r="M620" s="9">
        <v>0.28000000000000003</v>
      </c>
      <c r="N620" s="9">
        <v>3.992E-4</v>
      </c>
      <c r="O620" s="22">
        <v>5.0299999999999999E-49</v>
      </c>
      <c r="P620" s="9">
        <v>561828</v>
      </c>
      <c r="Q620" s="9" t="b">
        <v>0</v>
      </c>
    </row>
    <row r="621" spans="1:17" ht="15" x14ac:dyDescent="0.2">
      <c r="A621" s="9">
        <v>84</v>
      </c>
      <c r="B621" s="9" t="s">
        <v>273</v>
      </c>
      <c r="C621" s="9" t="s">
        <v>143</v>
      </c>
      <c r="D621" s="9" t="s">
        <v>144</v>
      </c>
      <c r="E621" s="9" t="s">
        <v>143</v>
      </c>
      <c r="F621" s="9" t="s">
        <v>144</v>
      </c>
      <c r="G621" s="9">
        <v>2.5959999999999998E-3</v>
      </c>
      <c r="H621" s="9">
        <v>8.4215400000000001E-4</v>
      </c>
      <c r="I621" s="9">
        <v>0.71</v>
      </c>
      <c r="J621" s="9">
        <v>0.70622499999999999</v>
      </c>
      <c r="K621" s="9">
        <v>1.3679899999999999E-3</v>
      </c>
      <c r="L621" s="9">
        <v>454508</v>
      </c>
      <c r="M621" s="9">
        <v>0.54</v>
      </c>
      <c r="N621" s="9">
        <v>4.4969999999999998E-4</v>
      </c>
      <c r="O621" s="22">
        <v>7.7699999999999994E-9</v>
      </c>
      <c r="P621" s="9">
        <v>477618</v>
      </c>
      <c r="Q621" s="9" t="b">
        <v>0</v>
      </c>
    </row>
    <row r="622" spans="1:17" ht="15" x14ac:dyDescent="0.2">
      <c r="A622" s="9">
        <v>85</v>
      </c>
      <c r="B622" s="9" t="s">
        <v>189</v>
      </c>
      <c r="C622" s="9" t="s">
        <v>144</v>
      </c>
      <c r="D622" s="9" t="s">
        <v>141</v>
      </c>
      <c r="E622" s="9" t="s">
        <v>144</v>
      </c>
      <c r="F622" s="9" t="s">
        <v>141</v>
      </c>
      <c r="G622" s="9">
        <v>-2.343E-3</v>
      </c>
      <c r="H622" s="9">
        <v>2.2716699999999999E-4</v>
      </c>
      <c r="I622" s="9">
        <v>0.57999999999999996</v>
      </c>
      <c r="J622" s="9">
        <v>0.58056300000000005</v>
      </c>
      <c r="K622" s="9">
        <v>1.26144E-3</v>
      </c>
      <c r="L622" s="9">
        <v>454508</v>
      </c>
      <c r="M622" s="9">
        <v>0.86</v>
      </c>
      <c r="N622" s="9">
        <v>3.5070000000000001E-4</v>
      </c>
      <c r="O622" s="22">
        <v>2.39E-11</v>
      </c>
      <c r="P622" s="9">
        <v>561711</v>
      </c>
      <c r="Q622" s="9" t="b">
        <v>0</v>
      </c>
    </row>
    <row r="623" spans="1:17" ht="15" x14ac:dyDescent="0.2">
      <c r="A623" s="9">
        <v>86</v>
      </c>
      <c r="B623" s="9" t="s">
        <v>190</v>
      </c>
      <c r="C623" s="9" t="s">
        <v>144</v>
      </c>
      <c r="D623" s="9" t="s">
        <v>141</v>
      </c>
      <c r="E623" s="9" t="s">
        <v>144</v>
      </c>
      <c r="F623" s="9" t="s">
        <v>141</v>
      </c>
      <c r="G623" s="9">
        <v>-4.3030000000000004E-3</v>
      </c>
      <c r="H623" s="9">
        <v>2.6762499999999998E-3</v>
      </c>
      <c r="I623" s="9">
        <v>0.42</v>
      </c>
      <c r="J623" s="9">
        <v>0.412684</v>
      </c>
      <c r="K623" s="9">
        <v>1.2562000000000001E-3</v>
      </c>
      <c r="L623" s="9">
        <v>454508</v>
      </c>
      <c r="M623" s="9">
        <v>3.29997E-2</v>
      </c>
      <c r="N623" s="9">
        <v>3.4620000000000001E-4</v>
      </c>
      <c r="O623" s="22">
        <v>1.82E-35</v>
      </c>
      <c r="P623" s="9">
        <v>567363</v>
      </c>
      <c r="Q623" s="9" t="b">
        <v>0</v>
      </c>
    </row>
    <row r="624" spans="1:17" ht="15" x14ac:dyDescent="0.2">
      <c r="A624" s="9">
        <v>87</v>
      </c>
      <c r="B624" s="9" t="s">
        <v>274</v>
      </c>
      <c r="C624" s="9" t="s">
        <v>143</v>
      </c>
      <c r="D624" s="9" t="s">
        <v>141</v>
      </c>
      <c r="E624" s="9" t="s">
        <v>143</v>
      </c>
      <c r="F624" s="9" t="s">
        <v>141</v>
      </c>
      <c r="G624" s="9">
        <v>-3.7030000000000001E-3</v>
      </c>
      <c r="H624" s="9">
        <v>1.9694700000000001E-3</v>
      </c>
      <c r="I624" s="9">
        <v>0.15</v>
      </c>
      <c r="J624" s="9">
        <v>0.158939</v>
      </c>
      <c r="K624" s="9">
        <v>1.6866100000000001E-3</v>
      </c>
      <c r="L624" s="9">
        <v>454508</v>
      </c>
      <c r="M624" s="9">
        <v>0.24</v>
      </c>
      <c r="N624" s="9">
        <v>4.7760000000000001E-4</v>
      </c>
      <c r="O624" s="22">
        <v>8.9299999999999996E-15</v>
      </c>
      <c r="P624" s="9">
        <v>566619</v>
      </c>
      <c r="Q624" s="9" t="b">
        <v>0</v>
      </c>
    </row>
    <row r="625" spans="1:17" ht="15" x14ac:dyDescent="0.2">
      <c r="A625" s="9">
        <v>88</v>
      </c>
      <c r="B625" s="9" t="s">
        <v>275</v>
      </c>
      <c r="C625" s="9" t="s">
        <v>140</v>
      </c>
      <c r="D625" s="9" t="s">
        <v>141</v>
      </c>
      <c r="E625" s="9" t="s">
        <v>140</v>
      </c>
      <c r="F625" s="9" t="s">
        <v>141</v>
      </c>
      <c r="G625" s="9">
        <v>2.3700000000000001E-3</v>
      </c>
      <c r="H625" s="9">
        <v>8.6426299999999999E-4</v>
      </c>
      <c r="I625" s="9">
        <v>0.74</v>
      </c>
      <c r="J625" s="9">
        <v>0.72966600000000004</v>
      </c>
      <c r="K625" s="9">
        <v>1.3907100000000001E-3</v>
      </c>
      <c r="L625" s="9">
        <v>454508</v>
      </c>
      <c r="M625" s="9">
        <v>0.53</v>
      </c>
      <c r="N625" s="9">
        <v>3.8779999999999999E-4</v>
      </c>
      <c r="O625" s="22">
        <v>9.9800000000000007E-10</v>
      </c>
      <c r="P625" s="9">
        <v>567460</v>
      </c>
      <c r="Q625" s="9" t="b">
        <v>0</v>
      </c>
    </row>
    <row r="626" spans="1:17" ht="15" x14ac:dyDescent="0.2">
      <c r="A626" s="9">
        <v>89</v>
      </c>
      <c r="B626" s="9" t="s">
        <v>276</v>
      </c>
      <c r="C626" s="9" t="s">
        <v>140</v>
      </c>
      <c r="D626" s="9" t="s">
        <v>141</v>
      </c>
      <c r="E626" s="9" t="s">
        <v>140</v>
      </c>
      <c r="F626" s="9" t="s">
        <v>141</v>
      </c>
      <c r="G626" s="9">
        <v>-6.4570000000000001E-3</v>
      </c>
      <c r="H626" s="9">
        <v>6.7270699999999999E-3</v>
      </c>
      <c r="I626" s="9">
        <v>0.12</v>
      </c>
      <c r="J626" s="9">
        <v>0.10655199999999999</v>
      </c>
      <c r="K626" s="9">
        <v>1.9994700000000002E-3</v>
      </c>
      <c r="L626" s="9">
        <v>454508</v>
      </c>
      <c r="M626" s="9">
        <v>7.6999900000000005E-4</v>
      </c>
      <c r="N626" s="9">
        <v>6.0510000000000002E-4</v>
      </c>
      <c r="O626" s="22">
        <v>1.3700000000000001E-26</v>
      </c>
      <c r="P626" s="9">
        <v>529355</v>
      </c>
      <c r="Q626" s="9" t="b">
        <v>0</v>
      </c>
    </row>
    <row r="627" spans="1:17" ht="15" x14ac:dyDescent="0.2">
      <c r="A627" s="9">
        <v>90</v>
      </c>
      <c r="B627" s="9" t="s">
        <v>277</v>
      </c>
      <c r="C627" s="9" t="s">
        <v>140</v>
      </c>
      <c r="D627" s="9" t="s">
        <v>141</v>
      </c>
      <c r="E627" s="9" t="s">
        <v>140</v>
      </c>
      <c r="F627" s="9" t="s">
        <v>141</v>
      </c>
      <c r="G627" s="9">
        <v>1.9780000000000002E-3</v>
      </c>
      <c r="H627" s="9">
        <v>-1.6858000000000001E-3</v>
      </c>
      <c r="I627" s="9">
        <v>0.4</v>
      </c>
      <c r="J627" s="9">
        <v>0.39776</v>
      </c>
      <c r="K627" s="9">
        <v>1.26541E-3</v>
      </c>
      <c r="L627" s="9">
        <v>454508</v>
      </c>
      <c r="M627" s="9">
        <v>0.18</v>
      </c>
      <c r="N627" s="9">
        <v>3.4890000000000002E-4</v>
      </c>
      <c r="O627" s="22">
        <v>1.4300000000000001E-8</v>
      </c>
      <c r="P627" s="9">
        <v>566020</v>
      </c>
      <c r="Q627" s="9" t="b">
        <v>0</v>
      </c>
    </row>
    <row r="628" spans="1:17" ht="15" x14ac:dyDescent="0.2">
      <c r="A628" s="9">
        <v>91</v>
      </c>
      <c r="B628" s="9" t="s">
        <v>191</v>
      </c>
      <c r="C628" s="9" t="s">
        <v>140</v>
      </c>
      <c r="D628" s="9" t="s">
        <v>143</v>
      </c>
      <c r="E628" s="9" t="s">
        <v>140</v>
      </c>
      <c r="F628" s="9" t="s">
        <v>143</v>
      </c>
      <c r="G628" s="9">
        <v>-5.1279999999999997E-3</v>
      </c>
      <c r="H628" s="9">
        <v>1.8927200000000001E-3</v>
      </c>
      <c r="I628" s="9">
        <v>0.72</v>
      </c>
      <c r="J628" s="9">
        <v>0.72064600000000001</v>
      </c>
      <c r="K628" s="9">
        <v>1.4127600000000001E-3</v>
      </c>
      <c r="L628" s="9">
        <v>454508</v>
      </c>
      <c r="M628" s="9">
        <v>0.18</v>
      </c>
      <c r="N628" s="9">
        <v>4.0549999999999999E-4</v>
      </c>
      <c r="O628" s="22">
        <v>1.1700000000000001E-36</v>
      </c>
      <c r="P628" s="9">
        <v>524199</v>
      </c>
      <c r="Q628" s="9" t="b">
        <v>0</v>
      </c>
    </row>
    <row r="629" spans="1:17" ht="15" x14ac:dyDescent="0.2">
      <c r="A629" s="9">
        <v>92</v>
      </c>
      <c r="B629" s="9" t="s">
        <v>278</v>
      </c>
      <c r="C629" s="9" t="s">
        <v>140</v>
      </c>
      <c r="D629" s="9" t="s">
        <v>141</v>
      </c>
      <c r="E629" s="9" t="s">
        <v>140</v>
      </c>
      <c r="F629" s="9" t="s">
        <v>141</v>
      </c>
      <c r="G629" s="9">
        <v>-2.0230000000000001E-3</v>
      </c>
      <c r="H629" s="9">
        <v>-1.8949699999999999E-3</v>
      </c>
      <c r="I629" s="9">
        <v>0.69</v>
      </c>
      <c r="J629" s="9">
        <v>0.69052100000000005</v>
      </c>
      <c r="K629" s="9">
        <v>1.33935E-3</v>
      </c>
      <c r="L629" s="9">
        <v>454508</v>
      </c>
      <c r="M629" s="9">
        <v>0.16</v>
      </c>
      <c r="N629" s="9">
        <v>3.6850000000000001E-4</v>
      </c>
      <c r="O629" s="22">
        <v>4.0399999999999998E-8</v>
      </c>
      <c r="P629" s="9">
        <v>567430</v>
      </c>
      <c r="Q629" s="9" t="b">
        <v>0</v>
      </c>
    </row>
    <row r="630" spans="1:17" ht="15" x14ac:dyDescent="0.2">
      <c r="A630" s="9">
        <v>93</v>
      </c>
      <c r="B630" s="9" t="s">
        <v>279</v>
      </c>
      <c r="C630" s="9" t="s">
        <v>140</v>
      </c>
      <c r="D630" s="9" t="s">
        <v>141</v>
      </c>
      <c r="E630" s="9" t="s">
        <v>140</v>
      </c>
      <c r="F630" s="9" t="s">
        <v>141</v>
      </c>
      <c r="G630" s="9">
        <v>-2.284E-3</v>
      </c>
      <c r="H630" s="9">
        <v>1.11461E-3</v>
      </c>
      <c r="I630" s="9">
        <v>0.28999999999999998</v>
      </c>
      <c r="J630" s="9">
        <v>0.30893100000000001</v>
      </c>
      <c r="K630" s="9">
        <v>1.33742E-3</v>
      </c>
      <c r="L630" s="9">
        <v>454508</v>
      </c>
      <c r="M630" s="9">
        <v>0.4</v>
      </c>
      <c r="N630" s="9">
        <v>3.9149999999999998E-4</v>
      </c>
      <c r="O630" s="22">
        <v>5.3599999999999997E-9</v>
      </c>
      <c r="P630" s="9">
        <v>525153</v>
      </c>
      <c r="Q630" s="9" t="b">
        <v>0</v>
      </c>
    </row>
    <row r="631" spans="1:17" ht="15" x14ac:dyDescent="0.2">
      <c r="A631" s="9">
        <v>94</v>
      </c>
      <c r="B631" s="9" t="s">
        <v>280</v>
      </c>
      <c r="C631" s="9" t="s">
        <v>143</v>
      </c>
      <c r="D631" s="9" t="s">
        <v>144</v>
      </c>
      <c r="E631" s="9" t="s">
        <v>143</v>
      </c>
      <c r="F631" s="9" t="s">
        <v>144</v>
      </c>
      <c r="G631" s="9">
        <v>-2.1519999999999998E-3</v>
      </c>
      <c r="H631" s="9">
        <v>5.92875E-3</v>
      </c>
      <c r="I631" s="9">
        <v>0.57999999999999996</v>
      </c>
      <c r="J631" s="9">
        <v>0.57209200000000004</v>
      </c>
      <c r="K631" s="9">
        <v>1.2593999999999999E-3</v>
      </c>
      <c r="L631" s="9">
        <v>454508</v>
      </c>
      <c r="M631" s="22">
        <v>2.5000000000000002E-6</v>
      </c>
      <c r="N631" s="9">
        <v>3.6249999999999998E-4</v>
      </c>
      <c r="O631" s="22">
        <v>2.8999999999999999E-9</v>
      </c>
      <c r="P631" s="9">
        <v>521382</v>
      </c>
      <c r="Q631" s="9" t="b">
        <v>1</v>
      </c>
    </row>
    <row r="632" spans="1:17" ht="15" x14ac:dyDescent="0.2">
      <c r="A632" s="9">
        <v>95</v>
      </c>
      <c r="B632" s="9" t="s">
        <v>281</v>
      </c>
      <c r="C632" s="9" t="s">
        <v>140</v>
      </c>
      <c r="D632" s="9" t="s">
        <v>141</v>
      </c>
      <c r="E632" s="9" t="s">
        <v>140</v>
      </c>
      <c r="F632" s="9" t="s">
        <v>141</v>
      </c>
      <c r="G632" s="9">
        <v>3.6510000000000002E-3</v>
      </c>
      <c r="H632" s="9">
        <v>-4.2667699999999996E-3</v>
      </c>
      <c r="I632" s="9">
        <v>0.12</v>
      </c>
      <c r="J632" s="9">
        <v>0.11674</v>
      </c>
      <c r="K632" s="9">
        <v>1.9201000000000001E-3</v>
      </c>
      <c r="L632" s="9">
        <v>454508</v>
      </c>
      <c r="M632" s="9">
        <v>2.59998E-2</v>
      </c>
      <c r="N632" s="9">
        <v>5.241E-4</v>
      </c>
      <c r="O632" s="22">
        <v>3.2300000000000002E-12</v>
      </c>
      <c r="P632" s="9">
        <v>566867</v>
      </c>
      <c r="Q632" s="9" t="b">
        <v>0</v>
      </c>
    </row>
    <row r="633" spans="1:17" ht="15" x14ac:dyDescent="0.2">
      <c r="A633" s="9">
        <v>96</v>
      </c>
      <c r="B633" s="9" t="s">
        <v>282</v>
      </c>
      <c r="C633" s="9" t="s">
        <v>140</v>
      </c>
      <c r="D633" s="9" t="s">
        <v>141</v>
      </c>
      <c r="E633" s="9" t="s">
        <v>140</v>
      </c>
      <c r="F633" s="9" t="s">
        <v>141</v>
      </c>
      <c r="G633" s="9">
        <v>-2.4940000000000001E-3</v>
      </c>
      <c r="H633" s="9">
        <v>-5.2217699999999997E-3</v>
      </c>
      <c r="I633" s="9">
        <v>0.78</v>
      </c>
      <c r="J633" s="9">
        <v>0.781914</v>
      </c>
      <c r="K633" s="9">
        <v>1.51074E-3</v>
      </c>
      <c r="L633" s="9">
        <v>454508</v>
      </c>
      <c r="M633" s="9">
        <v>5.4999699999999999E-4</v>
      </c>
      <c r="N633" s="9">
        <v>4.3169999999999998E-4</v>
      </c>
      <c r="O633" s="22">
        <v>7.5599999999999995E-9</v>
      </c>
      <c r="P633" s="9">
        <v>525153</v>
      </c>
      <c r="Q633" s="9" t="b">
        <v>1</v>
      </c>
    </row>
    <row r="634" spans="1:17" ht="15" x14ac:dyDescent="0.2">
      <c r="A634" s="9">
        <v>97</v>
      </c>
      <c r="B634" s="9" t="s">
        <v>283</v>
      </c>
      <c r="C634" s="9" t="s">
        <v>143</v>
      </c>
      <c r="D634" s="9" t="s">
        <v>144</v>
      </c>
      <c r="E634" s="9" t="s">
        <v>143</v>
      </c>
      <c r="F634" s="9" t="s">
        <v>144</v>
      </c>
      <c r="G634" s="9">
        <v>-2.7409999999999999E-3</v>
      </c>
      <c r="H634" s="9">
        <v>9.3147200000000003E-4</v>
      </c>
      <c r="I634" s="9">
        <v>0.83</v>
      </c>
      <c r="J634" s="9">
        <v>0.83257599999999998</v>
      </c>
      <c r="K634" s="9">
        <v>1.6547599999999999E-3</v>
      </c>
      <c r="L634" s="9">
        <v>454508</v>
      </c>
      <c r="M634" s="9">
        <v>0.56999999999999995</v>
      </c>
      <c r="N634" s="9">
        <v>4.5760000000000001E-4</v>
      </c>
      <c r="O634" s="22">
        <v>2.11E-9</v>
      </c>
      <c r="P634" s="9">
        <v>567402</v>
      </c>
      <c r="Q634" s="9" t="b">
        <v>0</v>
      </c>
    </row>
    <row r="635" spans="1:17" ht="15" x14ac:dyDescent="0.2">
      <c r="A635" s="9">
        <v>98</v>
      </c>
      <c r="B635" s="9" t="s">
        <v>284</v>
      </c>
      <c r="C635" s="9" t="s">
        <v>143</v>
      </c>
      <c r="D635" s="9" t="s">
        <v>144</v>
      </c>
      <c r="E635" s="9" t="s">
        <v>143</v>
      </c>
      <c r="F635" s="9" t="s">
        <v>144</v>
      </c>
      <c r="G635" s="9">
        <v>-2.1280000000000001E-3</v>
      </c>
      <c r="H635" s="9">
        <v>-2.5517299999999999E-3</v>
      </c>
      <c r="I635" s="9">
        <v>0.65</v>
      </c>
      <c r="J635" s="9">
        <v>0.64442500000000003</v>
      </c>
      <c r="K635" s="9">
        <v>1.2888299999999999E-3</v>
      </c>
      <c r="L635" s="9">
        <v>454508</v>
      </c>
      <c r="M635" s="9">
        <v>4.7999899999999998E-2</v>
      </c>
      <c r="N635" s="9">
        <v>3.6019999999999997E-4</v>
      </c>
      <c r="O635" s="22">
        <v>3.4999999999999999E-9</v>
      </c>
      <c r="P635" s="9">
        <v>567401</v>
      </c>
      <c r="Q635" s="9" t="b">
        <v>0</v>
      </c>
    </row>
    <row r="636" spans="1:17" ht="15" x14ac:dyDescent="0.2">
      <c r="A636" s="9">
        <v>99</v>
      </c>
      <c r="B636" s="9" t="s">
        <v>192</v>
      </c>
      <c r="C636" s="9" t="s">
        <v>144</v>
      </c>
      <c r="D636" s="9" t="s">
        <v>141</v>
      </c>
      <c r="E636" s="9" t="s">
        <v>144</v>
      </c>
      <c r="F636" s="9" t="s">
        <v>141</v>
      </c>
      <c r="G636" s="9">
        <v>2.313E-3</v>
      </c>
      <c r="H636" s="9">
        <v>1.9566000000000002E-3</v>
      </c>
      <c r="I636" s="9">
        <v>0.78</v>
      </c>
      <c r="J636" s="9">
        <v>0.78934700000000002</v>
      </c>
      <c r="K636" s="9">
        <v>1.52326E-3</v>
      </c>
      <c r="L636" s="9">
        <v>454508</v>
      </c>
      <c r="M636" s="9">
        <v>0.2</v>
      </c>
      <c r="N636" s="9">
        <v>4.2039999999999997E-4</v>
      </c>
      <c r="O636" s="22">
        <v>3.77E-8</v>
      </c>
      <c r="P636" s="9">
        <v>567167</v>
      </c>
      <c r="Q636" s="9" t="b">
        <v>0</v>
      </c>
    </row>
    <row r="637" spans="1:17" ht="15" x14ac:dyDescent="0.2">
      <c r="A637" s="9">
        <v>100</v>
      </c>
      <c r="B637" s="9" t="s">
        <v>285</v>
      </c>
      <c r="C637" s="9" t="s">
        <v>140</v>
      </c>
      <c r="D637" s="9" t="s">
        <v>141</v>
      </c>
      <c r="E637" s="9" t="s">
        <v>140</v>
      </c>
      <c r="F637" s="9" t="s">
        <v>141</v>
      </c>
      <c r="G637" s="9">
        <v>6.0870000000000004E-3</v>
      </c>
      <c r="H637" s="9">
        <v>-1.98195E-4</v>
      </c>
      <c r="I637" s="9">
        <v>0.22</v>
      </c>
      <c r="J637" s="9">
        <v>0.22042500000000001</v>
      </c>
      <c r="K637" s="9">
        <v>1.48595E-3</v>
      </c>
      <c r="L637" s="9">
        <v>454508</v>
      </c>
      <c r="M637" s="9">
        <v>0.89</v>
      </c>
      <c r="N637" s="9">
        <v>4.1590000000000003E-4</v>
      </c>
      <c r="O637" s="22">
        <v>1.66E-48</v>
      </c>
      <c r="P637" s="9">
        <v>567325</v>
      </c>
      <c r="Q637" s="9" t="b">
        <v>0</v>
      </c>
    </row>
    <row r="638" spans="1:17" ht="15" x14ac:dyDescent="0.2">
      <c r="A638" s="9">
        <v>101</v>
      </c>
      <c r="B638" s="9" t="s">
        <v>286</v>
      </c>
      <c r="C638" s="9" t="s">
        <v>140</v>
      </c>
      <c r="D638" s="9" t="s">
        <v>141</v>
      </c>
      <c r="E638" s="9" t="s">
        <v>140</v>
      </c>
      <c r="F638" s="9" t="s">
        <v>141</v>
      </c>
      <c r="G638" s="9">
        <v>2.385E-3</v>
      </c>
      <c r="H638" s="9">
        <v>-2.4767300000000001E-4</v>
      </c>
      <c r="I638" s="9">
        <v>0.69</v>
      </c>
      <c r="J638" s="9">
        <v>0.68320999999999998</v>
      </c>
      <c r="K638" s="9">
        <v>1.32879E-3</v>
      </c>
      <c r="L638" s="9">
        <v>454508</v>
      </c>
      <c r="M638" s="9">
        <v>0.85</v>
      </c>
      <c r="N638" s="9">
        <v>4.1080000000000001E-4</v>
      </c>
      <c r="O638" s="22">
        <v>6.4499999999999999E-9</v>
      </c>
      <c r="P638" s="9">
        <v>479112</v>
      </c>
      <c r="Q638" s="9" t="b">
        <v>0</v>
      </c>
    </row>
    <row r="639" spans="1:17" ht="15" x14ac:dyDescent="0.2">
      <c r="A639" s="9">
        <v>102</v>
      </c>
      <c r="B639" s="9" t="s">
        <v>287</v>
      </c>
      <c r="C639" s="9" t="s">
        <v>143</v>
      </c>
      <c r="D639" s="9" t="s">
        <v>144</v>
      </c>
      <c r="E639" s="9" t="s">
        <v>143</v>
      </c>
      <c r="F639" s="9" t="s">
        <v>144</v>
      </c>
      <c r="G639" s="9">
        <v>3.0720000000000001E-3</v>
      </c>
      <c r="H639" s="22">
        <v>-8.5699999999999996E-5</v>
      </c>
      <c r="I639" s="9">
        <v>0.84</v>
      </c>
      <c r="J639" s="9">
        <v>0.83396099999999995</v>
      </c>
      <c r="K639" s="9">
        <v>1.66478E-3</v>
      </c>
      <c r="L639" s="9">
        <v>454508</v>
      </c>
      <c r="M639" s="9">
        <v>0.96</v>
      </c>
      <c r="N639" s="9">
        <v>4.8299999999999998E-4</v>
      </c>
      <c r="O639" s="22">
        <v>2.02E-10</v>
      </c>
      <c r="P639" s="9">
        <v>525153</v>
      </c>
      <c r="Q639" s="9" t="b">
        <v>0</v>
      </c>
    </row>
    <row r="640" spans="1:17" ht="15" x14ac:dyDescent="0.2">
      <c r="A640" s="9">
        <v>103</v>
      </c>
      <c r="B640" s="9" t="s">
        <v>288</v>
      </c>
      <c r="C640" s="9" t="s">
        <v>143</v>
      </c>
      <c r="D640" s="9" t="s">
        <v>144</v>
      </c>
      <c r="E640" s="9" t="s">
        <v>143</v>
      </c>
      <c r="F640" s="9" t="s">
        <v>144</v>
      </c>
      <c r="G640" s="9">
        <v>-4.2839999999999996E-3</v>
      </c>
      <c r="H640" s="9">
        <v>-3.8429200000000001E-3</v>
      </c>
      <c r="I640" s="9">
        <v>0.32</v>
      </c>
      <c r="J640" s="9">
        <v>0.312801</v>
      </c>
      <c r="K640" s="9">
        <v>1.3296899999999999E-3</v>
      </c>
      <c r="L640" s="9">
        <v>454508</v>
      </c>
      <c r="M640" s="9">
        <v>3.8999600000000001E-3</v>
      </c>
      <c r="N640" s="9">
        <v>4.2999999999999999E-4</v>
      </c>
      <c r="O640" s="22">
        <v>2.22E-23</v>
      </c>
      <c r="P640" s="9">
        <v>487087</v>
      </c>
      <c r="Q640" s="9" t="b">
        <v>1</v>
      </c>
    </row>
    <row r="641" spans="1:17" ht="15" x14ac:dyDescent="0.2">
      <c r="A641" s="9">
        <v>104</v>
      </c>
      <c r="B641" s="9" t="s">
        <v>289</v>
      </c>
      <c r="C641" s="9" t="s">
        <v>143</v>
      </c>
      <c r="D641" s="9" t="s">
        <v>141</v>
      </c>
      <c r="E641" s="9" t="s">
        <v>143</v>
      </c>
      <c r="F641" s="9" t="s">
        <v>141</v>
      </c>
      <c r="G641" s="9">
        <v>2.222E-3</v>
      </c>
      <c r="H641" s="9">
        <v>-2.3532200000000001E-3</v>
      </c>
      <c r="I641" s="9">
        <v>0.32</v>
      </c>
      <c r="J641" s="9">
        <v>0.30485099999999998</v>
      </c>
      <c r="K641" s="9">
        <v>1.3399E-3</v>
      </c>
      <c r="L641" s="9">
        <v>454508</v>
      </c>
      <c r="M641" s="9">
        <v>7.9000500000000001E-2</v>
      </c>
      <c r="N641" s="9">
        <v>3.6919999999999998E-4</v>
      </c>
      <c r="O641" s="22">
        <v>1.75E-9</v>
      </c>
      <c r="P641" s="9">
        <v>567437</v>
      </c>
      <c r="Q641" s="9" t="b">
        <v>0</v>
      </c>
    </row>
    <row r="642" spans="1:17" ht="15" x14ac:dyDescent="0.2">
      <c r="A642" s="9">
        <v>105</v>
      </c>
      <c r="B642" s="9" t="s">
        <v>193</v>
      </c>
      <c r="C642" s="9" t="s">
        <v>144</v>
      </c>
      <c r="D642" s="9" t="s">
        <v>141</v>
      </c>
      <c r="E642" s="9" t="s">
        <v>144</v>
      </c>
      <c r="F642" s="9" t="s">
        <v>141</v>
      </c>
      <c r="G642" s="9">
        <v>2.735E-3</v>
      </c>
      <c r="H642" s="9">
        <v>2.7051699999999998E-3</v>
      </c>
      <c r="I642" s="9">
        <v>0.41</v>
      </c>
      <c r="J642" s="9">
        <v>0.419709</v>
      </c>
      <c r="K642" s="9">
        <v>1.25034E-3</v>
      </c>
      <c r="L642" s="9">
        <v>454508</v>
      </c>
      <c r="M642" s="9">
        <v>2.9999899999999999E-2</v>
      </c>
      <c r="N642" s="9">
        <v>3.5619999999999998E-4</v>
      </c>
      <c r="O642" s="22">
        <v>1.6099999999999999E-14</v>
      </c>
      <c r="P642" s="9">
        <v>525153</v>
      </c>
      <c r="Q642" s="9" t="b">
        <v>0</v>
      </c>
    </row>
    <row r="643" spans="1:17" ht="15" x14ac:dyDescent="0.2">
      <c r="A643" s="9">
        <v>106</v>
      </c>
      <c r="B643" s="9" t="s">
        <v>290</v>
      </c>
      <c r="C643" s="9" t="s">
        <v>143</v>
      </c>
      <c r="D643" s="9" t="s">
        <v>144</v>
      </c>
      <c r="E643" s="9" t="s">
        <v>143</v>
      </c>
      <c r="F643" s="9" t="s">
        <v>144</v>
      </c>
      <c r="G643" s="9">
        <v>-2.5769999999999999E-3</v>
      </c>
      <c r="H643" s="9">
        <v>3.0079799999999999E-3</v>
      </c>
      <c r="I643" s="9">
        <v>0.21</v>
      </c>
      <c r="J643" s="9">
        <v>0.19786500000000001</v>
      </c>
      <c r="K643" s="9">
        <v>1.5496799999999999E-3</v>
      </c>
      <c r="L643" s="9">
        <v>454508</v>
      </c>
      <c r="M643" s="9">
        <v>5.19996E-2</v>
      </c>
      <c r="N643" s="9">
        <v>4.2200000000000001E-4</v>
      </c>
      <c r="O643" s="22">
        <v>1.01E-9</v>
      </c>
      <c r="P643" s="9">
        <v>567243</v>
      </c>
      <c r="Q643" s="9" t="b">
        <v>0</v>
      </c>
    </row>
    <row r="644" spans="1:17" ht="15" x14ac:dyDescent="0.2">
      <c r="A644" s="9">
        <v>107</v>
      </c>
      <c r="B644" s="9" t="s">
        <v>291</v>
      </c>
      <c r="C644" s="9" t="s">
        <v>143</v>
      </c>
      <c r="D644" s="9" t="s">
        <v>144</v>
      </c>
      <c r="E644" s="9" t="s">
        <v>143</v>
      </c>
      <c r="F644" s="9" t="s">
        <v>144</v>
      </c>
      <c r="G644" s="9">
        <v>-2.8670000000000002E-3</v>
      </c>
      <c r="H644" s="9">
        <v>1.3189399999999999E-4</v>
      </c>
      <c r="I644" s="9">
        <v>0.41</v>
      </c>
      <c r="J644" s="9">
        <v>0.40580300000000002</v>
      </c>
      <c r="K644" s="9">
        <v>1.3458299999999999E-3</v>
      </c>
      <c r="L644" s="9">
        <v>454508</v>
      </c>
      <c r="M644" s="9">
        <v>0.92</v>
      </c>
      <c r="N644" s="9">
        <v>3.635E-4</v>
      </c>
      <c r="O644" s="22">
        <v>3.0999999999999999E-15</v>
      </c>
      <c r="P644" s="9">
        <v>558234</v>
      </c>
      <c r="Q644" s="9" t="b">
        <v>0</v>
      </c>
    </row>
    <row r="645" spans="1:17" ht="15" x14ac:dyDescent="0.2">
      <c r="A645" s="9">
        <v>108</v>
      </c>
      <c r="B645" s="9" t="s">
        <v>194</v>
      </c>
      <c r="C645" s="9" t="s">
        <v>144</v>
      </c>
      <c r="D645" s="9" t="s">
        <v>141</v>
      </c>
      <c r="E645" s="9" t="s">
        <v>144</v>
      </c>
      <c r="F645" s="9" t="s">
        <v>141</v>
      </c>
      <c r="G645" s="9">
        <v>3.2950000000000002E-3</v>
      </c>
      <c r="H645" s="9">
        <v>-3.4655599999999999E-3</v>
      </c>
      <c r="I645" s="9">
        <v>0.34</v>
      </c>
      <c r="J645" s="9">
        <v>0.34722399999999998</v>
      </c>
      <c r="K645" s="9">
        <v>1.2977399999999999E-3</v>
      </c>
      <c r="L645" s="9">
        <v>454508</v>
      </c>
      <c r="M645" s="9">
        <v>7.5999400000000003E-3</v>
      </c>
      <c r="N645" s="9">
        <v>3.613E-4</v>
      </c>
      <c r="O645" s="22">
        <v>7.4999999999999998E-20</v>
      </c>
      <c r="P645" s="9">
        <v>567106</v>
      </c>
      <c r="Q645" s="9" t="b">
        <v>0</v>
      </c>
    </row>
    <row r="646" spans="1:17" ht="15" x14ac:dyDescent="0.2">
      <c r="A646" s="9">
        <v>109</v>
      </c>
      <c r="B646" s="9" t="s">
        <v>195</v>
      </c>
      <c r="C646" s="9" t="s">
        <v>140</v>
      </c>
      <c r="D646" s="9" t="s">
        <v>143</v>
      </c>
      <c r="E646" s="9" t="s">
        <v>140</v>
      </c>
      <c r="F646" s="9" t="s">
        <v>143</v>
      </c>
      <c r="G646" s="9">
        <v>2.8930000000000002E-3</v>
      </c>
      <c r="H646" s="9">
        <v>-1.0607800000000001E-3</v>
      </c>
      <c r="I646" s="9">
        <v>0.76</v>
      </c>
      <c r="J646" s="9">
        <v>0.77925500000000003</v>
      </c>
      <c r="K646" s="9">
        <v>1.49052E-3</v>
      </c>
      <c r="L646" s="9">
        <v>454508</v>
      </c>
      <c r="M646" s="9">
        <v>0.48</v>
      </c>
      <c r="N646" s="9">
        <v>4.0519999999999998E-4</v>
      </c>
      <c r="O646" s="22">
        <v>9.2600000000000009E-13</v>
      </c>
      <c r="P646" s="9">
        <v>567406</v>
      </c>
      <c r="Q646" s="9" t="b">
        <v>0</v>
      </c>
    </row>
    <row r="647" spans="1:17" ht="15" x14ac:dyDescent="0.2">
      <c r="A647" s="9">
        <v>110</v>
      </c>
      <c r="B647" s="9" t="s">
        <v>292</v>
      </c>
      <c r="C647" s="9" t="s">
        <v>140</v>
      </c>
      <c r="D647" s="9" t="s">
        <v>144</v>
      </c>
      <c r="E647" s="9" t="s">
        <v>140</v>
      </c>
      <c r="F647" s="9" t="s">
        <v>144</v>
      </c>
      <c r="G647" s="9">
        <v>2.7290000000000001E-3</v>
      </c>
      <c r="H647" s="9">
        <v>3.8265700000000001E-3</v>
      </c>
      <c r="I647" s="9">
        <v>0.73</v>
      </c>
      <c r="J647" s="9">
        <v>0.718113</v>
      </c>
      <c r="K647" s="9">
        <v>1.38543E-3</v>
      </c>
      <c r="L647" s="9">
        <v>454508</v>
      </c>
      <c r="M647" s="9">
        <v>5.6999399999999997E-3</v>
      </c>
      <c r="N647" s="9">
        <v>3.9070000000000001E-4</v>
      </c>
      <c r="O647" s="22">
        <v>2.8599999999999999E-12</v>
      </c>
      <c r="P647" s="9">
        <v>561828</v>
      </c>
      <c r="Q647" s="9" t="b">
        <v>0</v>
      </c>
    </row>
    <row r="648" spans="1:17" ht="15" x14ac:dyDescent="0.2">
      <c r="A648" s="9">
        <v>111</v>
      </c>
      <c r="B648" s="9" t="s">
        <v>293</v>
      </c>
      <c r="C648" s="9" t="s">
        <v>140</v>
      </c>
      <c r="D648" s="9" t="s">
        <v>141</v>
      </c>
      <c r="E648" s="9" t="s">
        <v>140</v>
      </c>
      <c r="F648" s="9" t="s">
        <v>141</v>
      </c>
      <c r="G648" s="9">
        <v>-2.5920000000000001E-3</v>
      </c>
      <c r="H648" s="9">
        <v>-4.8251400000000003E-3</v>
      </c>
      <c r="I648" s="9">
        <v>0.2</v>
      </c>
      <c r="J648" s="9">
        <v>0.20447299999999999</v>
      </c>
      <c r="K648" s="9">
        <v>1.53108E-3</v>
      </c>
      <c r="L648" s="9">
        <v>454508</v>
      </c>
      <c r="M648" s="9">
        <v>1.6000000000000001E-3</v>
      </c>
      <c r="N648" s="9">
        <v>4.2789999999999999E-4</v>
      </c>
      <c r="O648" s="22">
        <v>1.39E-9</v>
      </c>
      <c r="P648" s="9">
        <v>567338</v>
      </c>
      <c r="Q648" s="9" t="b">
        <v>0</v>
      </c>
    </row>
    <row r="649" spans="1:17" ht="15" x14ac:dyDescent="0.2">
      <c r="A649" s="9">
        <v>112</v>
      </c>
      <c r="B649" s="9" t="s">
        <v>294</v>
      </c>
      <c r="C649" s="9" t="s">
        <v>140</v>
      </c>
      <c r="D649" s="9" t="s">
        <v>141</v>
      </c>
      <c r="E649" s="9" t="s">
        <v>140</v>
      </c>
      <c r="F649" s="9" t="s">
        <v>141</v>
      </c>
      <c r="G649" s="9">
        <v>-4.2560000000000002E-3</v>
      </c>
      <c r="H649" s="9">
        <v>-2.9830299999999998E-3</v>
      </c>
      <c r="I649" s="9">
        <v>0.11</v>
      </c>
      <c r="J649" s="9">
        <v>8.8529999999999998E-2</v>
      </c>
      <c r="K649" s="9">
        <v>2.17833E-3</v>
      </c>
      <c r="L649" s="9">
        <v>454508</v>
      </c>
      <c r="M649" s="9">
        <v>0.17</v>
      </c>
      <c r="N649" s="9">
        <v>5.7709999999999999E-4</v>
      </c>
      <c r="O649" s="22">
        <v>1.6400000000000001E-13</v>
      </c>
      <c r="P649" s="9">
        <v>567452</v>
      </c>
      <c r="Q649" s="9" t="b">
        <v>0</v>
      </c>
    </row>
    <row r="650" spans="1:17" ht="15" x14ac:dyDescent="0.2">
      <c r="A650" s="9">
        <v>113</v>
      </c>
      <c r="B650" s="9" t="s">
        <v>295</v>
      </c>
      <c r="C650" s="9" t="s">
        <v>140</v>
      </c>
      <c r="D650" s="9" t="s">
        <v>141</v>
      </c>
      <c r="E650" s="9" t="s">
        <v>140</v>
      </c>
      <c r="F650" s="9" t="s">
        <v>141</v>
      </c>
      <c r="G650" s="9">
        <v>-2.147E-3</v>
      </c>
      <c r="H650" s="9">
        <v>1.48818E-3</v>
      </c>
      <c r="I650" s="9">
        <v>0.37</v>
      </c>
      <c r="J650" s="9">
        <v>0.377919</v>
      </c>
      <c r="K650" s="9">
        <v>1.2797900000000001E-3</v>
      </c>
      <c r="L650" s="9">
        <v>454508</v>
      </c>
      <c r="M650" s="9">
        <v>0.24</v>
      </c>
      <c r="N650" s="9">
        <v>3.6759999999999999E-4</v>
      </c>
      <c r="O650" s="22">
        <v>5.2700000000000002E-9</v>
      </c>
      <c r="P650" s="9">
        <v>523248</v>
      </c>
      <c r="Q650" s="9" t="b">
        <v>0</v>
      </c>
    </row>
    <row r="651" spans="1:17" ht="15" x14ac:dyDescent="0.2">
      <c r="A651" s="9">
        <v>114</v>
      </c>
      <c r="B651" s="9" t="s">
        <v>296</v>
      </c>
      <c r="C651" s="9" t="s">
        <v>143</v>
      </c>
      <c r="D651" s="9" t="s">
        <v>144</v>
      </c>
      <c r="E651" s="9" t="s">
        <v>143</v>
      </c>
      <c r="F651" s="9" t="s">
        <v>144</v>
      </c>
      <c r="G651" s="9">
        <v>2.222E-3</v>
      </c>
      <c r="H651" s="9">
        <v>-2.19835E-3</v>
      </c>
      <c r="I651" s="9">
        <v>0.43</v>
      </c>
      <c r="J651" s="9">
        <v>0.42508099999999999</v>
      </c>
      <c r="K651" s="9">
        <v>1.2496600000000001E-3</v>
      </c>
      <c r="L651" s="9">
        <v>454508</v>
      </c>
      <c r="M651" s="9">
        <v>7.9000500000000001E-2</v>
      </c>
      <c r="N651" s="9">
        <v>3.4670000000000002E-4</v>
      </c>
      <c r="O651" s="22">
        <v>1.4800000000000001E-10</v>
      </c>
      <c r="P651" s="9">
        <v>567369</v>
      </c>
      <c r="Q651" s="9" t="b">
        <v>0</v>
      </c>
    </row>
    <row r="652" spans="1:17" ht="15" x14ac:dyDescent="0.2">
      <c r="A652" s="9">
        <v>115</v>
      </c>
      <c r="B652" s="9" t="s">
        <v>297</v>
      </c>
      <c r="C652" s="9" t="s">
        <v>140</v>
      </c>
      <c r="D652" s="9" t="s">
        <v>141</v>
      </c>
      <c r="E652" s="9" t="s">
        <v>140</v>
      </c>
      <c r="F652" s="9" t="s">
        <v>141</v>
      </c>
      <c r="G652" s="9">
        <v>-2.225E-3</v>
      </c>
      <c r="H652" s="9">
        <v>2.6302700000000001E-3</v>
      </c>
      <c r="I652" s="9">
        <v>0.72</v>
      </c>
      <c r="J652" s="9">
        <v>0.72886899999999999</v>
      </c>
      <c r="K652" s="9">
        <v>1.3850100000000001E-3</v>
      </c>
      <c r="L652" s="9">
        <v>454508</v>
      </c>
      <c r="M652" s="9">
        <v>5.8000299999999998E-2</v>
      </c>
      <c r="N652" s="9">
        <v>3.8670000000000002E-4</v>
      </c>
      <c r="O652" s="22">
        <v>8.7700000000000001E-9</v>
      </c>
      <c r="P652" s="9">
        <v>561828</v>
      </c>
      <c r="Q652" s="9" t="b">
        <v>0</v>
      </c>
    </row>
    <row r="653" spans="1:17" ht="15" x14ac:dyDescent="0.2">
      <c r="A653" s="9">
        <v>116</v>
      </c>
      <c r="B653" s="9" t="s">
        <v>298</v>
      </c>
      <c r="C653" s="9" t="s">
        <v>143</v>
      </c>
      <c r="D653" s="9" t="s">
        <v>144</v>
      </c>
      <c r="E653" s="9" t="s">
        <v>143</v>
      </c>
      <c r="F653" s="9" t="s">
        <v>144</v>
      </c>
      <c r="G653" s="9">
        <v>-2.036E-3</v>
      </c>
      <c r="H653" s="9">
        <v>-3.2453899999999999E-3</v>
      </c>
      <c r="I653" s="9">
        <v>0.65</v>
      </c>
      <c r="J653" s="9">
        <v>0.65551099999999995</v>
      </c>
      <c r="K653" s="9">
        <v>1.2992399999999999E-3</v>
      </c>
      <c r="L653" s="9">
        <v>454508</v>
      </c>
      <c r="M653" s="9">
        <v>1.2E-2</v>
      </c>
      <c r="N653" s="9">
        <v>3.681E-4</v>
      </c>
      <c r="O653" s="22">
        <v>3.18E-8</v>
      </c>
      <c r="P653" s="9">
        <v>525153</v>
      </c>
      <c r="Q653" s="9" t="b">
        <v>0</v>
      </c>
    </row>
    <row r="654" spans="1:17" ht="15" x14ac:dyDescent="0.2">
      <c r="A654" s="9">
        <v>117</v>
      </c>
      <c r="B654" s="9" t="s">
        <v>299</v>
      </c>
      <c r="C654" s="9" t="s">
        <v>143</v>
      </c>
      <c r="D654" s="9" t="s">
        <v>144</v>
      </c>
      <c r="E654" s="9" t="s">
        <v>143</v>
      </c>
      <c r="F654" s="9" t="s">
        <v>144</v>
      </c>
      <c r="G654" s="9">
        <v>2.0309999999999998E-3</v>
      </c>
      <c r="H654" s="9">
        <v>-1.7176400000000001E-3</v>
      </c>
      <c r="I654" s="9">
        <v>0.47</v>
      </c>
      <c r="J654" s="9">
        <v>0.46805999999999998</v>
      </c>
      <c r="K654" s="9">
        <v>1.23671E-3</v>
      </c>
      <c r="L654" s="9">
        <v>454508</v>
      </c>
      <c r="M654" s="9">
        <v>0.16</v>
      </c>
      <c r="N654" s="9">
        <v>3.4230000000000003E-4</v>
      </c>
      <c r="O654" s="22">
        <v>2.98E-9</v>
      </c>
      <c r="P654" s="9">
        <v>567288</v>
      </c>
      <c r="Q654" s="9" t="b">
        <v>0</v>
      </c>
    </row>
    <row r="655" spans="1:17" ht="15" x14ac:dyDescent="0.2">
      <c r="A655" s="9">
        <v>118</v>
      </c>
      <c r="B655" s="9" t="s">
        <v>300</v>
      </c>
      <c r="C655" s="9" t="s">
        <v>140</v>
      </c>
      <c r="D655" s="9" t="s">
        <v>141</v>
      </c>
      <c r="E655" s="9" t="s">
        <v>140</v>
      </c>
      <c r="F655" s="9" t="s">
        <v>141</v>
      </c>
      <c r="G655" s="9">
        <v>2.5899999999999999E-3</v>
      </c>
      <c r="H655" s="9">
        <v>-5.4623600000000003E-3</v>
      </c>
      <c r="I655" s="9">
        <v>0.23</v>
      </c>
      <c r="J655" s="9">
        <v>0.232179</v>
      </c>
      <c r="K655" s="9">
        <v>1.4823900000000001E-3</v>
      </c>
      <c r="L655" s="9">
        <v>454508</v>
      </c>
      <c r="M655" s="9">
        <v>2.30001E-4</v>
      </c>
      <c r="N655" s="9">
        <v>4.17E-4</v>
      </c>
      <c r="O655" s="22">
        <v>5.2400000000000005E-10</v>
      </c>
      <c r="P655" s="9">
        <v>525153</v>
      </c>
      <c r="Q655" s="9" t="b">
        <v>0</v>
      </c>
    </row>
    <row r="656" spans="1:17" ht="15" x14ac:dyDescent="0.2">
      <c r="A656" s="9">
        <v>119</v>
      </c>
      <c r="B656" s="9" t="s">
        <v>157</v>
      </c>
      <c r="C656" s="9" t="s">
        <v>140</v>
      </c>
      <c r="D656" s="9" t="s">
        <v>141</v>
      </c>
      <c r="E656" s="9" t="s">
        <v>140</v>
      </c>
      <c r="F656" s="9" t="s">
        <v>141</v>
      </c>
      <c r="G656" s="9">
        <v>9.5759999999999994E-3</v>
      </c>
      <c r="H656" s="9">
        <v>3.56281E-3</v>
      </c>
      <c r="I656" s="9">
        <v>0.2</v>
      </c>
      <c r="J656" s="9">
        <v>0.19673599999999999</v>
      </c>
      <c r="K656" s="9">
        <v>1.5724000000000001E-3</v>
      </c>
      <c r="L656" s="9">
        <v>454508</v>
      </c>
      <c r="M656" s="9">
        <v>2.3000099999999999E-2</v>
      </c>
      <c r="N656" s="9">
        <v>4.5189999999999998E-4</v>
      </c>
      <c r="O656" s="22">
        <v>1.21E-99</v>
      </c>
      <c r="P656" s="9">
        <v>524202</v>
      </c>
      <c r="Q656" s="9" t="b">
        <v>0</v>
      </c>
    </row>
    <row r="657" spans="1:17" ht="15" x14ac:dyDescent="0.2">
      <c r="A657" s="9">
        <v>120</v>
      </c>
      <c r="B657" s="9" t="s">
        <v>301</v>
      </c>
      <c r="C657" s="9" t="s">
        <v>140</v>
      </c>
      <c r="D657" s="9" t="s">
        <v>141</v>
      </c>
      <c r="E657" s="9" t="s">
        <v>140</v>
      </c>
      <c r="F657" s="9" t="s">
        <v>141</v>
      </c>
      <c r="G657" s="9">
        <v>-5.7279999999999996E-3</v>
      </c>
      <c r="H657" s="9">
        <v>3.7846400000000001E-4</v>
      </c>
      <c r="I657" s="9">
        <v>0.9</v>
      </c>
      <c r="J657" s="9">
        <v>0.91323500000000002</v>
      </c>
      <c r="K657" s="9">
        <v>2.2037699999999999E-3</v>
      </c>
      <c r="L657" s="9">
        <v>454508</v>
      </c>
      <c r="M657" s="9">
        <v>0.86</v>
      </c>
      <c r="N657" s="9">
        <v>5.9610000000000002E-4</v>
      </c>
      <c r="O657" s="22">
        <v>7.3900000000000003E-22</v>
      </c>
      <c r="P657" s="9">
        <v>567458</v>
      </c>
      <c r="Q657" s="9" t="b">
        <v>0</v>
      </c>
    </row>
    <row r="658" spans="1:17" ht="15" x14ac:dyDescent="0.2">
      <c r="A658" s="9">
        <v>121</v>
      </c>
      <c r="B658" s="9" t="s">
        <v>302</v>
      </c>
      <c r="C658" s="9" t="s">
        <v>140</v>
      </c>
      <c r="D658" s="9" t="s">
        <v>141</v>
      </c>
      <c r="E658" s="9" t="s">
        <v>140</v>
      </c>
      <c r="F658" s="9" t="s">
        <v>141</v>
      </c>
      <c r="G658" s="9">
        <v>-2.1459999999999999E-3</v>
      </c>
      <c r="H658" s="9">
        <v>-4.6843900000000001E-3</v>
      </c>
      <c r="I658" s="9">
        <v>0.69</v>
      </c>
      <c r="J658" s="9">
        <v>0.69408599999999998</v>
      </c>
      <c r="K658" s="9">
        <v>1.34198E-3</v>
      </c>
      <c r="L658" s="9">
        <v>454508</v>
      </c>
      <c r="M658" s="9">
        <v>4.79999E-4</v>
      </c>
      <c r="N658" s="9">
        <v>3.7669999999999999E-4</v>
      </c>
      <c r="O658" s="22">
        <v>1.22E-8</v>
      </c>
      <c r="P658" s="9">
        <v>525153</v>
      </c>
      <c r="Q658" s="9" t="b">
        <v>1</v>
      </c>
    </row>
    <row r="659" spans="1:17" ht="15" x14ac:dyDescent="0.2">
      <c r="A659" s="9">
        <v>122</v>
      </c>
      <c r="B659" s="9" t="s">
        <v>303</v>
      </c>
      <c r="C659" s="9" t="s">
        <v>143</v>
      </c>
      <c r="D659" s="9" t="s">
        <v>144</v>
      </c>
      <c r="E659" s="9" t="s">
        <v>143</v>
      </c>
      <c r="F659" s="9" t="s">
        <v>144</v>
      </c>
      <c r="G659" s="9">
        <v>-3.2239999999999999E-3</v>
      </c>
      <c r="H659" s="9">
        <v>-2.5063300000000002E-3</v>
      </c>
      <c r="I659" s="9">
        <v>0.76</v>
      </c>
      <c r="J659" s="9">
        <v>0.76637999999999995</v>
      </c>
      <c r="K659" s="9">
        <v>1.45981E-3</v>
      </c>
      <c r="L659" s="9">
        <v>454508</v>
      </c>
      <c r="M659" s="9">
        <v>8.6000300000000002E-2</v>
      </c>
      <c r="N659" s="9">
        <v>4.104E-4</v>
      </c>
      <c r="O659" s="22">
        <v>3.9700000000000002E-15</v>
      </c>
      <c r="P659" s="9">
        <v>554062</v>
      </c>
      <c r="Q659" s="9" t="b">
        <v>0</v>
      </c>
    </row>
    <row r="660" spans="1:17" ht="15" x14ac:dyDescent="0.2">
      <c r="A660" s="9">
        <v>123</v>
      </c>
      <c r="B660" s="9" t="s">
        <v>304</v>
      </c>
      <c r="C660" s="9" t="s">
        <v>143</v>
      </c>
      <c r="D660" s="9" t="s">
        <v>141</v>
      </c>
      <c r="E660" s="9" t="s">
        <v>143</v>
      </c>
      <c r="F660" s="9" t="s">
        <v>141</v>
      </c>
      <c r="G660" s="9">
        <v>5.6090000000000003E-3</v>
      </c>
      <c r="H660" s="9">
        <v>-2.6195900000000002E-3</v>
      </c>
      <c r="I660" s="9">
        <v>0.11</v>
      </c>
      <c r="J660" s="9">
        <v>0.112765</v>
      </c>
      <c r="K660" s="9">
        <v>1.9581899999999998E-3</v>
      </c>
      <c r="L660" s="9">
        <v>454508</v>
      </c>
      <c r="M660" s="9">
        <v>0.18</v>
      </c>
      <c r="N660" s="9">
        <v>5.5119999999999995E-4</v>
      </c>
      <c r="O660" s="22">
        <v>2.5500000000000001E-24</v>
      </c>
      <c r="P660" s="9">
        <v>566470</v>
      </c>
      <c r="Q660" s="9" t="b">
        <v>0</v>
      </c>
    </row>
    <row r="661" spans="1:17" ht="15" x14ac:dyDescent="0.2">
      <c r="A661" s="9">
        <v>124</v>
      </c>
      <c r="B661" s="9" t="s">
        <v>305</v>
      </c>
      <c r="C661" s="9" t="s">
        <v>143</v>
      </c>
      <c r="D661" s="9" t="s">
        <v>141</v>
      </c>
      <c r="E661" s="9" t="s">
        <v>143</v>
      </c>
      <c r="F661" s="9" t="s">
        <v>141</v>
      </c>
      <c r="G661" s="9">
        <v>-2.591E-3</v>
      </c>
      <c r="H661" s="9">
        <v>7.3517000000000001E-3</v>
      </c>
      <c r="I661" s="9">
        <v>0.19</v>
      </c>
      <c r="J661" s="9">
        <v>0.19648699999999999</v>
      </c>
      <c r="K661" s="9">
        <v>1.55777E-3</v>
      </c>
      <c r="L661" s="9">
        <v>454508</v>
      </c>
      <c r="M661" s="22">
        <v>2.3999999999999999E-6</v>
      </c>
      <c r="N661" s="9">
        <v>4.4700000000000002E-4</v>
      </c>
      <c r="O661" s="22">
        <v>6.7400000000000003E-9</v>
      </c>
      <c r="P661" s="9">
        <v>514820</v>
      </c>
      <c r="Q661" s="9" t="b">
        <v>1</v>
      </c>
    </row>
    <row r="662" spans="1:17" ht="15" x14ac:dyDescent="0.2">
      <c r="A662" s="9">
        <v>125</v>
      </c>
      <c r="B662" s="9" t="s">
        <v>197</v>
      </c>
      <c r="C662" s="9" t="s">
        <v>140</v>
      </c>
      <c r="D662" s="9" t="s">
        <v>143</v>
      </c>
      <c r="E662" s="9" t="s">
        <v>140</v>
      </c>
      <c r="F662" s="9" t="s">
        <v>143</v>
      </c>
      <c r="G662" s="9">
        <v>8.0839999999999992E-3</v>
      </c>
      <c r="H662" s="9">
        <v>-6.4984700000000001E-3</v>
      </c>
      <c r="I662" s="9">
        <v>0.92</v>
      </c>
      <c r="J662" s="9">
        <v>0.916462</v>
      </c>
      <c r="K662" s="9">
        <v>2.2511200000000001E-3</v>
      </c>
      <c r="L662" s="9">
        <v>454508</v>
      </c>
      <c r="M662" s="9">
        <v>3.8999600000000001E-3</v>
      </c>
      <c r="N662" s="9">
        <v>6.3330000000000005E-4</v>
      </c>
      <c r="O662" s="22">
        <v>2.5799999999999998E-37</v>
      </c>
      <c r="P662" s="9">
        <v>567294</v>
      </c>
      <c r="Q662" s="9" t="b">
        <v>0</v>
      </c>
    </row>
    <row r="663" spans="1:17" ht="15" x14ac:dyDescent="0.2">
      <c r="A663" s="9">
        <v>126</v>
      </c>
      <c r="B663" s="9" t="s">
        <v>306</v>
      </c>
      <c r="C663" s="9" t="s">
        <v>143</v>
      </c>
      <c r="D663" s="9" t="s">
        <v>144</v>
      </c>
      <c r="E663" s="9" t="s">
        <v>143</v>
      </c>
      <c r="F663" s="9" t="s">
        <v>144</v>
      </c>
      <c r="G663" s="9">
        <v>2.2030000000000001E-3</v>
      </c>
      <c r="H663" s="22">
        <v>5.5000000000000002E-5</v>
      </c>
      <c r="I663" s="9">
        <v>0.28999999999999998</v>
      </c>
      <c r="J663" s="9">
        <v>0.296593</v>
      </c>
      <c r="K663" s="9">
        <v>1.3575799999999999E-3</v>
      </c>
      <c r="L663" s="9">
        <v>454508</v>
      </c>
      <c r="M663" s="9">
        <v>0.97</v>
      </c>
      <c r="N663" s="9">
        <v>3.9280000000000001E-4</v>
      </c>
      <c r="O663" s="22">
        <v>2.03E-8</v>
      </c>
      <c r="P663" s="9">
        <v>518790</v>
      </c>
      <c r="Q663" s="9" t="b">
        <v>0</v>
      </c>
    </row>
    <row r="664" spans="1:17" ht="15" x14ac:dyDescent="0.2">
      <c r="A664" s="9">
        <v>127</v>
      </c>
      <c r="B664" s="9" t="s">
        <v>307</v>
      </c>
      <c r="C664" s="9" t="s">
        <v>143</v>
      </c>
      <c r="D664" s="9" t="s">
        <v>141</v>
      </c>
      <c r="E664" s="9" t="s">
        <v>143</v>
      </c>
      <c r="F664" s="9" t="s">
        <v>141</v>
      </c>
      <c r="G664" s="9">
        <v>3.3760000000000001E-3</v>
      </c>
      <c r="H664" s="9">
        <v>-4.0554400000000004E-3</v>
      </c>
      <c r="I664" s="9">
        <v>0.34</v>
      </c>
      <c r="J664" s="9">
        <v>0.35722100000000001</v>
      </c>
      <c r="K664" s="9">
        <v>1.28488E-3</v>
      </c>
      <c r="L664" s="9">
        <v>454508</v>
      </c>
      <c r="M664" s="9">
        <v>1.6000000000000001E-3</v>
      </c>
      <c r="N664" s="9">
        <v>3.6329999999999999E-4</v>
      </c>
      <c r="O664" s="22">
        <v>1.5299999999999999E-20</v>
      </c>
      <c r="P664" s="9">
        <v>558234</v>
      </c>
      <c r="Q664" s="9" t="b">
        <v>0</v>
      </c>
    </row>
    <row r="665" spans="1:17" ht="15" x14ac:dyDescent="0.2">
      <c r="A665" s="9">
        <v>128</v>
      </c>
      <c r="B665" s="9" t="s">
        <v>308</v>
      </c>
      <c r="C665" s="9" t="s">
        <v>143</v>
      </c>
      <c r="D665" s="9" t="s">
        <v>144</v>
      </c>
      <c r="E665" s="9" t="s">
        <v>143</v>
      </c>
      <c r="F665" s="9" t="s">
        <v>144</v>
      </c>
      <c r="G665" s="9">
        <v>5.0070000000000002E-3</v>
      </c>
      <c r="H665" s="9">
        <v>1.8725E-3</v>
      </c>
      <c r="I665" s="9">
        <v>0.33</v>
      </c>
      <c r="J665" s="9">
        <v>0.339472</v>
      </c>
      <c r="K665" s="9">
        <v>1.3099299999999999E-3</v>
      </c>
      <c r="L665" s="9">
        <v>454508</v>
      </c>
      <c r="M665" s="9">
        <v>0.15</v>
      </c>
      <c r="N665" s="9">
        <v>3.6249999999999998E-4</v>
      </c>
      <c r="O665" s="22">
        <v>2.1899999999999999E-43</v>
      </c>
      <c r="P665" s="9">
        <v>567448</v>
      </c>
      <c r="Q665" s="9" t="b">
        <v>0</v>
      </c>
    </row>
    <row r="666" spans="1:17" ht="15" x14ac:dyDescent="0.2">
      <c r="A666" s="9">
        <v>129</v>
      </c>
      <c r="B666" s="9" t="s">
        <v>149</v>
      </c>
      <c r="C666" s="9" t="s">
        <v>140</v>
      </c>
      <c r="D666" s="9" t="s">
        <v>141</v>
      </c>
      <c r="E666" s="9" t="s">
        <v>140</v>
      </c>
      <c r="F666" s="9" t="s">
        <v>141</v>
      </c>
      <c r="G666" s="9">
        <v>-5.5950000000000001E-3</v>
      </c>
      <c r="H666" s="9">
        <v>5.1280900000000001E-3</v>
      </c>
      <c r="I666" s="9">
        <v>0.7</v>
      </c>
      <c r="J666" s="9">
        <v>0.69336500000000001</v>
      </c>
      <c r="K666" s="9">
        <v>1.3338099999999999E-3</v>
      </c>
      <c r="L666" s="9">
        <v>454508</v>
      </c>
      <c r="M666" s="9">
        <v>1.2E-4</v>
      </c>
      <c r="N666" s="9">
        <v>3.7760000000000002E-4</v>
      </c>
      <c r="O666" s="22">
        <v>1.15E-49</v>
      </c>
      <c r="P666" s="9">
        <v>561519</v>
      </c>
      <c r="Q666" s="9" t="b">
        <v>0</v>
      </c>
    </row>
    <row r="667" spans="1:17" ht="15" x14ac:dyDescent="0.2">
      <c r="A667" s="9">
        <v>130</v>
      </c>
      <c r="B667" s="9" t="s">
        <v>309</v>
      </c>
      <c r="C667" s="9" t="s">
        <v>143</v>
      </c>
      <c r="D667" s="9" t="s">
        <v>144</v>
      </c>
      <c r="E667" s="9" t="s">
        <v>143</v>
      </c>
      <c r="F667" s="9" t="s">
        <v>144</v>
      </c>
      <c r="G667" s="9">
        <v>1.9849999999999998E-3</v>
      </c>
      <c r="H667" s="9">
        <v>4.0900600000000004E-3</v>
      </c>
      <c r="I667" s="9">
        <v>0.43</v>
      </c>
      <c r="J667" s="9">
        <v>0.44694499999999998</v>
      </c>
      <c r="K667" s="9">
        <v>1.2480799999999999E-3</v>
      </c>
      <c r="L667" s="9">
        <v>454508</v>
      </c>
      <c r="M667" s="9">
        <v>1E-3</v>
      </c>
      <c r="N667" s="9">
        <v>3.546E-4</v>
      </c>
      <c r="O667" s="22">
        <v>2.1600000000000002E-8</v>
      </c>
      <c r="P667" s="9">
        <v>525153</v>
      </c>
      <c r="Q667" s="9" t="b">
        <v>0</v>
      </c>
    </row>
    <row r="668" spans="1:17" ht="15" x14ac:dyDescent="0.2">
      <c r="A668" s="9">
        <v>131</v>
      </c>
      <c r="B668" s="9" t="s">
        <v>310</v>
      </c>
      <c r="C668" s="9" t="s">
        <v>140</v>
      </c>
      <c r="D668" s="9" t="s">
        <v>141</v>
      </c>
      <c r="E668" s="9" t="s">
        <v>140</v>
      </c>
      <c r="F668" s="9" t="s">
        <v>141</v>
      </c>
      <c r="G668" s="9">
        <v>2.653E-3</v>
      </c>
      <c r="H668" s="9">
        <v>3.1690000000000001E-4</v>
      </c>
      <c r="I668" s="9">
        <v>0.54</v>
      </c>
      <c r="J668" s="9">
        <v>0.52427000000000001</v>
      </c>
      <c r="K668" s="9">
        <v>1.2366899999999999E-3</v>
      </c>
      <c r="L668" s="9">
        <v>454508</v>
      </c>
      <c r="M668" s="9">
        <v>0.8</v>
      </c>
      <c r="N668" s="9">
        <v>3.4509999999999999E-4</v>
      </c>
      <c r="O668" s="22">
        <v>1.4999999999999999E-14</v>
      </c>
      <c r="P668" s="9">
        <v>567460</v>
      </c>
      <c r="Q668" s="9" t="b">
        <v>0</v>
      </c>
    </row>
    <row r="669" spans="1:17" ht="15" x14ac:dyDescent="0.2">
      <c r="A669" s="55" t="s">
        <v>409</v>
      </c>
      <c r="B669" s="55"/>
      <c r="C669" s="55"/>
      <c r="D669" s="55"/>
      <c r="E669" s="55"/>
      <c r="F669" s="55"/>
      <c r="G669" s="55"/>
      <c r="H669" s="55"/>
      <c r="I669" s="55"/>
      <c r="J669" s="55"/>
      <c r="K669" s="55"/>
      <c r="L669" s="55"/>
      <c r="M669" s="55"/>
      <c r="N669" s="55"/>
      <c r="O669" s="55"/>
      <c r="P669" s="55"/>
      <c r="Q669" s="55"/>
    </row>
    <row r="670" spans="1:17" x14ac:dyDescent="0.2">
      <c r="A670" s="59" t="s">
        <v>525</v>
      </c>
      <c r="B670" s="60"/>
      <c r="C670" s="60"/>
      <c r="D670" s="60"/>
      <c r="E670" s="60"/>
      <c r="F670" s="60"/>
      <c r="G670" s="60"/>
      <c r="H670" s="60"/>
      <c r="I670" s="60"/>
      <c r="J670" s="60"/>
      <c r="K670" s="60"/>
      <c r="L670" s="60"/>
      <c r="M670" s="60"/>
      <c r="N670" s="60"/>
      <c r="O670" s="60"/>
      <c r="P670" s="60"/>
      <c r="Q670" s="61"/>
    </row>
    <row r="671" spans="1:17" x14ac:dyDescent="0.2">
      <c r="A671" s="62"/>
      <c r="B671" s="63"/>
      <c r="C671" s="63"/>
      <c r="D671" s="63"/>
      <c r="E671" s="63"/>
      <c r="F671" s="63"/>
      <c r="G671" s="63"/>
      <c r="H671" s="63"/>
      <c r="I671" s="63"/>
      <c r="J671" s="63"/>
      <c r="K671" s="63"/>
      <c r="L671" s="63"/>
      <c r="M671" s="63"/>
      <c r="N671" s="63"/>
      <c r="O671" s="63"/>
      <c r="P671" s="63"/>
      <c r="Q671" s="64"/>
    </row>
    <row r="672" spans="1:17" x14ac:dyDescent="0.2">
      <c r="A672" s="62"/>
      <c r="B672" s="63"/>
      <c r="C672" s="63"/>
      <c r="D672" s="63"/>
      <c r="E672" s="63"/>
      <c r="F672" s="63"/>
      <c r="G672" s="63"/>
      <c r="H672" s="63"/>
      <c r="I672" s="63"/>
      <c r="J672" s="63"/>
      <c r="K672" s="63"/>
      <c r="L672" s="63"/>
      <c r="M672" s="63"/>
      <c r="N672" s="63"/>
      <c r="O672" s="63"/>
      <c r="P672" s="63"/>
      <c r="Q672" s="64"/>
    </row>
    <row r="673" spans="1:17" x14ac:dyDescent="0.2">
      <c r="A673" s="65"/>
      <c r="B673" s="66"/>
      <c r="C673" s="66"/>
      <c r="D673" s="66"/>
      <c r="E673" s="66"/>
      <c r="F673" s="66"/>
      <c r="G673" s="66"/>
      <c r="H673" s="66"/>
      <c r="I673" s="66"/>
      <c r="J673" s="66"/>
      <c r="K673" s="66"/>
      <c r="L673" s="66"/>
      <c r="M673" s="66"/>
      <c r="N673" s="66"/>
      <c r="O673" s="66"/>
      <c r="P673" s="66"/>
      <c r="Q673" s="67"/>
    </row>
    <row r="689" s="1" customFormat="1" x14ac:dyDescent="0.2"/>
    <row r="690" s="1" customFormat="1" x14ac:dyDescent="0.2"/>
    <row r="691" s="1" customFormat="1" x14ac:dyDescent="0.2"/>
    <row r="692" s="1" customFormat="1" x14ac:dyDescent="0.2"/>
    <row r="693" s="1" customFormat="1" x14ac:dyDescent="0.2"/>
    <row r="694" s="1" customFormat="1" x14ac:dyDescent="0.2"/>
    <row r="695" s="1" customFormat="1" x14ac:dyDescent="0.2"/>
    <row r="696" s="1" customFormat="1" x14ac:dyDescent="0.2"/>
    <row r="697" s="1" customFormat="1" x14ac:dyDescent="0.2"/>
    <row r="698" s="1" customFormat="1" x14ac:dyDescent="0.2"/>
    <row r="699" s="1" customFormat="1" x14ac:dyDescent="0.2"/>
    <row r="700" s="1" customFormat="1" x14ac:dyDescent="0.2"/>
    <row r="701" s="1" customFormat="1" x14ac:dyDescent="0.2"/>
    <row r="702" s="1" customFormat="1" x14ac:dyDescent="0.2"/>
    <row r="703" s="1" customFormat="1" x14ac:dyDescent="0.2"/>
    <row r="704" s="1" customFormat="1" x14ac:dyDescent="0.2"/>
    <row r="705" s="1" customFormat="1" x14ac:dyDescent="0.2"/>
    <row r="706" s="1" customFormat="1" x14ac:dyDescent="0.2"/>
    <row r="707" s="1" customFormat="1" x14ac:dyDescent="0.2"/>
    <row r="708" s="1" customFormat="1" x14ac:dyDescent="0.2"/>
    <row r="709" s="1" customFormat="1" x14ac:dyDescent="0.2"/>
    <row r="710" s="1" customFormat="1" x14ac:dyDescent="0.2"/>
    <row r="711" s="1" customFormat="1" x14ac:dyDescent="0.2"/>
    <row r="712" s="1" customFormat="1" x14ac:dyDescent="0.2"/>
    <row r="713" s="1" customFormat="1" x14ac:dyDescent="0.2"/>
    <row r="714" s="1" customFormat="1" x14ac:dyDescent="0.2"/>
    <row r="715" s="1" customFormat="1" x14ac:dyDescent="0.2"/>
    <row r="716" s="1" customFormat="1" x14ac:dyDescent="0.2"/>
    <row r="717" s="1" customFormat="1" x14ac:dyDescent="0.2"/>
    <row r="718" s="1" customFormat="1" x14ac:dyDescent="0.2"/>
    <row r="719" s="1" customFormat="1" x14ac:dyDescent="0.2"/>
    <row r="720" s="1" customFormat="1" x14ac:dyDescent="0.2"/>
    <row r="721" s="1" customFormat="1" x14ac:dyDescent="0.2"/>
    <row r="722" s="1" customFormat="1" x14ac:dyDescent="0.2"/>
    <row r="723" s="1" customFormat="1" x14ac:dyDescent="0.2"/>
    <row r="724" s="1" customFormat="1" x14ac:dyDescent="0.2"/>
    <row r="725" s="1" customFormat="1" x14ac:dyDescent="0.2"/>
    <row r="726" s="1" customFormat="1" x14ac:dyDescent="0.2"/>
    <row r="727" s="1" customFormat="1" x14ac:dyDescent="0.2"/>
    <row r="728" s="1" customFormat="1" x14ac:dyDescent="0.2"/>
    <row r="729" s="1" customFormat="1" x14ac:dyDescent="0.2"/>
    <row r="730" s="1" customFormat="1" x14ac:dyDescent="0.2"/>
    <row r="731" s="1" customFormat="1" x14ac:dyDescent="0.2"/>
    <row r="732" s="1" customFormat="1" x14ac:dyDescent="0.2"/>
    <row r="733" s="1" customFormat="1" x14ac:dyDescent="0.2"/>
    <row r="734" s="1" customFormat="1" x14ac:dyDescent="0.2"/>
    <row r="735" s="1" customFormat="1" x14ac:dyDescent="0.2"/>
    <row r="736" s="1" customFormat="1" x14ac:dyDescent="0.2"/>
    <row r="737" s="1" customFormat="1" x14ac:dyDescent="0.2"/>
    <row r="738" s="1" customFormat="1" x14ac:dyDescent="0.2"/>
    <row r="739" s="1" customFormat="1" x14ac:dyDescent="0.2"/>
    <row r="740" s="1" customFormat="1" x14ac:dyDescent="0.2"/>
    <row r="741" s="1" customFormat="1" x14ac:dyDescent="0.2"/>
    <row r="742" s="1" customFormat="1" x14ac:dyDescent="0.2"/>
    <row r="743" s="1" customFormat="1" x14ac:dyDescent="0.2"/>
    <row r="744" s="1" customFormat="1" x14ac:dyDescent="0.2"/>
    <row r="745" s="1" customFormat="1" x14ac:dyDescent="0.2"/>
    <row r="746" s="1" customFormat="1" x14ac:dyDescent="0.2"/>
    <row r="747" s="1" customFormat="1" x14ac:dyDescent="0.2"/>
    <row r="748" s="1" customFormat="1" x14ac:dyDescent="0.2"/>
    <row r="749" s="1" customFormat="1" x14ac:dyDescent="0.2"/>
    <row r="750" s="1" customFormat="1" x14ac:dyDescent="0.2"/>
    <row r="751" s="1" customFormat="1" x14ac:dyDescent="0.2"/>
    <row r="752" s="1" customFormat="1" x14ac:dyDescent="0.2"/>
    <row r="753" s="1" customFormat="1" x14ac:dyDescent="0.2"/>
    <row r="754" s="1" customFormat="1" x14ac:dyDescent="0.2"/>
    <row r="755" s="1" customFormat="1" x14ac:dyDescent="0.2"/>
    <row r="756" s="1" customFormat="1" x14ac:dyDescent="0.2"/>
    <row r="757" s="1" customFormat="1" x14ac:dyDescent="0.2"/>
    <row r="758" s="1" customFormat="1" x14ac:dyDescent="0.2"/>
    <row r="759" s="1" customFormat="1" x14ac:dyDescent="0.2"/>
    <row r="760" s="1" customFormat="1" x14ac:dyDescent="0.2"/>
    <row r="761" s="1" customFormat="1" x14ac:dyDescent="0.2"/>
    <row r="762" s="1" customFormat="1" x14ac:dyDescent="0.2"/>
    <row r="763" s="1" customFormat="1" x14ac:dyDescent="0.2"/>
    <row r="764" s="1" customFormat="1" x14ac:dyDescent="0.2"/>
    <row r="765" s="1" customFormat="1" x14ac:dyDescent="0.2"/>
    <row r="766" s="1" customFormat="1" x14ac:dyDescent="0.2"/>
    <row r="767" s="1" customFormat="1" x14ac:dyDescent="0.2"/>
    <row r="768" s="1" customFormat="1" x14ac:dyDescent="0.2"/>
    <row r="769" s="1" customFormat="1" x14ac:dyDescent="0.2"/>
    <row r="770" s="1" customFormat="1" x14ac:dyDescent="0.2"/>
    <row r="771" s="1" customFormat="1" x14ac:dyDescent="0.2"/>
    <row r="772" s="1" customFormat="1" x14ac:dyDescent="0.2"/>
    <row r="773" s="1" customFormat="1" x14ac:dyDescent="0.2"/>
    <row r="774" s="1" customFormat="1" x14ac:dyDescent="0.2"/>
    <row r="775" s="1" customFormat="1" x14ac:dyDescent="0.2"/>
    <row r="776" s="1" customFormat="1" x14ac:dyDescent="0.2"/>
    <row r="777" s="1" customFormat="1" x14ac:dyDescent="0.2"/>
    <row r="778" s="1" customFormat="1" x14ac:dyDescent="0.2"/>
    <row r="779" s="1" customFormat="1" x14ac:dyDescent="0.2"/>
    <row r="780" s="1" customFormat="1" x14ac:dyDescent="0.2"/>
    <row r="781" s="1" customFormat="1" x14ac:dyDescent="0.2"/>
    <row r="782" s="1" customFormat="1" x14ac:dyDescent="0.2"/>
    <row r="783" s="1" customFormat="1" x14ac:dyDescent="0.2"/>
    <row r="784" s="1" customFormat="1" x14ac:dyDescent="0.2"/>
    <row r="785" s="1" customFormat="1" x14ac:dyDescent="0.2"/>
    <row r="786" s="1" customFormat="1" x14ac:dyDescent="0.2"/>
    <row r="787" s="1" customFormat="1" x14ac:dyDescent="0.2"/>
    <row r="788" s="1" customFormat="1" x14ac:dyDescent="0.2"/>
    <row r="789" s="1" customFormat="1" x14ac:dyDescent="0.2"/>
    <row r="790" s="1" customFormat="1" x14ac:dyDescent="0.2"/>
    <row r="791" s="1" customFormat="1" x14ac:dyDescent="0.2"/>
    <row r="792" s="1" customFormat="1" x14ac:dyDescent="0.2"/>
    <row r="793" s="1" customFormat="1" x14ac:dyDescent="0.2"/>
    <row r="794" s="1" customFormat="1" x14ac:dyDescent="0.2"/>
    <row r="795" s="1" customFormat="1" x14ac:dyDescent="0.2"/>
    <row r="796" s="1" customFormat="1" x14ac:dyDescent="0.2"/>
    <row r="797" s="1" customFormat="1" x14ac:dyDescent="0.2"/>
    <row r="798" s="1" customFormat="1" x14ac:dyDescent="0.2"/>
    <row r="799" s="1" customFormat="1" x14ac:dyDescent="0.2"/>
    <row r="800" s="1" customFormat="1" x14ac:dyDescent="0.2"/>
    <row r="801" s="1" customFormat="1" x14ac:dyDescent="0.2"/>
    <row r="802" s="1" customFormat="1" x14ac:dyDescent="0.2"/>
    <row r="803" s="1" customFormat="1" x14ac:dyDescent="0.2"/>
    <row r="804" s="1" customFormat="1" x14ac:dyDescent="0.2"/>
    <row r="805" s="1" customFormat="1" x14ac:dyDescent="0.2"/>
    <row r="806" s="1" customFormat="1" x14ac:dyDescent="0.2"/>
    <row r="807" s="1" customFormat="1" x14ac:dyDescent="0.2"/>
    <row r="808" s="1" customFormat="1" x14ac:dyDescent="0.2"/>
    <row r="809" s="1" customFormat="1" x14ac:dyDescent="0.2"/>
    <row r="810" s="1" customFormat="1" x14ac:dyDescent="0.2"/>
    <row r="811" s="1" customFormat="1" x14ac:dyDescent="0.2"/>
    <row r="812" s="1" customFormat="1" x14ac:dyDescent="0.2"/>
    <row r="813" s="1" customFormat="1" x14ac:dyDescent="0.2"/>
    <row r="814" s="1" customFormat="1" x14ac:dyDescent="0.2"/>
    <row r="815" s="1" customFormat="1" x14ac:dyDescent="0.2"/>
    <row r="816" s="1" customFormat="1" x14ac:dyDescent="0.2"/>
    <row r="817" s="1" customFormat="1" x14ac:dyDescent="0.2"/>
    <row r="818" s="1" customFormat="1" x14ac:dyDescent="0.2"/>
    <row r="819" s="1" customFormat="1" x14ac:dyDescent="0.2"/>
    <row r="820" s="1" customFormat="1" x14ac:dyDescent="0.2"/>
    <row r="821" s="1" customFormat="1" x14ac:dyDescent="0.2"/>
    <row r="822" s="1" customFormat="1" x14ac:dyDescent="0.2"/>
    <row r="823" s="1" customFormat="1" x14ac:dyDescent="0.2"/>
    <row r="824" s="1" customFormat="1" x14ac:dyDescent="0.2"/>
    <row r="825" s="1" customFormat="1" x14ac:dyDescent="0.2"/>
    <row r="826" s="1" customFormat="1" x14ac:dyDescent="0.2"/>
    <row r="827" s="1" customFormat="1" x14ac:dyDescent="0.2"/>
    <row r="828" s="1" customFormat="1" x14ac:dyDescent="0.2"/>
    <row r="829" s="1" customFormat="1" x14ac:dyDescent="0.2"/>
    <row r="830" s="1" customFormat="1" x14ac:dyDescent="0.2"/>
    <row r="831" s="1" customFormat="1" x14ac:dyDescent="0.2"/>
    <row r="832" s="1" customFormat="1" x14ac:dyDescent="0.2"/>
    <row r="833" s="1" customFormat="1" x14ac:dyDescent="0.2"/>
    <row r="834" s="1" customFormat="1" x14ac:dyDescent="0.2"/>
    <row r="835" s="1" customFormat="1" x14ac:dyDescent="0.2"/>
    <row r="836" s="1" customFormat="1" x14ac:dyDescent="0.2"/>
    <row r="837" s="1" customFormat="1" x14ac:dyDescent="0.2"/>
    <row r="838" s="1" customFormat="1" x14ac:dyDescent="0.2"/>
    <row r="839" s="1" customFormat="1" x14ac:dyDescent="0.2"/>
    <row r="840" s="1" customFormat="1" x14ac:dyDescent="0.2"/>
    <row r="841" s="1" customFormat="1" x14ac:dyDescent="0.2"/>
    <row r="842" s="1" customFormat="1" x14ac:dyDescent="0.2"/>
    <row r="843" s="1" customFormat="1" x14ac:dyDescent="0.2"/>
    <row r="844" s="1" customFormat="1" x14ac:dyDescent="0.2"/>
    <row r="845" s="1" customFormat="1" x14ac:dyDescent="0.2"/>
    <row r="846" s="1" customFormat="1" x14ac:dyDescent="0.2"/>
    <row r="847" s="1" customFormat="1" x14ac:dyDescent="0.2"/>
    <row r="848" s="1" customFormat="1" x14ac:dyDescent="0.2"/>
    <row r="849" s="1" customFormat="1" x14ac:dyDescent="0.2"/>
  </sheetData>
  <mergeCells count="12">
    <mergeCell ref="A670:Q673"/>
    <mergeCell ref="A137:Q137"/>
    <mergeCell ref="A1:Q1"/>
    <mergeCell ref="A4:Q4"/>
    <mergeCell ref="A138:Q138"/>
    <mergeCell ref="A669:Q669"/>
    <mergeCell ref="A270:Q270"/>
    <mergeCell ref="A403:Q403"/>
    <mergeCell ref="A536:Q536"/>
    <mergeCell ref="A271:Q271"/>
    <mergeCell ref="A404:Q404"/>
    <mergeCell ref="A537:Q537"/>
  </mergeCells>
  <phoneticPr fontId="26" type="noConversion"/>
  <conditionalFormatting sqref="B3">
    <cfRule type="duplicateValues" dxfId="23" priority="7"/>
  </conditionalFormatting>
  <conditionalFormatting sqref="B5:B136">
    <cfRule type="duplicateValues" dxfId="22" priority="26"/>
  </conditionalFormatting>
  <conditionalFormatting sqref="B139:B269">
    <cfRule type="duplicateValues" dxfId="21" priority="29"/>
  </conditionalFormatting>
  <conditionalFormatting sqref="B272:B402">
    <cfRule type="duplicateValues" dxfId="20" priority="30"/>
  </conditionalFormatting>
  <conditionalFormatting sqref="B405:B535">
    <cfRule type="duplicateValues" dxfId="19" priority="31"/>
  </conditionalFormatting>
  <conditionalFormatting sqref="B538:B668">
    <cfRule type="duplicateValues" dxfId="18" priority="32"/>
  </conditionalFormatting>
  <conditionalFormatting sqref="T3">
    <cfRule type="duplicateValues" dxfId="17" priority="6"/>
  </conditionalFormatting>
  <conditionalFormatting sqref="T4">
    <cfRule type="duplicateValues" dxfId="16" priority="5"/>
  </conditionalFormatting>
  <conditionalFormatting sqref="T138">
    <cfRule type="duplicateValues" dxfId="15" priority="4"/>
  </conditionalFormatting>
  <conditionalFormatting sqref="T271">
    <cfRule type="duplicateValues" dxfId="14" priority="3"/>
  </conditionalFormatting>
  <conditionalFormatting sqref="T404">
    <cfRule type="duplicateValues" dxfId="13" priority="2"/>
  </conditionalFormatting>
  <conditionalFormatting sqref="T537">
    <cfRule type="duplicateValues" dxfId="12" priority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45AD2-9A0C-471A-BD9E-8010D571ACF9}">
  <dimension ref="A1:FN279"/>
  <sheetViews>
    <sheetView zoomScale="115" zoomScaleNormal="115" workbookViewId="0">
      <selection sqref="A1:Q1"/>
    </sheetView>
  </sheetViews>
  <sheetFormatPr defaultColWidth="9" defaultRowHeight="15" x14ac:dyDescent="0.2"/>
  <cols>
    <col min="1" max="1" width="9" style="9"/>
    <col min="2" max="2" width="17.375" style="9" customWidth="1"/>
    <col min="3" max="3" width="23.5" style="9" customWidth="1"/>
    <col min="4" max="4" width="22.5" style="9" customWidth="1"/>
    <col min="5" max="5" width="21.875" style="9" customWidth="1"/>
    <col min="6" max="6" width="20" style="9" customWidth="1"/>
    <col min="7" max="7" width="19.625" style="9" customWidth="1"/>
    <col min="8" max="8" width="17.375" style="9" customWidth="1"/>
    <col min="9" max="9" width="31.625" style="9" customWidth="1"/>
    <col min="10" max="10" width="29.625" style="9" customWidth="1"/>
    <col min="11" max="11" width="18.125" style="9" customWidth="1"/>
    <col min="12" max="12" width="21.125" style="9" customWidth="1"/>
    <col min="13" max="13" width="20" style="9" customWidth="1"/>
    <col min="14" max="14" width="13.125" style="9" customWidth="1"/>
    <col min="15" max="15" width="16.875" style="9" customWidth="1"/>
    <col min="16" max="16" width="25.625" style="9" customWidth="1"/>
    <col min="17" max="17" width="16.875" style="9" customWidth="1"/>
    <col min="18" max="16384" width="9" style="9"/>
  </cols>
  <sheetData>
    <row r="1" spans="1:170" s="20" customFormat="1" ht="18.75" customHeight="1" x14ac:dyDescent="0.2">
      <c r="A1" s="52" t="s">
        <v>410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4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  <c r="EW1" s="10"/>
      <c r="EX1" s="10"/>
      <c r="EY1" s="10"/>
      <c r="EZ1" s="10"/>
      <c r="FA1" s="10"/>
      <c r="FB1" s="10"/>
      <c r="FC1" s="10"/>
      <c r="FD1" s="10"/>
      <c r="FE1" s="10"/>
      <c r="FF1" s="10"/>
      <c r="FG1" s="10"/>
      <c r="FH1" s="10"/>
      <c r="FI1" s="10"/>
      <c r="FJ1" s="10"/>
      <c r="FK1" s="10"/>
      <c r="FL1" s="10"/>
      <c r="FM1" s="10"/>
      <c r="FN1" s="10"/>
    </row>
    <row r="2" spans="1:170" x14ac:dyDescent="0.2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0" s="4" customFormat="1" x14ac:dyDescent="0.2">
      <c r="A3" s="33" t="s">
        <v>166</v>
      </c>
      <c r="B3" s="33" t="s">
        <v>131</v>
      </c>
      <c r="C3" s="33" t="s">
        <v>167</v>
      </c>
      <c r="D3" s="33" t="s">
        <v>168</v>
      </c>
      <c r="E3" s="33" t="s">
        <v>169</v>
      </c>
      <c r="F3" s="33" t="s">
        <v>170</v>
      </c>
      <c r="G3" s="33" t="s">
        <v>176</v>
      </c>
      <c r="H3" s="33" t="s">
        <v>177</v>
      </c>
      <c r="I3" s="33" t="s">
        <v>171</v>
      </c>
      <c r="J3" s="33" t="s">
        <v>172</v>
      </c>
      <c r="K3" s="33" t="s">
        <v>178</v>
      </c>
      <c r="L3" s="33" t="s">
        <v>175</v>
      </c>
      <c r="M3" s="33" t="s">
        <v>179</v>
      </c>
      <c r="N3" s="33" t="s">
        <v>180</v>
      </c>
      <c r="O3" s="33" t="s">
        <v>181</v>
      </c>
      <c r="P3" s="33" t="s">
        <v>174</v>
      </c>
      <c r="Q3" s="33" t="s">
        <v>173</v>
      </c>
    </row>
    <row r="4" spans="1:170" s="25" customFormat="1" ht="15" customHeight="1" x14ac:dyDescent="0.2">
      <c r="A4" s="56" t="s">
        <v>411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8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</row>
    <row r="5" spans="1:170" x14ac:dyDescent="0.2">
      <c r="A5" s="9">
        <v>1</v>
      </c>
      <c r="B5" s="9" t="s">
        <v>311</v>
      </c>
      <c r="C5" s="9" t="s">
        <v>143</v>
      </c>
      <c r="D5" s="9" t="s">
        <v>144</v>
      </c>
      <c r="E5" s="9" t="s">
        <v>143</v>
      </c>
      <c r="F5" s="9" t="s">
        <v>144</v>
      </c>
      <c r="G5" s="9">
        <v>-8.6E-3</v>
      </c>
      <c r="H5" s="9">
        <v>6.2272500000000001E-3</v>
      </c>
      <c r="I5" s="9">
        <v>0.59</v>
      </c>
      <c r="J5" s="9">
        <v>0.58795900000000001</v>
      </c>
      <c r="K5" s="9">
        <v>1.3201899999999999E-3</v>
      </c>
      <c r="L5" s="9">
        <v>454805</v>
      </c>
      <c r="M5" s="22">
        <v>2.3999999999999999E-6</v>
      </c>
      <c r="N5" s="22">
        <v>8.9999999999999998E-4</v>
      </c>
      <c r="O5" s="22">
        <v>4.9700000000000001E-21</v>
      </c>
      <c r="P5" s="9">
        <v>191428</v>
      </c>
      <c r="Q5" s="9" t="b">
        <v>0</v>
      </c>
    </row>
    <row r="6" spans="1:170" x14ac:dyDescent="0.2">
      <c r="A6" s="9">
        <v>2</v>
      </c>
      <c r="B6" s="9" t="s">
        <v>312</v>
      </c>
      <c r="C6" s="9" t="s">
        <v>140</v>
      </c>
      <c r="D6" s="9" t="s">
        <v>141</v>
      </c>
      <c r="E6" s="9" t="s">
        <v>140</v>
      </c>
      <c r="F6" s="9" t="s">
        <v>141</v>
      </c>
      <c r="G6" s="9">
        <v>7.0000000000000001E-3</v>
      </c>
      <c r="H6" s="9">
        <v>2.24405E-3</v>
      </c>
      <c r="I6" s="9">
        <v>0.66</v>
      </c>
      <c r="J6" s="9">
        <v>0.65822400000000003</v>
      </c>
      <c r="K6" s="9">
        <v>1.3680000000000001E-3</v>
      </c>
      <c r="L6" s="9">
        <v>454805</v>
      </c>
      <c r="M6" s="9">
        <v>0.1</v>
      </c>
      <c r="N6" s="22">
        <v>8.9999999999999998E-4</v>
      </c>
      <c r="O6" s="22">
        <v>1.7299999999999999E-14</v>
      </c>
      <c r="P6" s="9">
        <v>238602</v>
      </c>
      <c r="Q6" s="9" t="b">
        <v>0</v>
      </c>
    </row>
    <row r="7" spans="1:170" x14ac:dyDescent="0.2">
      <c r="A7" s="9">
        <v>3</v>
      </c>
      <c r="B7" s="9" t="s">
        <v>313</v>
      </c>
      <c r="C7" s="9" t="s">
        <v>143</v>
      </c>
      <c r="D7" s="9" t="s">
        <v>144</v>
      </c>
      <c r="E7" s="9" t="s">
        <v>143</v>
      </c>
      <c r="F7" s="9" t="s">
        <v>144</v>
      </c>
      <c r="G7" s="9">
        <v>-5.4999999999999997E-3</v>
      </c>
      <c r="H7" s="9">
        <v>-5.4776499999999997E-3</v>
      </c>
      <c r="I7" s="9">
        <v>0.67</v>
      </c>
      <c r="J7" s="9">
        <v>0.66717599999999999</v>
      </c>
      <c r="K7" s="9">
        <v>1.4051599999999999E-3</v>
      </c>
      <c r="L7" s="9">
        <v>454805</v>
      </c>
      <c r="M7" s="22">
        <v>9.7E-5</v>
      </c>
      <c r="N7" s="22">
        <v>8.9999999999999998E-4</v>
      </c>
      <c r="O7" s="22">
        <v>2.8699999999999998E-9</v>
      </c>
      <c r="P7" s="9">
        <v>240985</v>
      </c>
      <c r="Q7" s="9" t="b">
        <v>1</v>
      </c>
    </row>
    <row r="8" spans="1:170" x14ac:dyDescent="0.2">
      <c r="A8" s="9">
        <v>4</v>
      </c>
      <c r="B8" s="9" t="s">
        <v>314</v>
      </c>
      <c r="C8" s="9" t="s">
        <v>140</v>
      </c>
      <c r="D8" s="9" t="s">
        <v>143</v>
      </c>
      <c r="E8" s="9" t="s">
        <v>140</v>
      </c>
      <c r="F8" s="9" t="s">
        <v>143</v>
      </c>
      <c r="G8" s="9">
        <v>-2.9700000000000001E-2</v>
      </c>
      <c r="H8" s="9">
        <v>1.10314E-2</v>
      </c>
      <c r="I8" s="9">
        <v>7.5999999999999998E-2</v>
      </c>
      <c r="J8" s="9">
        <v>7.1611999999999995E-2</v>
      </c>
      <c r="K8" s="9">
        <v>2.52001E-3</v>
      </c>
      <c r="L8" s="9">
        <v>454805</v>
      </c>
      <c r="M8" s="22">
        <v>1.2E-5</v>
      </c>
      <c r="N8" s="9">
        <v>1.6000000000000001E-3</v>
      </c>
      <c r="O8" s="22">
        <v>3.6000000000000002E-74</v>
      </c>
      <c r="P8" s="9">
        <v>241472</v>
      </c>
      <c r="Q8" s="9" t="b">
        <v>1</v>
      </c>
    </row>
    <row r="9" spans="1:170" x14ac:dyDescent="0.2">
      <c r="A9" s="9">
        <v>5</v>
      </c>
      <c r="B9" s="9" t="s">
        <v>315</v>
      </c>
      <c r="C9" s="9" t="s">
        <v>140</v>
      </c>
      <c r="D9" s="9" t="s">
        <v>141</v>
      </c>
      <c r="E9" s="9" t="s">
        <v>140</v>
      </c>
      <c r="F9" s="9" t="s">
        <v>141</v>
      </c>
      <c r="G9" s="9">
        <v>6.8999999999999999E-3</v>
      </c>
      <c r="H9" s="9">
        <v>-1.8006299999999999E-3</v>
      </c>
      <c r="I9" s="9">
        <v>0.31</v>
      </c>
      <c r="J9" s="9">
        <v>0.32262000000000002</v>
      </c>
      <c r="K9" s="9">
        <v>1.39164E-3</v>
      </c>
      <c r="L9" s="9">
        <v>454805</v>
      </c>
      <c r="M9" s="9">
        <v>0.2</v>
      </c>
      <c r="N9" s="22">
        <v>8.9999999999999998E-4</v>
      </c>
      <c r="O9" s="22">
        <v>1.54E-13</v>
      </c>
      <c r="P9" s="9">
        <v>241313</v>
      </c>
      <c r="Q9" s="9" t="b">
        <v>0</v>
      </c>
    </row>
    <row r="10" spans="1:170" x14ac:dyDescent="0.2">
      <c r="A10" s="9">
        <v>6</v>
      </c>
      <c r="B10" s="9" t="s">
        <v>316</v>
      </c>
      <c r="C10" s="9" t="s">
        <v>140</v>
      </c>
      <c r="D10" s="9" t="s">
        <v>141</v>
      </c>
      <c r="E10" s="9" t="s">
        <v>140</v>
      </c>
      <c r="F10" s="9" t="s">
        <v>141</v>
      </c>
      <c r="G10" s="9">
        <v>-9.4999999999999998E-3</v>
      </c>
      <c r="H10" s="9">
        <v>2.5226300000000001E-3</v>
      </c>
      <c r="I10" s="9">
        <v>0.85</v>
      </c>
      <c r="J10" s="9">
        <v>0.85526400000000002</v>
      </c>
      <c r="K10" s="9">
        <v>1.8480899999999999E-3</v>
      </c>
      <c r="L10" s="9">
        <v>454805</v>
      </c>
      <c r="M10" s="9">
        <v>0.17</v>
      </c>
      <c r="N10" s="9">
        <v>1.1999999999999999E-3</v>
      </c>
      <c r="O10" s="22">
        <v>3.3899999999999999E-15</v>
      </c>
      <c r="P10" s="9">
        <v>238700</v>
      </c>
      <c r="Q10" s="9" t="b">
        <v>0</v>
      </c>
    </row>
    <row r="11" spans="1:170" x14ac:dyDescent="0.2">
      <c r="A11" s="9">
        <v>7</v>
      </c>
      <c r="B11" s="9" t="s">
        <v>217</v>
      </c>
      <c r="C11" s="9" t="s">
        <v>140</v>
      </c>
      <c r="D11" s="9" t="s">
        <v>141</v>
      </c>
      <c r="E11" s="9" t="s">
        <v>140</v>
      </c>
      <c r="F11" s="9" t="s">
        <v>141</v>
      </c>
      <c r="G11" s="9">
        <v>5.8999999999999999E-3</v>
      </c>
      <c r="H11" s="9">
        <v>-1.28078E-3</v>
      </c>
      <c r="I11" s="9">
        <v>0.77</v>
      </c>
      <c r="J11" s="9">
        <v>0.78239700000000001</v>
      </c>
      <c r="K11" s="9">
        <v>1.58063E-3</v>
      </c>
      <c r="L11" s="9">
        <v>454805</v>
      </c>
      <c r="M11" s="9">
        <v>0.42</v>
      </c>
      <c r="N11" s="9">
        <v>1E-3</v>
      </c>
      <c r="O11" s="22">
        <v>1.8600000000000001E-8</v>
      </c>
      <c r="P11" s="9">
        <v>241724</v>
      </c>
      <c r="Q11" s="9" t="b">
        <v>0</v>
      </c>
    </row>
    <row r="12" spans="1:170" x14ac:dyDescent="0.2">
      <c r="A12" s="9">
        <v>8</v>
      </c>
      <c r="B12" s="9" t="s">
        <v>317</v>
      </c>
      <c r="C12" s="9" t="s">
        <v>144</v>
      </c>
      <c r="D12" s="9" t="s">
        <v>141</v>
      </c>
      <c r="E12" s="9" t="s">
        <v>144</v>
      </c>
      <c r="F12" s="9" t="s">
        <v>141</v>
      </c>
      <c r="G12" s="9">
        <v>6.7999999999999996E-3</v>
      </c>
      <c r="H12" s="9">
        <v>2.4409000000000002E-3</v>
      </c>
      <c r="I12" s="9">
        <v>0.28000000000000003</v>
      </c>
      <c r="J12" s="9">
        <v>0.28965600000000002</v>
      </c>
      <c r="K12" s="9">
        <v>1.4623399999999999E-3</v>
      </c>
      <c r="L12" s="9">
        <v>454805</v>
      </c>
      <c r="M12" s="9">
        <v>9.4999200000000006E-2</v>
      </c>
      <c r="N12" s="9">
        <v>1E-3</v>
      </c>
      <c r="O12" s="22">
        <v>8.3499999999999996E-11</v>
      </c>
      <c r="P12" s="9">
        <v>198817</v>
      </c>
      <c r="Q12" s="9" t="b">
        <v>0</v>
      </c>
    </row>
    <row r="13" spans="1:170" x14ac:dyDescent="0.2">
      <c r="A13" s="9">
        <v>9</v>
      </c>
      <c r="B13" s="9" t="s">
        <v>318</v>
      </c>
      <c r="C13" s="9" t="s">
        <v>140</v>
      </c>
      <c r="D13" s="9" t="s">
        <v>141</v>
      </c>
      <c r="E13" s="9" t="s">
        <v>140</v>
      </c>
      <c r="F13" s="9" t="s">
        <v>141</v>
      </c>
      <c r="G13" s="9">
        <v>5.8999999999999999E-3</v>
      </c>
      <c r="H13" s="9">
        <v>1.28035E-3</v>
      </c>
      <c r="I13" s="9">
        <v>0.45</v>
      </c>
      <c r="J13" s="9">
        <v>0.448606</v>
      </c>
      <c r="K13" s="9">
        <v>1.3159599999999999E-3</v>
      </c>
      <c r="L13" s="9">
        <v>454805</v>
      </c>
      <c r="M13" s="9">
        <v>0.33</v>
      </c>
      <c r="N13" s="9">
        <v>1E-3</v>
      </c>
      <c r="O13" s="22">
        <v>2E-8</v>
      </c>
      <c r="P13" s="9">
        <v>169748</v>
      </c>
      <c r="Q13" s="9" t="b">
        <v>0</v>
      </c>
    </row>
    <row r="14" spans="1:170" x14ac:dyDescent="0.2">
      <c r="A14" s="9">
        <v>10</v>
      </c>
      <c r="B14" s="9" t="s">
        <v>319</v>
      </c>
      <c r="C14" s="9" t="s">
        <v>140</v>
      </c>
      <c r="D14" s="9" t="s">
        <v>141</v>
      </c>
      <c r="E14" s="9" t="s">
        <v>140</v>
      </c>
      <c r="F14" s="9" t="s">
        <v>141</v>
      </c>
      <c r="G14" s="9">
        <v>1.34E-2</v>
      </c>
      <c r="H14" s="9">
        <v>7.2902000000000002E-3</v>
      </c>
      <c r="I14" s="9">
        <v>0.7</v>
      </c>
      <c r="J14" s="9">
        <v>0.70002200000000003</v>
      </c>
      <c r="K14" s="9">
        <v>1.4665800000000001E-3</v>
      </c>
      <c r="L14" s="9">
        <v>454805</v>
      </c>
      <c r="M14" s="22">
        <v>6.7000000000000004E-7</v>
      </c>
      <c r="N14" s="9">
        <v>1.2999999999999999E-3</v>
      </c>
      <c r="O14" s="22">
        <v>1.08E-26</v>
      </c>
      <c r="P14" s="9">
        <v>152092</v>
      </c>
      <c r="Q14" s="9" t="b">
        <v>1</v>
      </c>
    </row>
    <row r="15" spans="1:170" x14ac:dyDescent="0.2">
      <c r="A15" s="9">
        <v>11</v>
      </c>
      <c r="B15" s="9" t="s">
        <v>320</v>
      </c>
      <c r="C15" s="9" t="s">
        <v>143</v>
      </c>
      <c r="D15" s="9" t="s">
        <v>144</v>
      </c>
      <c r="E15" s="9" t="s">
        <v>143</v>
      </c>
      <c r="F15" s="9" t="s">
        <v>144</v>
      </c>
      <c r="G15" s="9">
        <v>6.3E-3</v>
      </c>
      <c r="H15" s="9">
        <v>-3.92933E-3</v>
      </c>
      <c r="I15" s="9">
        <v>0.4</v>
      </c>
      <c r="J15" s="9">
        <v>0.41356399999999999</v>
      </c>
      <c r="K15" s="9">
        <v>1.3201300000000001E-3</v>
      </c>
      <c r="L15" s="9">
        <v>454805</v>
      </c>
      <c r="M15" s="9">
        <v>2.9000100000000002E-3</v>
      </c>
      <c r="N15" s="22">
        <v>8.9999999999999998E-4</v>
      </c>
      <c r="O15" s="22">
        <v>8.0200000000000002E-13</v>
      </c>
      <c r="P15" s="9">
        <v>242812</v>
      </c>
      <c r="Q15" s="9" t="b">
        <v>0</v>
      </c>
    </row>
    <row r="16" spans="1:170" x14ac:dyDescent="0.2">
      <c r="A16" s="9">
        <v>12</v>
      </c>
      <c r="B16" s="9" t="s">
        <v>321</v>
      </c>
      <c r="C16" s="9" t="s">
        <v>140</v>
      </c>
      <c r="D16" s="9" t="s">
        <v>141</v>
      </c>
      <c r="E16" s="9" t="s">
        <v>140</v>
      </c>
      <c r="F16" s="9" t="s">
        <v>141</v>
      </c>
      <c r="G16" s="9">
        <v>5.4000000000000003E-3</v>
      </c>
      <c r="H16" s="9">
        <v>1.21437E-2</v>
      </c>
      <c r="I16" s="9">
        <v>0.53</v>
      </c>
      <c r="J16" s="9">
        <v>0.52539400000000003</v>
      </c>
      <c r="K16" s="9">
        <v>1.30883E-3</v>
      </c>
      <c r="L16" s="9">
        <v>454805</v>
      </c>
      <c r="M16" s="22">
        <v>1.6999999999999999E-20</v>
      </c>
      <c r="N16" s="22">
        <v>8.9999999999999998E-4</v>
      </c>
      <c r="O16" s="22">
        <v>8.0499999999999993E-9</v>
      </c>
      <c r="P16" s="9">
        <v>200863</v>
      </c>
      <c r="Q16" s="9" t="b">
        <v>1</v>
      </c>
    </row>
    <row r="17" spans="1:17" x14ac:dyDescent="0.2">
      <c r="A17" s="9">
        <v>13</v>
      </c>
      <c r="B17" s="9" t="s">
        <v>322</v>
      </c>
      <c r="C17" s="9" t="s">
        <v>143</v>
      </c>
      <c r="D17" s="9" t="s">
        <v>144</v>
      </c>
      <c r="E17" s="9" t="s">
        <v>143</v>
      </c>
      <c r="F17" s="9" t="s">
        <v>144</v>
      </c>
      <c r="G17" s="9">
        <v>-6.7000000000000002E-3</v>
      </c>
      <c r="H17" s="9">
        <v>-2.3078899999999999E-3</v>
      </c>
      <c r="I17" s="9">
        <v>0.72</v>
      </c>
      <c r="J17" s="9">
        <v>0.71195900000000001</v>
      </c>
      <c r="K17" s="9">
        <v>1.43717E-3</v>
      </c>
      <c r="L17" s="9">
        <v>454805</v>
      </c>
      <c r="M17" s="9">
        <v>0.11</v>
      </c>
      <c r="N17" s="22">
        <v>8.9999999999999998E-4</v>
      </c>
      <c r="O17" s="22">
        <v>1.61E-12</v>
      </c>
      <c r="P17" s="9">
        <v>241842</v>
      </c>
      <c r="Q17" s="9" t="b">
        <v>0</v>
      </c>
    </row>
    <row r="18" spans="1:17" x14ac:dyDescent="0.2">
      <c r="A18" s="9">
        <v>14</v>
      </c>
      <c r="B18" s="9" t="s">
        <v>323</v>
      </c>
      <c r="C18" s="9" t="s">
        <v>143</v>
      </c>
      <c r="D18" s="9" t="s">
        <v>141</v>
      </c>
      <c r="E18" s="9" t="s">
        <v>143</v>
      </c>
      <c r="F18" s="9" t="s">
        <v>141</v>
      </c>
      <c r="G18" s="9">
        <v>-6.4999999999999997E-3</v>
      </c>
      <c r="H18" s="9">
        <v>-3.5834899999999999E-3</v>
      </c>
      <c r="I18" s="9">
        <v>0.25</v>
      </c>
      <c r="J18" s="9">
        <v>0.26272699999999999</v>
      </c>
      <c r="K18" s="9">
        <v>1.4841800000000001E-3</v>
      </c>
      <c r="L18" s="9">
        <v>454805</v>
      </c>
      <c r="M18" s="9">
        <v>1.6E-2</v>
      </c>
      <c r="N18" s="9">
        <v>1E-3</v>
      </c>
      <c r="O18" s="22">
        <v>8.1000000000000005E-11</v>
      </c>
      <c r="P18" s="9">
        <v>239697</v>
      </c>
      <c r="Q18" s="9" t="b">
        <v>0</v>
      </c>
    </row>
    <row r="19" spans="1:17" x14ac:dyDescent="0.2">
      <c r="A19" s="9">
        <v>15</v>
      </c>
      <c r="B19" s="9" t="s">
        <v>324</v>
      </c>
      <c r="C19" s="9" t="s">
        <v>143</v>
      </c>
      <c r="D19" s="9" t="s">
        <v>141</v>
      </c>
      <c r="E19" s="9" t="s">
        <v>143</v>
      </c>
      <c r="F19" s="9" t="s">
        <v>141</v>
      </c>
      <c r="G19" s="9">
        <v>1.0200000000000001E-2</v>
      </c>
      <c r="H19" s="9">
        <v>5.8370099999999995E-4</v>
      </c>
      <c r="I19" s="9">
        <v>0.17</v>
      </c>
      <c r="J19" s="9">
        <v>0.16583500000000001</v>
      </c>
      <c r="K19" s="9">
        <v>1.76593E-3</v>
      </c>
      <c r="L19" s="9">
        <v>454805</v>
      </c>
      <c r="M19" s="9">
        <v>0.74</v>
      </c>
      <c r="N19" s="9">
        <v>1.2999999999999999E-3</v>
      </c>
      <c r="O19" s="22">
        <v>7.4599999999999999E-16</v>
      </c>
      <c r="P19" s="9">
        <v>226805</v>
      </c>
      <c r="Q19" s="9" t="b">
        <v>0</v>
      </c>
    </row>
    <row r="20" spans="1:17" x14ac:dyDescent="0.2">
      <c r="A20" s="9">
        <v>16</v>
      </c>
      <c r="B20" s="9" t="s">
        <v>325</v>
      </c>
      <c r="C20" s="9" t="s">
        <v>140</v>
      </c>
      <c r="D20" s="9" t="s">
        <v>141</v>
      </c>
      <c r="E20" s="9" t="s">
        <v>140</v>
      </c>
      <c r="F20" s="9" t="s">
        <v>141</v>
      </c>
      <c r="G20" s="9">
        <v>-9.2999999999999992E-3</v>
      </c>
      <c r="H20" s="9">
        <v>-1.52149E-2</v>
      </c>
      <c r="I20" s="9">
        <v>0.21</v>
      </c>
      <c r="J20" s="9">
        <v>0.19434399999999999</v>
      </c>
      <c r="K20" s="9">
        <v>1.6471000000000001E-3</v>
      </c>
      <c r="L20" s="9">
        <v>454805</v>
      </c>
      <c r="M20" s="22">
        <v>2.4999999999999999E-20</v>
      </c>
      <c r="N20" s="9">
        <v>1.1000000000000001E-3</v>
      </c>
      <c r="O20" s="22">
        <v>6.1299999999999997E-18</v>
      </c>
      <c r="P20" s="9">
        <v>241435</v>
      </c>
      <c r="Q20" s="9" t="b">
        <v>1</v>
      </c>
    </row>
    <row r="21" spans="1:17" x14ac:dyDescent="0.2">
      <c r="A21" s="9">
        <v>17</v>
      </c>
      <c r="B21" s="9" t="s">
        <v>326</v>
      </c>
      <c r="C21" s="9" t="s">
        <v>143</v>
      </c>
      <c r="D21" s="9" t="s">
        <v>144</v>
      </c>
      <c r="E21" s="9" t="s">
        <v>143</v>
      </c>
      <c r="F21" s="9" t="s">
        <v>144</v>
      </c>
      <c r="G21" s="9">
        <v>6.7999999999999996E-3</v>
      </c>
      <c r="H21" s="9">
        <v>1.2450600000000001E-3</v>
      </c>
      <c r="I21" s="9">
        <v>0.3</v>
      </c>
      <c r="J21" s="9">
        <v>0.29662100000000002</v>
      </c>
      <c r="K21" s="9">
        <v>1.42454E-3</v>
      </c>
      <c r="L21" s="9">
        <v>454805</v>
      </c>
      <c r="M21" s="9">
        <v>0.38</v>
      </c>
      <c r="N21" s="22">
        <v>8.9999999999999998E-4</v>
      </c>
      <c r="O21" s="22">
        <v>3.6899999999999999E-13</v>
      </c>
      <c r="P21" s="9">
        <v>242945</v>
      </c>
      <c r="Q21" s="9" t="b">
        <v>0</v>
      </c>
    </row>
    <row r="22" spans="1:17" x14ac:dyDescent="0.2">
      <c r="A22" s="9">
        <v>18</v>
      </c>
      <c r="B22" s="9" t="s">
        <v>327</v>
      </c>
      <c r="C22" s="9" t="s">
        <v>140</v>
      </c>
      <c r="D22" s="9" t="s">
        <v>141</v>
      </c>
      <c r="E22" s="9" t="s">
        <v>140</v>
      </c>
      <c r="F22" s="9" t="s">
        <v>141</v>
      </c>
      <c r="G22" s="9">
        <v>6.4000000000000003E-3</v>
      </c>
      <c r="H22" s="9">
        <v>1.6402700000000001E-3</v>
      </c>
      <c r="I22" s="9">
        <v>0.52</v>
      </c>
      <c r="J22" s="9">
        <v>0.52292799999999995</v>
      </c>
      <c r="K22" s="9">
        <v>1.3076800000000001E-3</v>
      </c>
      <c r="L22" s="9">
        <v>454805</v>
      </c>
      <c r="M22" s="9">
        <v>0.21</v>
      </c>
      <c r="N22" s="22">
        <v>8.9999999999999998E-4</v>
      </c>
      <c r="O22" s="22">
        <v>8.2200000000000006E-14</v>
      </c>
      <c r="P22" s="9">
        <v>242925</v>
      </c>
      <c r="Q22" s="9" t="b">
        <v>0</v>
      </c>
    </row>
    <row r="23" spans="1:17" x14ac:dyDescent="0.2">
      <c r="A23" s="9">
        <v>19</v>
      </c>
      <c r="B23" s="9" t="s">
        <v>328</v>
      </c>
      <c r="C23" s="9" t="s">
        <v>143</v>
      </c>
      <c r="D23" s="9" t="s">
        <v>144</v>
      </c>
      <c r="E23" s="9" t="s">
        <v>143</v>
      </c>
      <c r="F23" s="9" t="s">
        <v>144</v>
      </c>
      <c r="G23" s="9">
        <v>7.7999999999999996E-3</v>
      </c>
      <c r="H23" s="9">
        <v>4.03083E-3</v>
      </c>
      <c r="I23" s="9">
        <v>0.71</v>
      </c>
      <c r="J23" s="9">
        <v>0.70840800000000004</v>
      </c>
      <c r="K23" s="9">
        <v>1.4274100000000001E-3</v>
      </c>
      <c r="L23" s="9">
        <v>454805</v>
      </c>
      <c r="M23" s="9">
        <v>4.7000200000000001E-3</v>
      </c>
      <c r="N23" s="22">
        <v>8.9999999999999998E-4</v>
      </c>
      <c r="O23" s="22">
        <v>1.2699999999999999E-16</v>
      </c>
      <c r="P23" s="9">
        <v>242935</v>
      </c>
      <c r="Q23" s="9" t="b">
        <v>0</v>
      </c>
    </row>
    <row r="24" spans="1:17" x14ac:dyDescent="0.2">
      <c r="A24" s="9">
        <v>20</v>
      </c>
      <c r="B24" s="9" t="s">
        <v>329</v>
      </c>
      <c r="C24" s="9" t="s">
        <v>143</v>
      </c>
      <c r="D24" s="9" t="s">
        <v>141</v>
      </c>
      <c r="E24" s="9" t="s">
        <v>143</v>
      </c>
      <c r="F24" s="9" t="s">
        <v>141</v>
      </c>
      <c r="G24" s="9">
        <v>-7.4999999999999997E-3</v>
      </c>
      <c r="H24" s="9">
        <v>-4.3233600000000001E-3</v>
      </c>
      <c r="I24" s="9">
        <v>0.43</v>
      </c>
      <c r="J24" s="9">
        <v>0.43342599999999998</v>
      </c>
      <c r="K24" s="9">
        <v>1.3115799999999999E-3</v>
      </c>
      <c r="L24" s="9">
        <v>454805</v>
      </c>
      <c r="M24" s="9">
        <v>9.80009E-4</v>
      </c>
      <c r="N24" s="22">
        <v>8.9999999999999998E-4</v>
      </c>
      <c r="O24" s="22">
        <v>2.2799999999999998E-18</v>
      </c>
      <c r="P24" s="9">
        <v>242946</v>
      </c>
      <c r="Q24" s="9" t="b">
        <v>0</v>
      </c>
    </row>
    <row r="25" spans="1:17" x14ac:dyDescent="0.2">
      <c r="A25" s="9">
        <v>21</v>
      </c>
      <c r="B25" s="9" t="s">
        <v>330</v>
      </c>
      <c r="C25" s="9" t="s">
        <v>140</v>
      </c>
      <c r="D25" s="9" t="s">
        <v>141</v>
      </c>
      <c r="E25" s="9" t="s">
        <v>140</v>
      </c>
      <c r="F25" s="9" t="s">
        <v>141</v>
      </c>
      <c r="G25" s="9">
        <v>-9.4000000000000004E-3</v>
      </c>
      <c r="H25" s="9">
        <v>-1.92442E-3</v>
      </c>
      <c r="I25" s="9">
        <v>0.28000000000000003</v>
      </c>
      <c r="J25" s="9">
        <v>0.27549299999999999</v>
      </c>
      <c r="K25" s="9">
        <v>1.4563200000000001E-3</v>
      </c>
      <c r="L25" s="9">
        <v>454805</v>
      </c>
      <c r="M25" s="9">
        <v>0.19</v>
      </c>
      <c r="N25" s="9">
        <v>1E-3</v>
      </c>
      <c r="O25" s="22">
        <v>8.6499999999999997E-23</v>
      </c>
      <c r="P25" s="9">
        <v>242960</v>
      </c>
      <c r="Q25" s="9" t="b">
        <v>0</v>
      </c>
    </row>
    <row r="26" spans="1:17" x14ac:dyDescent="0.2">
      <c r="A26" s="9">
        <v>22</v>
      </c>
      <c r="B26" s="9" t="s">
        <v>331</v>
      </c>
      <c r="C26" s="9" t="s">
        <v>140</v>
      </c>
      <c r="D26" s="9" t="s">
        <v>141</v>
      </c>
      <c r="E26" s="9" t="s">
        <v>140</v>
      </c>
      <c r="F26" s="9" t="s">
        <v>141</v>
      </c>
      <c r="G26" s="9">
        <v>-7.6E-3</v>
      </c>
      <c r="H26" s="9">
        <v>-1.08552E-4</v>
      </c>
      <c r="I26" s="9">
        <v>0.35</v>
      </c>
      <c r="J26" s="9">
        <v>0.33778000000000002</v>
      </c>
      <c r="K26" s="9">
        <v>1.37801E-3</v>
      </c>
      <c r="L26" s="9">
        <v>454805</v>
      </c>
      <c r="M26" s="9">
        <v>0.94</v>
      </c>
      <c r="N26" s="9">
        <v>1.1000000000000001E-3</v>
      </c>
      <c r="O26" s="22">
        <v>2.1900000000000002E-12</v>
      </c>
      <c r="P26" s="9">
        <v>175621</v>
      </c>
      <c r="Q26" s="9" t="b">
        <v>0</v>
      </c>
    </row>
    <row r="27" spans="1:17" x14ac:dyDescent="0.2">
      <c r="A27" s="9">
        <v>23</v>
      </c>
      <c r="B27" s="9" t="s">
        <v>332</v>
      </c>
      <c r="C27" s="9" t="s">
        <v>140</v>
      </c>
      <c r="D27" s="9" t="s">
        <v>141</v>
      </c>
      <c r="E27" s="9" t="s">
        <v>140</v>
      </c>
      <c r="F27" s="9" t="s">
        <v>141</v>
      </c>
      <c r="G27" s="9">
        <v>9.7000000000000003E-3</v>
      </c>
      <c r="H27" s="9">
        <v>4.0245E-4</v>
      </c>
      <c r="I27" s="9">
        <v>0.56999999999999995</v>
      </c>
      <c r="J27" s="9">
        <v>0.57383200000000001</v>
      </c>
      <c r="K27" s="9">
        <v>1.31694E-3</v>
      </c>
      <c r="L27" s="9">
        <v>454805</v>
      </c>
      <c r="M27" s="9">
        <v>0.76000100000000004</v>
      </c>
      <c r="N27" s="22">
        <v>8.9999999999999998E-4</v>
      </c>
      <c r="O27" s="22">
        <v>9.0000000000000002E-25</v>
      </c>
      <c r="P27" s="9">
        <v>199912</v>
      </c>
      <c r="Q27" s="9" t="b">
        <v>0</v>
      </c>
    </row>
    <row r="28" spans="1:17" x14ac:dyDescent="0.2">
      <c r="A28" s="9">
        <v>24</v>
      </c>
      <c r="B28" s="9" t="s">
        <v>333</v>
      </c>
      <c r="C28" s="9" t="s">
        <v>140</v>
      </c>
      <c r="D28" s="9" t="s">
        <v>144</v>
      </c>
      <c r="E28" s="9" t="s">
        <v>140</v>
      </c>
      <c r="F28" s="9" t="s">
        <v>144</v>
      </c>
      <c r="G28" s="9">
        <v>-8.2000000000000007E-3</v>
      </c>
      <c r="H28" s="9">
        <v>-1.37809E-3</v>
      </c>
      <c r="I28" s="9">
        <v>0.2</v>
      </c>
      <c r="J28" s="9">
        <v>0.18501699999999999</v>
      </c>
      <c r="K28" s="9">
        <v>1.73872E-3</v>
      </c>
      <c r="L28" s="9">
        <v>454805</v>
      </c>
      <c r="M28" s="9">
        <v>0.43</v>
      </c>
      <c r="N28" s="9">
        <v>1.4E-3</v>
      </c>
      <c r="O28" s="22">
        <v>1.2E-8</v>
      </c>
      <c r="P28" s="9">
        <v>160491</v>
      </c>
      <c r="Q28" s="9" t="b">
        <v>0</v>
      </c>
    </row>
    <row r="29" spans="1:17" x14ac:dyDescent="0.2">
      <c r="A29" s="9">
        <v>25</v>
      </c>
      <c r="B29" s="9" t="s">
        <v>334</v>
      </c>
      <c r="C29" s="9" t="s">
        <v>143</v>
      </c>
      <c r="D29" s="9" t="s">
        <v>144</v>
      </c>
      <c r="E29" s="9" t="s">
        <v>143</v>
      </c>
      <c r="F29" s="9" t="s">
        <v>144</v>
      </c>
      <c r="G29" s="9">
        <v>-8.3000000000000001E-3</v>
      </c>
      <c r="H29" s="9">
        <v>1.13101E-3</v>
      </c>
      <c r="I29" s="9">
        <v>0.14000000000000001</v>
      </c>
      <c r="J29" s="9">
        <v>0.13935700000000001</v>
      </c>
      <c r="K29" s="9">
        <v>1.87339E-3</v>
      </c>
      <c r="L29" s="9">
        <v>454805</v>
      </c>
      <c r="M29" s="9">
        <v>0.55000000000000004</v>
      </c>
      <c r="N29" s="9">
        <v>1.1999999999999999E-3</v>
      </c>
      <c r="O29" s="22">
        <v>2.9E-11</v>
      </c>
      <c r="P29" s="9">
        <v>242742</v>
      </c>
      <c r="Q29" s="9" t="b">
        <v>0</v>
      </c>
    </row>
    <row r="30" spans="1:17" x14ac:dyDescent="0.2">
      <c r="A30" s="9">
        <v>26</v>
      </c>
      <c r="B30" s="9" t="s">
        <v>335</v>
      </c>
      <c r="C30" s="9" t="s">
        <v>140</v>
      </c>
      <c r="D30" s="9" t="s">
        <v>144</v>
      </c>
      <c r="E30" s="9" t="s">
        <v>140</v>
      </c>
      <c r="F30" s="9" t="s">
        <v>144</v>
      </c>
      <c r="G30" s="9">
        <v>7.7000000000000002E-3</v>
      </c>
      <c r="H30" s="9">
        <v>9.1757899999999996E-4</v>
      </c>
      <c r="I30" s="9">
        <v>0.84</v>
      </c>
      <c r="J30" s="9">
        <v>0.840947</v>
      </c>
      <c r="K30" s="9">
        <v>1.7795E-3</v>
      </c>
      <c r="L30" s="9">
        <v>454805</v>
      </c>
      <c r="M30" s="9">
        <v>0.61</v>
      </c>
      <c r="N30" s="9">
        <v>1.1999999999999999E-3</v>
      </c>
      <c r="O30" s="22">
        <v>5.5099999999999996E-10</v>
      </c>
      <c r="P30" s="9">
        <v>200863</v>
      </c>
      <c r="Q30" s="9" t="b">
        <v>0</v>
      </c>
    </row>
    <row r="31" spans="1:17" x14ac:dyDescent="0.2">
      <c r="A31" s="9">
        <v>27</v>
      </c>
      <c r="B31" s="9" t="s">
        <v>336</v>
      </c>
      <c r="C31" s="9" t="s">
        <v>143</v>
      </c>
      <c r="D31" s="9" t="s">
        <v>144</v>
      </c>
      <c r="E31" s="9" t="s">
        <v>143</v>
      </c>
      <c r="F31" s="9" t="s">
        <v>144</v>
      </c>
      <c r="G31" s="9">
        <v>5.5999999999999999E-3</v>
      </c>
      <c r="H31" s="9">
        <v>2.17234E-3</v>
      </c>
      <c r="I31" s="9">
        <v>0.75</v>
      </c>
      <c r="J31" s="9">
        <v>0.76234100000000005</v>
      </c>
      <c r="K31" s="9">
        <v>1.524E-3</v>
      </c>
      <c r="L31" s="9">
        <v>454805</v>
      </c>
      <c r="M31" s="9">
        <v>0.15</v>
      </c>
      <c r="N31" s="9">
        <v>1E-3</v>
      </c>
      <c r="O31" s="22">
        <v>2.4200000000000002E-8</v>
      </c>
      <c r="P31" s="9">
        <v>242909</v>
      </c>
      <c r="Q31" s="9" t="b">
        <v>0</v>
      </c>
    </row>
    <row r="32" spans="1:17" x14ac:dyDescent="0.2">
      <c r="A32" s="9">
        <v>28</v>
      </c>
      <c r="B32" s="9" t="s">
        <v>337</v>
      </c>
      <c r="C32" s="9" t="s">
        <v>140</v>
      </c>
      <c r="D32" s="9" t="s">
        <v>141</v>
      </c>
      <c r="E32" s="9" t="s">
        <v>140</v>
      </c>
      <c r="F32" s="9" t="s">
        <v>141</v>
      </c>
      <c r="G32" s="9">
        <v>5.0000000000000001E-3</v>
      </c>
      <c r="H32" s="9">
        <v>-2.39053E-4</v>
      </c>
      <c r="I32" s="9">
        <v>0.49</v>
      </c>
      <c r="J32" s="9">
        <v>0.49927199999999999</v>
      </c>
      <c r="K32" s="9">
        <v>1.3066200000000001E-3</v>
      </c>
      <c r="L32" s="9">
        <v>454805</v>
      </c>
      <c r="M32" s="9">
        <v>0.85</v>
      </c>
      <c r="N32" s="22">
        <v>8.9999999999999998E-4</v>
      </c>
      <c r="O32" s="22">
        <v>7.3300000000000001E-9</v>
      </c>
      <c r="P32" s="9">
        <v>240888</v>
      </c>
      <c r="Q32" s="9" t="b">
        <v>0</v>
      </c>
    </row>
    <row r="33" spans="1:17" x14ac:dyDescent="0.2">
      <c r="A33" s="9">
        <v>29</v>
      </c>
      <c r="B33" s="9" t="s">
        <v>154</v>
      </c>
      <c r="C33" s="9" t="s">
        <v>143</v>
      </c>
      <c r="D33" s="9" t="s">
        <v>144</v>
      </c>
      <c r="E33" s="9" t="s">
        <v>143</v>
      </c>
      <c r="F33" s="9" t="s">
        <v>144</v>
      </c>
      <c r="G33" s="9">
        <v>9.5999999999999992E-3</v>
      </c>
      <c r="H33" s="9">
        <v>6.6850800000000004E-3</v>
      </c>
      <c r="I33" s="9">
        <v>0.55000000000000004</v>
      </c>
      <c r="J33" s="9">
        <v>0.54537500000000005</v>
      </c>
      <c r="K33" s="9">
        <v>1.30584E-3</v>
      </c>
      <c r="L33" s="9">
        <v>454805</v>
      </c>
      <c r="M33" s="22">
        <v>3.1E-7</v>
      </c>
      <c r="N33" s="22">
        <v>8.9999999999999998E-4</v>
      </c>
      <c r="O33" s="22">
        <v>9.8500000000000005E-29</v>
      </c>
      <c r="P33" s="9">
        <v>240383</v>
      </c>
      <c r="Q33" s="9" t="b">
        <v>1</v>
      </c>
    </row>
    <row r="34" spans="1:17" x14ac:dyDescent="0.2">
      <c r="A34" s="9">
        <v>30</v>
      </c>
      <c r="B34" s="9" t="s">
        <v>338</v>
      </c>
      <c r="C34" s="9" t="s">
        <v>140</v>
      </c>
      <c r="D34" s="9" t="s">
        <v>141</v>
      </c>
      <c r="E34" s="9" t="s">
        <v>140</v>
      </c>
      <c r="F34" s="9" t="s">
        <v>141</v>
      </c>
      <c r="G34" s="9">
        <v>-5.0000000000000001E-3</v>
      </c>
      <c r="H34" s="9">
        <v>-1.62612E-3</v>
      </c>
      <c r="I34" s="9">
        <v>0.36</v>
      </c>
      <c r="J34" s="9">
        <v>0.35010200000000002</v>
      </c>
      <c r="K34" s="9">
        <v>1.3742699999999999E-3</v>
      </c>
      <c r="L34" s="9">
        <v>454805</v>
      </c>
      <c r="M34" s="9">
        <v>0.24</v>
      </c>
      <c r="N34" s="22">
        <v>8.9999999999999998E-4</v>
      </c>
      <c r="O34" s="22">
        <v>2.7100000000000001E-8</v>
      </c>
      <c r="P34" s="9">
        <v>242745</v>
      </c>
      <c r="Q34" s="9" t="b">
        <v>0</v>
      </c>
    </row>
    <row r="35" spans="1:17" x14ac:dyDescent="0.2">
      <c r="A35" s="9">
        <v>31</v>
      </c>
      <c r="B35" s="9" t="s">
        <v>339</v>
      </c>
      <c r="C35" s="9" t="s">
        <v>140</v>
      </c>
      <c r="D35" s="9" t="s">
        <v>141</v>
      </c>
      <c r="E35" s="9" t="s">
        <v>140</v>
      </c>
      <c r="F35" s="9" t="s">
        <v>141</v>
      </c>
      <c r="G35" s="9">
        <v>-9.4999999999999998E-3</v>
      </c>
      <c r="H35" s="9">
        <v>-2.0057300000000001E-4</v>
      </c>
      <c r="I35" s="9">
        <v>0.49</v>
      </c>
      <c r="J35" s="9">
        <v>0.487535</v>
      </c>
      <c r="K35" s="9">
        <v>1.3052300000000001E-3</v>
      </c>
      <c r="L35" s="9">
        <v>454805</v>
      </c>
      <c r="M35" s="9">
        <v>0.88</v>
      </c>
      <c r="N35" s="22">
        <v>8.9999999999999998E-4</v>
      </c>
      <c r="O35" s="22">
        <v>1.7300000000000001E-28</v>
      </c>
      <c r="P35" s="9">
        <v>241764</v>
      </c>
      <c r="Q35" s="9" t="b">
        <v>0</v>
      </c>
    </row>
    <row r="36" spans="1:17" x14ac:dyDescent="0.2">
      <c r="A36" s="9">
        <v>32</v>
      </c>
      <c r="B36" s="9" t="s">
        <v>340</v>
      </c>
      <c r="C36" s="9" t="s">
        <v>143</v>
      </c>
      <c r="D36" s="9" t="s">
        <v>144</v>
      </c>
      <c r="E36" s="9" t="s">
        <v>143</v>
      </c>
      <c r="F36" s="9" t="s">
        <v>144</v>
      </c>
      <c r="G36" s="9">
        <v>-8.6E-3</v>
      </c>
      <c r="H36" s="9">
        <v>4.6439799999999998E-3</v>
      </c>
      <c r="I36" s="9">
        <v>0.67</v>
      </c>
      <c r="J36" s="9">
        <v>0.66110800000000003</v>
      </c>
      <c r="K36" s="9">
        <v>1.3827900000000001E-3</v>
      </c>
      <c r="L36" s="9">
        <v>454805</v>
      </c>
      <c r="M36" s="9">
        <v>7.7999199999999997E-4</v>
      </c>
      <c r="N36" s="22">
        <v>8.9999999999999998E-4</v>
      </c>
      <c r="O36" s="22">
        <v>6.11E-21</v>
      </c>
      <c r="P36" s="9">
        <v>240985</v>
      </c>
      <c r="Q36" s="9" t="b">
        <v>1</v>
      </c>
    </row>
    <row r="37" spans="1:17" x14ac:dyDescent="0.2">
      <c r="A37" s="9">
        <v>33</v>
      </c>
      <c r="B37" s="9" t="s">
        <v>341</v>
      </c>
      <c r="C37" s="9" t="s">
        <v>143</v>
      </c>
      <c r="D37" s="9" t="s">
        <v>144</v>
      </c>
      <c r="E37" s="9" t="s">
        <v>143</v>
      </c>
      <c r="F37" s="9" t="s">
        <v>144</v>
      </c>
      <c r="G37" s="9">
        <v>-7.3000000000000001E-3</v>
      </c>
      <c r="H37" s="9">
        <v>2.5731700000000001E-3</v>
      </c>
      <c r="I37" s="9">
        <v>0.66</v>
      </c>
      <c r="J37" s="9">
        <v>0.66522999999999999</v>
      </c>
      <c r="K37" s="9">
        <v>1.3794899999999999E-3</v>
      </c>
      <c r="L37" s="9">
        <v>454805</v>
      </c>
      <c r="M37" s="9">
        <v>6.1999800000000001E-2</v>
      </c>
      <c r="N37" s="22">
        <v>8.9999999999999998E-4</v>
      </c>
      <c r="O37" s="22">
        <v>2.91E-15</v>
      </c>
      <c r="P37" s="9">
        <v>242080</v>
      </c>
      <c r="Q37" s="9" t="b">
        <v>0</v>
      </c>
    </row>
    <row r="38" spans="1:17" x14ac:dyDescent="0.2">
      <c r="A38" s="9">
        <v>34</v>
      </c>
      <c r="B38" s="9" t="s">
        <v>342</v>
      </c>
      <c r="C38" s="9" t="s">
        <v>143</v>
      </c>
      <c r="D38" s="9" t="s">
        <v>144</v>
      </c>
      <c r="E38" s="9" t="s">
        <v>143</v>
      </c>
      <c r="F38" s="9" t="s">
        <v>144</v>
      </c>
      <c r="G38" s="9">
        <v>6.1000000000000004E-3</v>
      </c>
      <c r="H38" s="9">
        <v>-1.7573300000000001E-3</v>
      </c>
      <c r="I38" s="9">
        <v>0.56999999999999995</v>
      </c>
      <c r="J38" s="9">
        <v>0.58846699999999996</v>
      </c>
      <c r="K38" s="9">
        <v>1.3243899999999999E-3</v>
      </c>
      <c r="L38" s="9">
        <v>454805</v>
      </c>
      <c r="M38" s="9">
        <v>0.18</v>
      </c>
      <c r="N38" s="22">
        <v>8.9999999999999998E-4</v>
      </c>
      <c r="O38" s="22">
        <v>1.27E-12</v>
      </c>
      <c r="P38" s="9">
        <v>242080</v>
      </c>
      <c r="Q38" s="9" t="b">
        <v>0</v>
      </c>
    </row>
    <row r="39" spans="1:17" x14ac:dyDescent="0.2">
      <c r="A39" s="9">
        <v>35</v>
      </c>
      <c r="B39" s="9" t="s">
        <v>343</v>
      </c>
      <c r="C39" s="9" t="s">
        <v>143</v>
      </c>
      <c r="D39" s="9" t="s">
        <v>144</v>
      </c>
      <c r="E39" s="9" t="s">
        <v>143</v>
      </c>
      <c r="F39" s="9" t="s">
        <v>144</v>
      </c>
      <c r="G39" s="9">
        <v>-7.1999999999999998E-3</v>
      </c>
      <c r="H39" s="9">
        <v>-7.2107200000000001E-4</v>
      </c>
      <c r="I39" s="9">
        <v>0.33</v>
      </c>
      <c r="J39" s="9">
        <v>0.33160699999999999</v>
      </c>
      <c r="K39" s="9">
        <v>1.39017E-3</v>
      </c>
      <c r="L39" s="9">
        <v>454805</v>
      </c>
      <c r="M39" s="9">
        <v>0.6</v>
      </c>
      <c r="N39" s="22">
        <v>8.9999999999999998E-4</v>
      </c>
      <c r="O39" s="22">
        <v>3.1499999999999999E-15</v>
      </c>
      <c r="P39" s="9">
        <v>242663</v>
      </c>
      <c r="Q39" s="9" t="b">
        <v>0</v>
      </c>
    </row>
    <row r="40" spans="1:17" x14ac:dyDescent="0.2">
      <c r="A40" s="9">
        <v>36</v>
      </c>
      <c r="B40" s="9" t="s">
        <v>344</v>
      </c>
      <c r="C40" s="9" t="s">
        <v>140</v>
      </c>
      <c r="D40" s="9" t="s">
        <v>141</v>
      </c>
      <c r="E40" s="9" t="s">
        <v>140</v>
      </c>
      <c r="F40" s="9" t="s">
        <v>141</v>
      </c>
      <c r="G40" s="9">
        <v>-6.1000000000000004E-3</v>
      </c>
      <c r="H40" s="9">
        <v>-4.46649E-3</v>
      </c>
      <c r="I40" s="9">
        <v>0.67</v>
      </c>
      <c r="J40" s="9">
        <v>0.67157100000000003</v>
      </c>
      <c r="K40" s="9">
        <v>1.41694E-3</v>
      </c>
      <c r="L40" s="9">
        <v>454805</v>
      </c>
      <c r="M40" s="9">
        <v>1.6000000000000001E-3</v>
      </c>
      <c r="N40" s="9">
        <v>1E-3</v>
      </c>
      <c r="O40" s="22">
        <v>6.4099999999999996E-10</v>
      </c>
      <c r="P40" s="9">
        <v>199912</v>
      </c>
      <c r="Q40" s="9" t="b">
        <v>0</v>
      </c>
    </row>
    <row r="41" spans="1:17" x14ac:dyDescent="0.2">
      <c r="A41" s="9">
        <v>37</v>
      </c>
      <c r="B41" s="9" t="s">
        <v>345</v>
      </c>
      <c r="C41" s="9" t="s">
        <v>140</v>
      </c>
      <c r="D41" s="9" t="s">
        <v>141</v>
      </c>
      <c r="E41" s="9" t="s">
        <v>140</v>
      </c>
      <c r="F41" s="9" t="s">
        <v>141</v>
      </c>
      <c r="G41" s="9">
        <v>-5.1000000000000004E-3</v>
      </c>
      <c r="H41" s="9">
        <v>-1.54218E-3</v>
      </c>
      <c r="I41" s="9">
        <v>0.48</v>
      </c>
      <c r="J41" s="9">
        <v>0.48705300000000001</v>
      </c>
      <c r="K41" s="9">
        <v>1.31072E-3</v>
      </c>
      <c r="L41" s="9">
        <v>454805</v>
      </c>
      <c r="M41" s="9">
        <v>0.24</v>
      </c>
      <c r="N41" s="22">
        <v>8.9999999999999998E-4</v>
      </c>
      <c r="O41" s="22">
        <v>4.66E-8</v>
      </c>
      <c r="P41" s="9">
        <v>200863</v>
      </c>
      <c r="Q41" s="9" t="b">
        <v>0</v>
      </c>
    </row>
    <row r="42" spans="1:17" x14ac:dyDescent="0.2">
      <c r="A42" s="9">
        <v>38</v>
      </c>
      <c r="B42" s="9" t="s">
        <v>346</v>
      </c>
      <c r="C42" s="9" t="s">
        <v>143</v>
      </c>
      <c r="D42" s="9" t="s">
        <v>144</v>
      </c>
      <c r="E42" s="9" t="s">
        <v>143</v>
      </c>
      <c r="F42" s="9" t="s">
        <v>144</v>
      </c>
      <c r="G42" s="9">
        <v>-6.1999999999999998E-3</v>
      </c>
      <c r="H42" s="9">
        <v>-1.33004E-3</v>
      </c>
      <c r="I42" s="9">
        <v>0.74</v>
      </c>
      <c r="J42" s="9">
        <v>0.73872700000000002</v>
      </c>
      <c r="K42" s="9">
        <v>1.48252E-3</v>
      </c>
      <c r="L42" s="9">
        <v>454805</v>
      </c>
      <c r="M42" s="9">
        <v>0.37</v>
      </c>
      <c r="N42" s="9">
        <v>1E-3</v>
      </c>
      <c r="O42" s="22">
        <v>2.2799999999999999E-10</v>
      </c>
      <c r="P42" s="9">
        <v>242873</v>
      </c>
      <c r="Q42" s="9" t="b">
        <v>0</v>
      </c>
    </row>
    <row r="43" spans="1:17" x14ac:dyDescent="0.2">
      <c r="A43" s="9">
        <v>39</v>
      </c>
      <c r="B43" s="9" t="s">
        <v>347</v>
      </c>
      <c r="C43" s="9" t="s">
        <v>143</v>
      </c>
      <c r="D43" s="9" t="s">
        <v>144</v>
      </c>
      <c r="E43" s="9" t="s">
        <v>143</v>
      </c>
      <c r="F43" s="9" t="s">
        <v>144</v>
      </c>
      <c r="G43" s="9">
        <v>5.7000000000000002E-3</v>
      </c>
      <c r="H43" s="9">
        <v>-5.30585E-3</v>
      </c>
      <c r="I43" s="9">
        <v>0.46</v>
      </c>
      <c r="J43" s="9">
        <v>0.46502500000000002</v>
      </c>
      <c r="K43" s="9">
        <v>1.30697E-3</v>
      </c>
      <c r="L43" s="9">
        <v>454805</v>
      </c>
      <c r="M43" s="22">
        <v>4.8999999999999998E-5</v>
      </c>
      <c r="N43" s="22">
        <v>8.9999999999999998E-4</v>
      </c>
      <c r="O43" s="22">
        <v>2.4200000000000001E-11</v>
      </c>
      <c r="P43" s="9">
        <v>242080</v>
      </c>
      <c r="Q43" s="9" t="b">
        <v>1</v>
      </c>
    </row>
    <row r="44" spans="1:17" x14ac:dyDescent="0.2">
      <c r="A44" s="9">
        <v>40</v>
      </c>
      <c r="B44" s="9" t="s">
        <v>348</v>
      </c>
      <c r="C44" s="9" t="s">
        <v>143</v>
      </c>
      <c r="D44" s="9" t="s">
        <v>141</v>
      </c>
      <c r="E44" s="9" t="s">
        <v>143</v>
      </c>
      <c r="F44" s="9" t="s">
        <v>141</v>
      </c>
      <c r="G44" s="9">
        <v>-5.1999999999999998E-3</v>
      </c>
      <c r="H44" s="9">
        <v>6.3856399999999999E-4</v>
      </c>
      <c r="I44" s="9">
        <v>0.51</v>
      </c>
      <c r="J44" s="9">
        <v>0.52516099999999999</v>
      </c>
      <c r="K44" s="9">
        <v>1.34702E-3</v>
      </c>
      <c r="L44" s="9">
        <v>454805</v>
      </c>
      <c r="M44" s="9">
        <v>0.64</v>
      </c>
      <c r="N44" s="22">
        <v>8.9999999999999998E-4</v>
      </c>
      <c r="O44" s="22">
        <v>3.2599999999999999E-9</v>
      </c>
      <c r="P44" s="9">
        <v>242080</v>
      </c>
      <c r="Q44" s="9" t="b">
        <v>0</v>
      </c>
    </row>
    <row r="45" spans="1:17" x14ac:dyDescent="0.2">
      <c r="A45" s="9">
        <v>41</v>
      </c>
      <c r="B45" s="9" t="s">
        <v>349</v>
      </c>
      <c r="C45" s="9" t="s">
        <v>143</v>
      </c>
      <c r="D45" s="9" t="s">
        <v>144</v>
      </c>
      <c r="E45" s="9" t="s">
        <v>143</v>
      </c>
      <c r="F45" s="9" t="s">
        <v>144</v>
      </c>
      <c r="G45" s="9">
        <v>7.9000000000000008E-3</v>
      </c>
      <c r="H45" s="9">
        <v>2.2430000000000002E-3</v>
      </c>
      <c r="I45" s="9">
        <v>0.27</v>
      </c>
      <c r="J45" s="9">
        <v>0.272254</v>
      </c>
      <c r="K45" s="9">
        <v>1.46042E-3</v>
      </c>
      <c r="L45" s="9">
        <v>454805</v>
      </c>
      <c r="M45" s="9">
        <v>0.12</v>
      </c>
      <c r="N45" s="9">
        <v>1E-3</v>
      </c>
      <c r="O45" s="22">
        <v>3.4800000000000001E-14</v>
      </c>
      <c r="P45" s="9">
        <v>200863</v>
      </c>
      <c r="Q45" s="9" t="b">
        <v>0</v>
      </c>
    </row>
    <row r="46" spans="1:17" x14ac:dyDescent="0.2">
      <c r="A46" s="9">
        <v>42</v>
      </c>
      <c r="B46" s="9" t="s">
        <v>350</v>
      </c>
      <c r="C46" s="9" t="s">
        <v>140</v>
      </c>
      <c r="D46" s="9" t="s">
        <v>141</v>
      </c>
      <c r="E46" s="9" t="s">
        <v>140</v>
      </c>
      <c r="F46" s="9" t="s">
        <v>141</v>
      </c>
      <c r="G46" s="9">
        <v>-5.4999999999999997E-3</v>
      </c>
      <c r="H46" s="9">
        <v>-9.4694799999999997E-4</v>
      </c>
      <c r="I46" s="9">
        <v>0.52</v>
      </c>
      <c r="J46" s="9">
        <v>0.53375600000000001</v>
      </c>
      <c r="K46" s="9">
        <v>1.3186700000000001E-3</v>
      </c>
      <c r="L46" s="9">
        <v>454805</v>
      </c>
      <c r="M46" s="9">
        <v>0.47</v>
      </c>
      <c r="N46" s="22">
        <v>8.9999999999999998E-4</v>
      </c>
      <c r="O46" s="22">
        <v>1.0999999999999999E-10</v>
      </c>
      <c r="P46" s="9">
        <v>242873</v>
      </c>
      <c r="Q46" s="9" t="b">
        <v>0</v>
      </c>
    </row>
    <row r="47" spans="1:17" x14ac:dyDescent="0.2">
      <c r="A47" s="9">
        <v>43</v>
      </c>
      <c r="B47" s="9" t="s">
        <v>351</v>
      </c>
      <c r="C47" s="9" t="s">
        <v>143</v>
      </c>
      <c r="D47" s="9" t="s">
        <v>144</v>
      </c>
      <c r="E47" s="9" t="s">
        <v>143</v>
      </c>
      <c r="F47" s="9" t="s">
        <v>144</v>
      </c>
      <c r="G47" s="9">
        <v>-8.9999999999999993E-3</v>
      </c>
      <c r="H47" s="9">
        <v>9.1958500000000002E-3</v>
      </c>
      <c r="I47" s="9">
        <v>0.82</v>
      </c>
      <c r="J47" s="9">
        <v>0.817187</v>
      </c>
      <c r="K47" s="9">
        <v>1.6813799999999999E-3</v>
      </c>
      <c r="L47" s="9">
        <v>454805</v>
      </c>
      <c r="M47" s="22">
        <v>4.4999999999999999E-8</v>
      </c>
      <c r="N47" s="9">
        <v>1.1000000000000001E-3</v>
      </c>
      <c r="O47" s="22">
        <v>1.35E-15</v>
      </c>
      <c r="P47" s="9">
        <v>243007</v>
      </c>
      <c r="Q47" s="9" t="b">
        <v>1</v>
      </c>
    </row>
    <row r="48" spans="1:17" x14ac:dyDescent="0.2">
      <c r="A48" s="9">
        <v>44</v>
      </c>
      <c r="B48" s="9" t="s">
        <v>352</v>
      </c>
      <c r="C48" s="9" t="s">
        <v>143</v>
      </c>
      <c r="D48" s="9" t="s">
        <v>141</v>
      </c>
      <c r="E48" s="9" t="s">
        <v>143</v>
      </c>
      <c r="F48" s="9" t="s">
        <v>141</v>
      </c>
      <c r="G48" s="9">
        <v>1.4500000000000001E-2</v>
      </c>
      <c r="H48" s="9">
        <v>-2.1818100000000002E-3</v>
      </c>
      <c r="I48" s="9">
        <v>0.28000000000000003</v>
      </c>
      <c r="J48" s="9">
        <v>0.282802</v>
      </c>
      <c r="K48" s="9">
        <v>1.4480599999999999E-3</v>
      </c>
      <c r="L48" s="9">
        <v>454805</v>
      </c>
      <c r="M48" s="9">
        <v>0.13</v>
      </c>
      <c r="N48" s="9">
        <v>1.1000000000000001E-3</v>
      </c>
      <c r="O48" s="22">
        <v>9.5399999999999993E-43</v>
      </c>
      <c r="P48" s="9">
        <v>200863</v>
      </c>
      <c r="Q48" s="9" t="b">
        <v>0</v>
      </c>
    </row>
    <row r="49" spans="1:170" x14ac:dyDescent="0.2">
      <c r="A49" s="9">
        <v>45</v>
      </c>
      <c r="B49" s="9" t="s">
        <v>157</v>
      </c>
      <c r="C49" s="9" t="s">
        <v>140</v>
      </c>
      <c r="D49" s="9" t="s">
        <v>141</v>
      </c>
      <c r="E49" s="9" t="s">
        <v>140</v>
      </c>
      <c r="F49" s="9" t="s">
        <v>141</v>
      </c>
      <c r="G49" s="9">
        <v>-1.24E-2</v>
      </c>
      <c r="H49" s="9">
        <v>5.9271899999999997E-3</v>
      </c>
      <c r="I49" s="9">
        <v>0.2</v>
      </c>
      <c r="J49" s="9">
        <v>0.19672999999999999</v>
      </c>
      <c r="K49" s="9">
        <v>1.6541399999999999E-3</v>
      </c>
      <c r="L49" s="9">
        <v>454805</v>
      </c>
      <c r="M49" s="9">
        <v>3.4000099999999999E-4</v>
      </c>
      <c r="N49" s="9">
        <v>1.1999999999999999E-3</v>
      </c>
      <c r="O49" s="22">
        <v>4.0200000000000001E-25</v>
      </c>
      <c r="P49" s="9">
        <v>199912</v>
      </c>
      <c r="Q49" s="9" t="b">
        <v>1</v>
      </c>
    </row>
    <row r="50" spans="1:170" x14ac:dyDescent="0.2">
      <c r="A50" s="9">
        <v>46</v>
      </c>
      <c r="B50" s="9" t="s">
        <v>303</v>
      </c>
      <c r="C50" s="9" t="s">
        <v>143</v>
      </c>
      <c r="D50" s="9" t="s">
        <v>144</v>
      </c>
      <c r="E50" s="9" t="s">
        <v>143</v>
      </c>
      <c r="F50" s="9" t="s">
        <v>144</v>
      </c>
      <c r="G50" s="9">
        <v>9.1999999999999998E-3</v>
      </c>
      <c r="H50" s="9">
        <v>-3.7618299999999999E-3</v>
      </c>
      <c r="I50" s="9">
        <v>0.76</v>
      </c>
      <c r="J50" s="9">
        <v>0.76637699999999997</v>
      </c>
      <c r="K50" s="9">
        <v>1.5375600000000001E-3</v>
      </c>
      <c r="L50" s="9">
        <v>454805</v>
      </c>
      <c r="M50" s="9">
        <v>1.40001E-2</v>
      </c>
      <c r="N50" s="9">
        <v>1.1000000000000001E-3</v>
      </c>
      <c r="O50" s="22">
        <v>3.1600000000000001E-18</v>
      </c>
      <c r="P50" s="9">
        <v>229632</v>
      </c>
      <c r="Q50" s="9" t="b">
        <v>0</v>
      </c>
    </row>
    <row r="51" spans="1:170" x14ac:dyDescent="0.2">
      <c r="A51" s="9">
        <v>47</v>
      </c>
      <c r="B51" s="9" t="s">
        <v>353</v>
      </c>
      <c r="C51" s="9" t="s">
        <v>140</v>
      </c>
      <c r="D51" s="9" t="s">
        <v>141</v>
      </c>
      <c r="E51" s="9" t="s">
        <v>140</v>
      </c>
      <c r="F51" s="9" t="s">
        <v>141</v>
      </c>
      <c r="G51" s="9">
        <v>5.8999999999999999E-3</v>
      </c>
      <c r="H51" s="9">
        <v>1.00661E-3</v>
      </c>
      <c r="I51" s="9">
        <v>0.27</v>
      </c>
      <c r="J51" s="9">
        <v>0.27910800000000002</v>
      </c>
      <c r="K51" s="9">
        <v>1.4568199999999999E-3</v>
      </c>
      <c r="L51" s="9">
        <v>454805</v>
      </c>
      <c r="M51" s="9">
        <v>0.49</v>
      </c>
      <c r="N51" s="9">
        <v>1E-3</v>
      </c>
      <c r="O51" s="22">
        <v>5.5400000000000005E-10</v>
      </c>
      <c r="P51" s="9">
        <v>242974</v>
      </c>
      <c r="Q51" s="9" t="b">
        <v>0</v>
      </c>
    </row>
    <row r="52" spans="1:170" x14ac:dyDescent="0.2">
      <c r="A52" s="9">
        <v>48</v>
      </c>
      <c r="B52" s="9" t="s">
        <v>354</v>
      </c>
      <c r="C52" s="9" t="s">
        <v>140</v>
      </c>
      <c r="D52" s="9" t="s">
        <v>143</v>
      </c>
      <c r="E52" s="9" t="s">
        <v>140</v>
      </c>
      <c r="F52" s="9" t="s">
        <v>143</v>
      </c>
      <c r="G52" s="9">
        <v>-1.6299999999999999E-2</v>
      </c>
      <c r="H52" s="9">
        <v>1.02323E-4</v>
      </c>
      <c r="I52" s="9">
        <v>0.32</v>
      </c>
      <c r="J52" s="9">
        <v>0.31163999999999997</v>
      </c>
      <c r="K52" s="9">
        <v>1.4044299999999999E-3</v>
      </c>
      <c r="L52" s="9">
        <v>454805</v>
      </c>
      <c r="M52" s="9">
        <v>0.94</v>
      </c>
      <c r="N52" s="22">
        <v>8.9999999999999998E-4</v>
      </c>
      <c r="O52" s="22">
        <v>8.6700000000000004E-71</v>
      </c>
      <c r="P52" s="9">
        <v>242935</v>
      </c>
      <c r="Q52" s="9" t="b">
        <v>0</v>
      </c>
    </row>
    <row r="53" spans="1:170" x14ac:dyDescent="0.2">
      <c r="A53" s="9">
        <v>49</v>
      </c>
      <c r="B53" s="9" t="s">
        <v>355</v>
      </c>
      <c r="C53" s="9" t="s">
        <v>143</v>
      </c>
      <c r="D53" s="9" t="s">
        <v>144</v>
      </c>
      <c r="E53" s="9" t="s">
        <v>143</v>
      </c>
      <c r="F53" s="9" t="s">
        <v>144</v>
      </c>
      <c r="G53" s="9">
        <v>-5.1000000000000004E-3</v>
      </c>
      <c r="H53" s="9">
        <v>4.8265999999999999E-4</v>
      </c>
      <c r="I53" s="9">
        <v>0.38</v>
      </c>
      <c r="J53" s="9">
        <v>0.37692700000000001</v>
      </c>
      <c r="K53" s="9">
        <v>1.3469300000000001E-3</v>
      </c>
      <c r="L53" s="9">
        <v>454805</v>
      </c>
      <c r="M53" s="9">
        <v>0.71999899999999994</v>
      </c>
      <c r="N53" s="22">
        <v>8.9999999999999998E-4</v>
      </c>
      <c r="O53" s="22">
        <v>6.8599999999999999E-9</v>
      </c>
      <c r="P53" s="9">
        <v>242080</v>
      </c>
      <c r="Q53" s="9" t="b">
        <v>0</v>
      </c>
    </row>
    <row r="54" spans="1:170" x14ac:dyDescent="0.2">
      <c r="A54" s="9">
        <v>50</v>
      </c>
      <c r="B54" s="9" t="s">
        <v>356</v>
      </c>
      <c r="C54" s="9" t="s">
        <v>140</v>
      </c>
      <c r="D54" s="9" t="s">
        <v>143</v>
      </c>
      <c r="E54" s="9" t="s">
        <v>140</v>
      </c>
      <c r="F54" s="9" t="s">
        <v>143</v>
      </c>
      <c r="G54" s="9">
        <v>-5.1000000000000004E-3</v>
      </c>
      <c r="H54" s="9">
        <v>-2.1188600000000002E-3</v>
      </c>
      <c r="I54" s="9">
        <v>0.7</v>
      </c>
      <c r="J54" s="9">
        <v>0.70434200000000002</v>
      </c>
      <c r="K54" s="9">
        <v>1.42964E-3</v>
      </c>
      <c r="L54" s="9">
        <v>454805</v>
      </c>
      <c r="M54" s="9">
        <v>0.14000000000000001</v>
      </c>
      <c r="N54" s="22">
        <v>8.9999999999999998E-4</v>
      </c>
      <c r="O54" s="22">
        <v>4.2499999999999997E-8</v>
      </c>
      <c r="P54" s="9">
        <v>243029</v>
      </c>
      <c r="Q54" s="9" t="b">
        <v>0</v>
      </c>
    </row>
    <row r="55" spans="1:170" x14ac:dyDescent="0.2">
      <c r="A55" s="9">
        <v>51</v>
      </c>
      <c r="B55" s="9" t="s">
        <v>357</v>
      </c>
      <c r="C55" s="9" t="s">
        <v>143</v>
      </c>
      <c r="D55" s="9" t="s">
        <v>141</v>
      </c>
      <c r="E55" s="9" t="s">
        <v>143</v>
      </c>
      <c r="F55" s="9" t="s">
        <v>141</v>
      </c>
      <c r="G55" s="9">
        <v>-4.7000000000000002E-3</v>
      </c>
      <c r="H55" s="22">
        <v>2.23E-5</v>
      </c>
      <c r="I55" s="9">
        <v>0.54</v>
      </c>
      <c r="J55" s="9">
        <v>0.52386299999999997</v>
      </c>
      <c r="K55" s="9">
        <v>1.30214E-3</v>
      </c>
      <c r="L55" s="9">
        <v>454805</v>
      </c>
      <c r="M55" s="9">
        <v>0.99</v>
      </c>
      <c r="N55" s="22">
        <v>8.9999999999999998E-4</v>
      </c>
      <c r="O55" s="22">
        <v>4.0900000000000002E-8</v>
      </c>
      <c r="P55" s="9">
        <v>242999</v>
      </c>
      <c r="Q55" s="9" t="b">
        <v>0</v>
      </c>
    </row>
    <row r="56" spans="1:170" x14ac:dyDescent="0.2">
      <c r="A56" s="9">
        <v>52</v>
      </c>
      <c r="B56" s="9" t="s">
        <v>358</v>
      </c>
      <c r="C56" s="9" t="s">
        <v>140</v>
      </c>
      <c r="D56" s="9" t="s">
        <v>141</v>
      </c>
      <c r="E56" s="9" t="s">
        <v>140</v>
      </c>
      <c r="F56" s="9" t="s">
        <v>141</v>
      </c>
      <c r="G56" s="9">
        <v>-1.01E-2</v>
      </c>
      <c r="H56" s="9">
        <v>-1.34183E-3</v>
      </c>
      <c r="I56" s="9">
        <v>0.46</v>
      </c>
      <c r="J56" s="9">
        <v>0.47276099999999999</v>
      </c>
      <c r="K56" s="9">
        <v>1.3090000000000001E-3</v>
      </c>
      <c r="L56" s="9">
        <v>454805</v>
      </c>
      <c r="M56" s="9">
        <v>0.31</v>
      </c>
      <c r="N56" s="22">
        <v>8.9999999999999998E-4</v>
      </c>
      <c r="O56" s="22">
        <v>1.7499999999999999E-31</v>
      </c>
      <c r="P56" s="9">
        <v>238602</v>
      </c>
      <c r="Q56" s="9" t="b">
        <v>0</v>
      </c>
    </row>
    <row r="57" spans="1:170" s="1" customFormat="1" x14ac:dyDescent="0.2">
      <c r="A57" s="55" t="s">
        <v>412</v>
      </c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5"/>
    </row>
    <row r="58" spans="1:170" s="25" customFormat="1" ht="15" customHeight="1" x14ac:dyDescent="0.2">
      <c r="A58" s="56" t="s">
        <v>413</v>
      </c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8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  <c r="FK58" s="5"/>
      <c r="FL58" s="5"/>
      <c r="FM58" s="5"/>
      <c r="FN58" s="5"/>
    </row>
    <row r="59" spans="1:170" x14ac:dyDescent="0.2">
      <c r="A59" s="9">
        <v>1</v>
      </c>
      <c r="B59" s="9" t="s">
        <v>311</v>
      </c>
      <c r="C59" s="9" t="s">
        <v>143</v>
      </c>
      <c r="D59" s="9" t="s">
        <v>144</v>
      </c>
      <c r="E59" s="9" t="s">
        <v>143</v>
      </c>
      <c r="F59" s="9" t="s">
        <v>144</v>
      </c>
      <c r="G59" s="9">
        <v>-8.6E-3</v>
      </c>
      <c r="H59" s="9">
        <v>6.2454600000000004E-3</v>
      </c>
      <c r="I59" s="9">
        <v>0.59</v>
      </c>
      <c r="J59" s="9">
        <v>0.58796700000000002</v>
      </c>
      <c r="K59" s="9">
        <v>1.31953E-3</v>
      </c>
      <c r="L59" s="9">
        <v>454835</v>
      </c>
      <c r="M59" s="22">
        <v>2.2000000000000001E-6</v>
      </c>
      <c r="N59" s="22">
        <v>8.9999999999999998E-4</v>
      </c>
      <c r="O59" s="22">
        <v>4.9700000000000001E-21</v>
      </c>
      <c r="P59" s="9">
        <v>191428</v>
      </c>
      <c r="Q59" s="9" t="b">
        <v>1</v>
      </c>
    </row>
    <row r="60" spans="1:170" x14ac:dyDescent="0.2">
      <c r="A60" s="9">
        <v>2</v>
      </c>
      <c r="B60" s="9" t="s">
        <v>312</v>
      </c>
      <c r="C60" s="9" t="s">
        <v>140</v>
      </c>
      <c r="D60" s="9" t="s">
        <v>141</v>
      </c>
      <c r="E60" s="9" t="s">
        <v>140</v>
      </c>
      <c r="F60" s="9" t="s">
        <v>141</v>
      </c>
      <c r="G60" s="9">
        <v>7.0000000000000001E-3</v>
      </c>
      <c r="H60" s="9">
        <v>2.6538899999999999E-3</v>
      </c>
      <c r="I60" s="9">
        <v>0.66</v>
      </c>
      <c r="J60" s="9">
        <v>0.658223</v>
      </c>
      <c r="K60" s="9">
        <v>1.3672300000000001E-3</v>
      </c>
      <c r="L60" s="9">
        <v>454835</v>
      </c>
      <c r="M60" s="9">
        <v>5.19996E-2</v>
      </c>
      <c r="N60" s="22">
        <v>8.9999999999999998E-4</v>
      </c>
      <c r="O60" s="22">
        <v>1.7299999999999999E-14</v>
      </c>
      <c r="P60" s="9">
        <v>238602</v>
      </c>
      <c r="Q60" s="9" t="b">
        <v>0</v>
      </c>
    </row>
    <row r="61" spans="1:170" x14ac:dyDescent="0.2">
      <c r="A61" s="9">
        <v>3</v>
      </c>
      <c r="B61" s="9" t="s">
        <v>313</v>
      </c>
      <c r="C61" s="9" t="s">
        <v>143</v>
      </c>
      <c r="D61" s="9" t="s">
        <v>144</v>
      </c>
      <c r="E61" s="9" t="s">
        <v>143</v>
      </c>
      <c r="F61" s="9" t="s">
        <v>144</v>
      </c>
      <c r="G61" s="9">
        <v>-5.4999999999999997E-3</v>
      </c>
      <c r="H61" s="9">
        <v>-5.6276599999999996E-3</v>
      </c>
      <c r="I61" s="9">
        <v>0.67</v>
      </c>
      <c r="J61" s="9">
        <v>0.66717000000000004</v>
      </c>
      <c r="K61" s="9">
        <v>1.40445E-3</v>
      </c>
      <c r="L61" s="9">
        <v>454835</v>
      </c>
      <c r="M61" s="22">
        <v>6.0999999999999999E-5</v>
      </c>
      <c r="N61" s="22">
        <v>8.9999999999999998E-4</v>
      </c>
      <c r="O61" s="22">
        <v>2.8699999999999998E-9</v>
      </c>
      <c r="P61" s="9">
        <v>240985</v>
      </c>
      <c r="Q61" s="9" t="b">
        <v>1</v>
      </c>
    </row>
    <row r="62" spans="1:170" x14ac:dyDescent="0.2">
      <c r="A62" s="9">
        <v>4</v>
      </c>
      <c r="B62" s="9" t="s">
        <v>314</v>
      </c>
      <c r="C62" s="9" t="s">
        <v>140</v>
      </c>
      <c r="D62" s="9" t="s">
        <v>143</v>
      </c>
      <c r="E62" s="9" t="s">
        <v>140</v>
      </c>
      <c r="F62" s="9" t="s">
        <v>143</v>
      </c>
      <c r="G62" s="9">
        <v>-2.9700000000000001E-2</v>
      </c>
      <c r="H62" s="9">
        <v>1.0617E-2</v>
      </c>
      <c r="I62" s="9">
        <v>7.5999999999999998E-2</v>
      </c>
      <c r="J62" s="9">
        <v>7.1612999999999996E-2</v>
      </c>
      <c r="K62" s="9">
        <v>2.5185099999999998E-3</v>
      </c>
      <c r="L62" s="9">
        <v>454835</v>
      </c>
      <c r="M62" s="22">
        <v>2.5000000000000001E-5</v>
      </c>
      <c r="N62" s="9">
        <v>1.6000000000000001E-3</v>
      </c>
      <c r="O62" s="22">
        <v>3.6000000000000002E-74</v>
      </c>
      <c r="P62" s="9">
        <v>241472</v>
      </c>
      <c r="Q62" s="9" t="b">
        <v>1</v>
      </c>
    </row>
    <row r="63" spans="1:170" x14ac:dyDescent="0.2">
      <c r="A63" s="9">
        <v>5</v>
      </c>
      <c r="B63" s="9" t="s">
        <v>315</v>
      </c>
      <c r="C63" s="9" t="s">
        <v>140</v>
      </c>
      <c r="D63" s="9" t="s">
        <v>141</v>
      </c>
      <c r="E63" s="9" t="s">
        <v>140</v>
      </c>
      <c r="F63" s="9" t="s">
        <v>141</v>
      </c>
      <c r="G63" s="9">
        <v>6.8999999999999999E-3</v>
      </c>
      <c r="H63" s="9">
        <v>-1.69342E-3</v>
      </c>
      <c r="I63" s="9">
        <v>0.31</v>
      </c>
      <c r="J63" s="9">
        <v>0.32261800000000002</v>
      </c>
      <c r="K63" s="9">
        <v>1.3908099999999999E-3</v>
      </c>
      <c r="L63" s="9">
        <v>454835</v>
      </c>
      <c r="M63" s="9">
        <v>0.22</v>
      </c>
      <c r="N63" s="22">
        <v>8.9999999999999998E-4</v>
      </c>
      <c r="O63" s="22">
        <v>1.54E-13</v>
      </c>
      <c r="P63" s="9">
        <v>241313</v>
      </c>
      <c r="Q63" s="9" t="b">
        <v>0</v>
      </c>
    </row>
    <row r="64" spans="1:170" x14ac:dyDescent="0.2">
      <c r="A64" s="9">
        <v>6</v>
      </c>
      <c r="B64" s="9" t="s">
        <v>316</v>
      </c>
      <c r="C64" s="9" t="s">
        <v>140</v>
      </c>
      <c r="D64" s="9" t="s">
        <v>141</v>
      </c>
      <c r="E64" s="9" t="s">
        <v>140</v>
      </c>
      <c r="F64" s="9" t="s">
        <v>141</v>
      </c>
      <c r="G64" s="9">
        <v>-9.4999999999999998E-3</v>
      </c>
      <c r="H64" s="9">
        <v>2.37316E-3</v>
      </c>
      <c r="I64" s="9">
        <v>0.85</v>
      </c>
      <c r="J64" s="9">
        <v>0.85526800000000003</v>
      </c>
      <c r="K64" s="9">
        <v>1.8471099999999999E-3</v>
      </c>
      <c r="L64" s="9">
        <v>454835</v>
      </c>
      <c r="M64" s="9">
        <v>0.2</v>
      </c>
      <c r="N64" s="9">
        <v>1.1999999999999999E-3</v>
      </c>
      <c r="O64" s="22">
        <v>3.3899999999999999E-15</v>
      </c>
      <c r="P64" s="9">
        <v>238700</v>
      </c>
      <c r="Q64" s="9" t="b">
        <v>0</v>
      </c>
    </row>
    <row r="65" spans="1:17" x14ac:dyDescent="0.2">
      <c r="A65" s="9">
        <v>7</v>
      </c>
      <c r="B65" s="9" t="s">
        <v>217</v>
      </c>
      <c r="C65" s="9" t="s">
        <v>140</v>
      </c>
      <c r="D65" s="9" t="s">
        <v>141</v>
      </c>
      <c r="E65" s="9" t="s">
        <v>140</v>
      </c>
      <c r="F65" s="9" t="s">
        <v>141</v>
      </c>
      <c r="G65" s="9">
        <v>5.8999999999999999E-3</v>
      </c>
      <c r="H65" s="9">
        <v>-1.8030500000000001E-3</v>
      </c>
      <c r="I65" s="9">
        <v>0.77</v>
      </c>
      <c r="J65" s="9">
        <v>0.78239800000000004</v>
      </c>
      <c r="K65" s="9">
        <v>1.5797000000000001E-3</v>
      </c>
      <c r="L65" s="9">
        <v>454835</v>
      </c>
      <c r="M65" s="9">
        <v>0.25</v>
      </c>
      <c r="N65" s="9">
        <v>1E-3</v>
      </c>
      <c r="O65" s="22">
        <v>1.8600000000000001E-8</v>
      </c>
      <c r="P65" s="9">
        <v>241724</v>
      </c>
      <c r="Q65" s="9" t="b">
        <v>0</v>
      </c>
    </row>
    <row r="66" spans="1:17" x14ac:dyDescent="0.2">
      <c r="A66" s="9">
        <v>8</v>
      </c>
      <c r="B66" s="9" t="s">
        <v>317</v>
      </c>
      <c r="C66" s="9" t="s">
        <v>144</v>
      </c>
      <c r="D66" s="9" t="s">
        <v>141</v>
      </c>
      <c r="E66" s="9" t="s">
        <v>144</v>
      </c>
      <c r="F66" s="9" t="s">
        <v>141</v>
      </c>
      <c r="G66" s="9">
        <v>6.7999999999999996E-3</v>
      </c>
      <c r="H66" s="9">
        <v>2.4520700000000002E-3</v>
      </c>
      <c r="I66" s="9">
        <v>0.28000000000000003</v>
      </c>
      <c r="J66" s="9">
        <v>0.289659</v>
      </c>
      <c r="K66" s="9">
        <v>1.4616E-3</v>
      </c>
      <c r="L66" s="9">
        <v>454835</v>
      </c>
      <c r="M66" s="9">
        <v>9.2999399999999996E-2</v>
      </c>
      <c r="N66" s="9">
        <v>1E-3</v>
      </c>
      <c r="O66" s="22">
        <v>8.3499999999999996E-11</v>
      </c>
      <c r="P66" s="9">
        <v>198817</v>
      </c>
      <c r="Q66" s="9" t="b">
        <v>0</v>
      </c>
    </row>
    <row r="67" spans="1:17" x14ac:dyDescent="0.2">
      <c r="A67" s="9">
        <v>9</v>
      </c>
      <c r="B67" s="9" t="s">
        <v>318</v>
      </c>
      <c r="C67" s="9" t="s">
        <v>140</v>
      </c>
      <c r="D67" s="9" t="s">
        <v>141</v>
      </c>
      <c r="E67" s="9" t="s">
        <v>140</v>
      </c>
      <c r="F67" s="9" t="s">
        <v>141</v>
      </c>
      <c r="G67" s="9">
        <v>5.8999999999999999E-3</v>
      </c>
      <c r="H67" s="9">
        <v>9.9674700000000008E-4</v>
      </c>
      <c r="I67" s="9">
        <v>0.45</v>
      </c>
      <c r="J67" s="9">
        <v>0.44860299999999997</v>
      </c>
      <c r="K67" s="9">
        <v>1.3152999999999999E-3</v>
      </c>
      <c r="L67" s="9">
        <v>454835</v>
      </c>
      <c r="M67" s="9">
        <v>0.45000099999999998</v>
      </c>
      <c r="N67" s="9">
        <v>1E-3</v>
      </c>
      <c r="O67" s="22">
        <v>2E-8</v>
      </c>
      <c r="P67" s="9">
        <v>169748</v>
      </c>
      <c r="Q67" s="9" t="b">
        <v>0</v>
      </c>
    </row>
    <row r="68" spans="1:17" x14ac:dyDescent="0.2">
      <c r="A68" s="9">
        <v>10</v>
      </c>
      <c r="B68" s="9" t="s">
        <v>319</v>
      </c>
      <c r="C68" s="9" t="s">
        <v>140</v>
      </c>
      <c r="D68" s="9" t="s">
        <v>141</v>
      </c>
      <c r="E68" s="9" t="s">
        <v>140</v>
      </c>
      <c r="F68" s="9" t="s">
        <v>141</v>
      </c>
      <c r="G68" s="9">
        <v>1.34E-2</v>
      </c>
      <c r="H68" s="9">
        <v>6.3242799999999998E-3</v>
      </c>
      <c r="I68" s="9">
        <v>0.7</v>
      </c>
      <c r="J68" s="9">
        <v>0.70001999999999998</v>
      </c>
      <c r="K68" s="9">
        <v>1.4656700000000001E-3</v>
      </c>
      <c r="L68" s="9">
        <v>454835</v>
      </c>
      <c r="M68" s="22">
        <v>1.5999999999999999E-5</v>
      </c>
      <c r="N68" s="9">
        <v>1.2999999999999999E-3</v>
      </c>
      <c r="O68" s="22">
        <v>1.08E-26</v>
      </c>
      <c r="P68" s="9">
        <v>152092</v>
      </c>
      <c r="Q68" s="9" t="b">
        <v>1</v>
      </c>
    </row>
    <row r="69" spans="1:17" x14ac:dyDescent="0.2">
      <c r="A69" s="9">
        <v>11</v>
      </c>
      <c r="B69" s="9" t="s">
        <v>320</v>
      </c>
      <c r="C69" s="9" t="s">
        <v>143</v>
      </c>
      <c r="D69" s="9" t="s">
        <v>144</v>
      </c>
      <c r="E69" s="9" t="s">
        <v>143</v>
      </c>
      <c r="F69" s="9" t="s">
        <v>144</v>
      </c>
      <c r="G69" s="9">
        <v>6.3E-3</v>
      </c>
      <c r="H69" s="9">
        <v>-4.8185499999999996E-3</v>
      </c>
      <c r="I69" s="9">
        <v>0.4</v>
      </c>
      <c r="J69" s="9">
        <v>0.41356199999999999</v>
      </c>
      <c r="K69" s="9">
        <v>1.31934E-3</v>
      </c>
      <c r="L69" s="9">
        <v>454835</v>
      </c>
      <c r="M69" s="9">
        <v>2.59998E-4</v>
      </c>
      <c r="N69" s="22">
        <v>8.9999999999999998E-4</v>
      </c>
      <c r="O69" s="22">
        <v>8.0200000000000002E-13</v>
      </c>
      <c r="P69" s="9">
        <v>242812</v>
      </c>
      <c r="Q69" s="9" t="b">
        <v>0</v>
      </c>
    </row>
    <row r="70" spans="1:17" x14ac:dyDescent="0.2">
      <c r="A70" s="9">
        <v>12</v>
      </c>
      <c r="B70" s="9" t="s">
        <v>321</v>
      </c>
      <c r="C70" s="9" t="s">
        <v>140</v>
      </c>
      <c r="D70" s="9" t="s">
        <v>141</v>
      </c>
      <c r="E70" s="9" t="s">
        <v>140</v>
      </c>
      <c r="F70" s="9" t="s">
        <v>141</v>
      </c>
      <c r="G70" s="9">
        <v>5.4000000000000003E-3</v>
      </c>
      <c r="H70" s="9">
        <v>1.2707400000000001E-2</v>
      </c>
      <c r="I70" s="9">
        <v>0.53</v>
      </c>
      <c r="J70" s="9">
        <v>0.525397</v>
      </c>
      <c r="K70" s="9">
        <v>1.30817E-3</v>
      </c>
      <c r="L70" s="9">
        <v>454835</v>
      </c>
      <c r="M70" s="22">
        <v>2.6E-22</v>
      </c>
      <c r="N70" s="22">
        <v>8.9999999999999998E-4</v>
      </c>
      <c r="O70" s="22">
        <v>8.0499999999999993E-9</v>
      </c>
      <c r="P70" s="9">
        <v>200863</v>
      </c>
      <c r="Q70" s="9" t="b">
        <v>1</v>
      </c>
    </row>
    <row r="71" spans="1:17" x14ac:dyDescent="0.2">
      <c r="A71" s="9">
        <v>13</v>
      </c>
      <c r="B71" s="9" t="s">
        <v>322</v>
      </c>
      <c r="C71" s="9" t="s">
        <v>143</v>
      </c>
      <c r="D71" s="9" t="s">
        <v>144</v>
      </c>
      <c r="E71" s="9" t="s">
        <v>143</v>
      </c>
      <c r="F71" s="9" t="s">
        <v>144</v>
      </c>
      <c r="G71" s="9">
        <v>-6.7000000000000002E-3</v>
      </c>
      <c r="H71" s="9">
        <v>-2.0168899999999999E-3</v>
      </c>
      <c r="I71" s="9">
        <v>0.72</v>
      </c>
      <c r="J71" s="9">
        <v>0.71195900000000001</v>
      </c>
      <c r="K71" s="9">
        <v>1.4362999999999999E-3</v>
      </c>
      <c r="L71" s="9">
        <v>454835</v>
      </c>
      <c r="M71" s="9">
        <v>0.16</v>
      </c>
      <c r="N71" s="22">
        <v>8.9999999999999998E-4</v>
      </c>
      <c r="O71" s="22">
        <v>1.61E-12</v>
      </c>
      <c r="P71" s="9">
        <v>241842</v>
      </c>
      <c r="Q71" s="9" t="b">
        <v>0</v>
      </c>
    </row>
    <row r="72" spans="1:17" x14ac:dyDescent="0.2">
      <c r="A72" s="9">
        <v>14</v>
      </c>
      <c r="B72" s="9" t="s">
        <v>323</v>
      </c>
      <c r="C72" s="9" t="s">
        <v>143</v>
      </c>
      <c r="D72" s="9" t="s">
        <v>141</v>
      </c>
      <c r="E72" s="9" t="s">
        <v>143</v>
      </c>
      <c r="F72" s="9" t="s">
        <v>141</v>
      </c>
      <c r="G72" s="9">
        <v>-6.4999999999999997E-3</v>
      </c>
      <c r="H72" s="9">
        <v>-3.8110700000000002E-3</v>
      </c>
      <c r="I72" s="9">
        <v>0.25</v>
      </c>
      <c r="J72" s="9">
        <v>0.26272899999999999</v>
      </c>
      <c r="K72" s="9">
        <v>1.48336E-3</v>
      </c>
      <c r="L72" s="9">
        <v>454835</v>
      </c>
      <c r="M72" s="9">
        <v>0.01</v>
      </c>
      <c r="N72" s="9">
        <v>1E-3</v>
      </c>
      <c r="O72" s="22">
        <v>8.1000000000000005E-11</v>
      </c>
      <c r="P72" s="9">
        <v>239697</v>
      </c>
      <c r="Q72" s="9" t="b">
        <v>0</v>
      </c>
    </row>
    <row r="73" spans="1:17" x14ac:dyDescent="0.2">
      <c r="A73" s="9">
        <v>15</v>
      </c>
      <c r="B73" s="9" t="s">
        <v>324</v>
      </c>
      <c r="C73" s="9" t="s">
        <v>143</v>
      </c>
      <c r="D73" s="9" t="s">
        <v>141</v>
      </c>
      <c r="E73" s="9" t="s">
        <v>143</v>
      </c>
      <c r="F73" s="9" t="s">
        <v>141</v>
      </c>
      <c r="G73" s="9">
        <v>1.0200000000000001E-2</v>
      </c>
      <c r="H73" s="9">
        <v>-2.0132099999999999E-4</v>
      </c>
      <c r="I73" s="9">
        <v>0.17</v>
      </c>
      <c r="J73" s="9">
        <v>0.16583700000000001</v>
      </c>
      <c r="K73" s="9">
        <v>1.76491E-3</v>
      </c>
      <c r="L73" s="9">
        <v>454835</v>
      </c>
      <c r="M73" s="9">
        <v>0.91</v>
      </c>
      <c r="N73" s="9">
        <v>1.2999999999999999E-3</v>
      </c>
      <c r="O73" s="22">
        <v>7.4599999999999999E-16</v>
      </c>
      <c r="P73" s="9">
        <v>226805</v>
      </c>
      <c r="Q73" s="9" t="b">
        <v>0</v>
      </c>
    </row>
    <row r="74" spans="1:17" x14ac:dyDescent="0.2">
      <c r="A74" s="9">
        <v>16</v>
      </c>
      <c r="B74" s="9" t="s">
        <v>325</v>
      </c>
      <c r="C74" s="9" t="s">
        <v>140</v>
      </c>
      <c r="D74" s="9" t="s">
        <v>141</v>
      </c>
      <c r="E74" s="9" t="s">
        <v>140</v>
      </c>
      <c r="F74" s="9" t="s">
        <v>141</v>
      </c>
      <c r="G74" s="9">
        <v>-9.2999999999999992E-3</v>
      </c>
      <c r="H74" s="9">
        <v>-1.4087000000000001E-2</v>
      </c>
      <c r="I74" s="9">
        <v>0.21</v>
      </c>
      <c r="J74" s="9">
        <v>0.19434000000000001</v>
      </c>
      <c r="K74" s="9">
        <v>1.64616E-3</v>
      </c>
      <c r="L74" s="9">
        <v>454835</v>
      </c>
      <c r="M74" s="22">
        <v>1.1999999999999999E-17</v>
      </c>
      <c r="N74" s="9">
        <v>1.1000000000000001E-3</v>
      </c>
      <c r="O74" s="22">
        <v>6.1299999999999997E-18</v>
      </c>
      <c r="P74" s="9">
        <v>241435</v>
      </c>
      <c r="Q74" s="9" t="b">
        <v>1</v>
      </c>
    </row>
    <row r="75" spans="1:17" x14ac:dyDescent="0.2">
      <c r="A75" s="9">
        <v>17</v>
      </c>
      <c r="B75" s="9" t="s">
        <v>326</v>
      </c>
      <c r="C75" s="9" t="s">
        <v>143</v>
      </c>
      <c r="D75" s="9" t="s">
        <v>144</v>
      </c>
      <c r="E75" s="9" t="s">
        <v>143</v>
      </c>
      <c r="F75" s="9" t="s">
        <v>144</v>
      </c>
      <c r="G75" s="9">
        <v>6.7999999999999996E-3</v>
      </c>
      <c r="H75" s="9">
        <v>1.5022099999999999E-3</v>
      </c>
      <c r="I75" s="9">
        <v>0.3</v>
      </c>
      <c r="J75" s="9">
        <v>0.29661900000000002</v>
      </c>
      <c r="K75" s="9">
        <v>1.4236800000000001E-3</v>
      </c>
      <c r="L75" s="9">
        <v>454835</v>
      </c>
      <c r="M75" s="9">
        <v>0.28999999999999998</v>
      </c>
      <c r="N75" s="22">
        <v>8.9999999999999998E-4</v>
      </c>
      <c r="O75" s="22">
        <v>3.6899999999999999E-13</v>
      </c>
      <c r="P75" s="9">
        <v>242945</v>
      </c>
      <c r="Q75" s="9" t="b">
        <v>0</v>
      </c>
    </row>
    <row r="76" spans="1:17" x14ac:dyDescent="0.2">
      <c r="A76" s="9">
        <v>18</v>
      </c>
      <c r="B76" s="9" t="s">
        <v>327</v>
      </c>
      <c r="C76" s="9" t="s">
        <v>140</v>
      </c>
      <c r="D76" s="9" t="s">
        <v>141</v>
      </c>
      <c r="E76" s="9" t="s">
        <v>140</v>
      </c>
      <c r="F76" s="9" t="s">
        <v>141</v>
      </c>
      <c r="G76" s="9">
        <v>6.4000000000000003E-3</v>
      </c>
      <c r="H76" s="9">
        <v>1.39624E-3</v>
      </c>
      <c r="I76" s="9">
        <v>0.52</v>
      </c>
      <c r="J76" s="9">
        <v>0.52292899999999998</v>
      </c>
      <c r="K76" s="9">
        <v>1.30703E-3</v>
      </c>
      <c r="L76" s="9">
        <v>454835</v>
      </c>
      <c r="M76" s="9">
        <v>0.28999999999999998</v>
      </c>
      <c r="N76" s="22">
        <v>8.9999999999999998E-4</v>
      </c>
      <c r="O76" s="22">
        <v>8.2200000000000006E-14</v>
      </c>
      <c r="P76" s="9">
        <v>242925</v>
      </c>
      <c r="Q76" s="9" t="b">
        <v>0</v>
      </c>
    </row>
    <row r="77" spans="1:17" x14ac:dyDescent="0.2">
      <c r="A77" s="9">
        <v>19</v>
      </c>
      <c r="B77" s="9" t="s">
        <v>328</v>
      </c>
      <c r="C77" s="9" t="s">
        <v>143</v>
      </c>
      <c r="D77" s="9" t="s">
        <v>144</v>
      </c>
      <c r="E77" s="9" t="s">
        <v>143</v>
      </c>
      <c r="F77" s="9" t="s">
        <v>144</v>
      </c>
      <c r="G77" s="9">
        <v>7.7999999999999996E-3</v>
      </c>
      <c r="H77" s="9">
        <v>3.8840200000000002E-3</v>
      </c>
      <c r="I77" s="9">
        <v>0.71</v>
      </c>
      <c r="J77" s="9">
        <v>0.70840800000000004</v>
      </c>
      <c r="K77" s="9">
        <v>1.4266000000000001E-3</v>
      </c>
      <c r="L77" s="9">
        <v>454835</v>
      </c>
      <c r="M77" s="9">
        <v>6.49995E-3</v>
      </c>
      <c r="N77" s="22">
        <v>8.9999999999999998E-4</v>
      </c>
      <c r="O77" s="22">
        <v>1.2699999999999999E-16</v>
      </c>
      <c r="P77" s="9">
        <v>242935</v>
      </c>
      <c r="Q77" s="9" t="b">
        <v>0</v>
      </c>
    </row>
    <row r="78" spans="1:17" x14ac:dyDescent="0.2">
      <c r="A78" s="9">
        <v>20</v>
      </c>
      <c r="B78" s="9" t="s">
        <v>329</v>
      </c>
      <c r="C78" s="9" t="s">
        <v>143</v>
      </c>
      <c r="D78" s="9" t="s">
        <v>141</v>
      </c>
      <c r="E78" s="9" t="s">
        <v>143</v>
      </c>
      <c r="F78" s="9" t="s">
        <v>141</v>
      </c>
      <c r="G78" s="9">
        <v>-7.4999999999999997E-3</v>
      </c>
      <c r="H78" s="9">
        <v>-4.00658E-3</v>
      </c>
      <c r="I78" s="9">
        <v>0.43</v>
      </c>
      <c r="J78" s="9">
        <v>0.43342399999999998</v>
      </c>
      <c r="K78" s="9">
        <v>1.3109300000000001E-3</v>
      </c>
      <c r="L78" s="9">
        <v>454835</v>
      </c>
      <c r="M78" s="9">
        <v>2.1999900000000002E-3</v>
      </c>
      <c r="N78" s="22">
        <v>8.9999999999999998E-4</v>
      </c>
      <c r="O78" s="22">
        <v>2.2799999999999998E-18</v>
      </c>
      <c r="P78" s="9">
        <v>242946</v>
      </c>
      <c r="Q78" s="9" t="b">
        <v>0</v>
      </c>
    </row>
    <row r="79" spans="1:17" x14ac:dyDescent="0.2">
      <c r="A79" s="9">
        <v>21</v>
      </c>
      <c r="B79" s="9" t="s">
        <v>330</v>
      </c>
      <c r="C79" s="9" t="s">
        <v>140</v>
      </c>
      <c r="D79" s="9" t="s">
        <v>141</v>
      </c>
      <c r="E79" s="9" t="s">
        <v>140</v>
      </c>
      <c r="F79" s="9" t="s">
        <v>141</v>
      </c>
      <c r="G79" s="9">
        <v>-9.4000000000000004E-3</v>
      </c>
      <c r="H79" s="9">
        <v>-2.1838299999999999E-3</v>
      </c>
      <c r="I79" s="9">
        <v>0.28000000000000003</v>
      </c>
      <c r="J79" s="9">
        <v>0.27549099999999999</v>
      </c>
      <c r="K79" s="9">
        <v>1.4556199999999999E-3</v>
      </c>
      <c r="L79" s="9">
        <v>454835</v>
      </c>
      <c r="M79" s="9">
        <v>0.13</v>
      </c>
      <c r="N79" s="9">
        <v>1E-3</v>
      </c>
      <c r="O79" s="22">
        <v>8.6499999999999997E-23</v>
      </c>
      <c r="P79" s="9">
        <v>242960</v>
      </c>
      <c r="Q79" s="9" t="b">
        <v>0</v>
      </c>
    </row>
    <row r="80" spans="1:17" x14ac:dyDescent="0.2">
      <c r="A80" s="9">
        <v>22</v>
      </c>
      <c r="B80" s="9" t="s">
        <v>331</v>
      </c>
      <c r="C80" s="9" t="s">
        <v>140</v>
      </c>
      <c r="D80" s="9" t="s">
        <v>141</v>
      </c>
      <c r="E80" s="9" t="s">
        <v>140</v>
      </c>
      <c r="F80" s="9" t="s">
        <v>141</v>
      </c>
      <c r="G80" s="9">
        <v>-7.6E-3</v>
      </c>
      <c r="H80" s="9">
        <v>-3.5356599999999998E-4</v>
      </c>
      <c r="I80" s="9">
        <v>0.35</v>
      </c>
      <c r="J80" s="9">
        <v>0.33778399999999997</v>
      </c>
      <c r="K80" s="9">
        <v>1.37721E-3</v>
      </c>
      <c r="L80" s="9">
        <v>454835</v>
      </c>
      <c r="M80" s="9">
        <v>0.8</v>
      </c>
      <c r="N80" s="9">
        <v>1.1000000000000001E-3</v>
      </c>
      <c r="O80" s="22">
        <v>2.1900000000000002E-12</v>
      </c>
      <c r="P80" s="9">
        <v>175621</v>
      </c>
      <c r="Q80" s="9" t="b">
        <v>0</v>
      </c>
    </row>
    <row r="81" spans="1:17" x14ac:dyDescent="0.2">
      <c r="A81" s="9">
        <v>23</v>
      </c>
      <c r="B81" s="9" t="s">
        <v>332</v>
      </c>
      <c r="C81" s="9" t="s">
        <v>140</v>
      </c>
      <c r="D81" s="9" t="s">
        <v>141</v>
      </c>
      <c r="E81" s="9" t="s">
        <v>140</v>
      </c>
      <c r="F81" s="9" t="s">
        <v>141</v>
      </c>
      <c r="G81" s="9">
        <v>9.7000000000000003E-3</v>
      </c>
      <c r="H81" s="9">
        <v>2.95333E-4</v>
      </c>
      <c r="I81" s="9">
        <v>0.56999999999999995</v>
      </c>
      <c r="J81" s="9">
        <v>0.57383499999999998</v>
      </c>
      <c r="K81" s="9">
        <v>1.3163000000000001E-3</v>
      </c>
      <c r="L81" s="9">
        <v>454835</v>
      </c>
      <c r="M81" s="9">
        <v>0.82</v>
      </c>
      <c r="N81" s="22">
        <v>8.9999999999999998E-4</v>
      </c>
      <c r="O81" s="22">
        <v>9.0000000000000002E-25</v>
      </c>
      <c r="P81" s="9">
        <v>199912</v>
      </c>
      <c r="Q81" s="9" t="b">
        <v>0</v>
      </c>
    </row>
    <row r="82" spans="1:17" x14ac:dyDescent="0.2">
      <c r="A82" s="9">
        <v>24</v>
      </c>
      <c r="B82" s="9" t="s">
        <v>333</v>
      </c>
      <c r="C82" s="9" t="s">
        <v>140</v>
      </c>
      <c r="D82" s="9" t="s">
        <v>144</v>
      </c>
      <c r="E82" s="9" t="s">
        <v>140</v>
      </c>
      <c r="F82" s="9" t="s">
        <v>144</v>
      </c>
      <c r="G82" s="9">
        <v>-8.2000000000000007E-3</v>
      </c>
      <c r="H82" s="9">
        <v>-1.60363E-3</v>
      </c>
      <c r="I82" s="9">
        <v>0.2</v>
      </c>
      <c r="J82" s="9">
        <v>0.18501899999999999</v>
      </c>
      <c r="K82" s="9">
        <v>1.7377E-3</v>
      </c>
      <c r="L82" s="9">
        <v>454835</v>
      </c>
      <c r="M82" s="9">
        <v>0.36</v>
      </c>
      <c r="N82" s="9">
        <v>1.4E-3</v>
      </c>
      <c r="O82" s="22">
        <v>1.2E-8</v>
      </c>
      <c r="P82" s="9">
        <v>160491</v>
      </c>
      <c r="Q82" s="9" t="b">
        <v>0</v>
      </c>
    </row>
    <row r="83" spans="1:17" x14ac:dyDescent="0.2">
      <c r="A83" s="9">
        <v>25</v>
      </c>
      <c r="B83" s="9" t="s">
        <v>334</v>
      </c>
      <c r="C83" s="9" t="s">
        <v>143</v>
      </c>
      <c r="D83" s="9" t="s">
        <v>144</v>
      </c>
      <c r="E83" s="9" t="s">
        <v>143</v>
      </c>
      <c r="F83" s="9" t="s">
        <v>144</v>
      </c>
      <c r="G83" s="9">
        <v>-8.3000000000000001E-3</v>
      </c>
      <c r="H83" s="9">
        <v>9.2472799999999999E-4</v>
      </c>
      <c r="I83" s="9">
        <v>0.14000000000000001</v>
      </c>
      <c r="J83" s="9">
        <v>0.139352</v>
      </c>
      <c r="K83" s="9">
        <v>1.8724799999999999E-3</v>
      </c>
      <c r="L83" s="9">
        <v>454835</v>
      </c>
      <c r="M83" s="9">
        <v>0.62</v>
      </c>
      <c r="N83" s="9">
        <v>1.1999999999999999E-3</v>
      </c>
      <c r="O83" s="22">
        <v>2.9E-11</v>
      </c>
      <c r="P83" s="9">
        <v>242742</v>
      </c>
      <c r="Q83" s="9" t="b">
        <v>0</v>
      </c>
    </row>
    <row r="84" spans="1:17" x14ac:dyDescent="0.2">
      <c r="A84" s="9">
        <v>26</v>
      </c>
      <c r="B84" s="9" t="s">
        <v>335</v>
      </c>
      <c r="C84" s="9" t="s">
        <v>140</v>
      </c>
      <c r="D84" s="9" t="s">
        <v>144</v>
      </c>
      <c r="E84" s="9" t="s">
        <v>140</v>
      </c>
      <c r="F84" s="9" t="s">
        <v>144</v>
      </c>
      <c r="G84" s="9">
        <v>7.7000000000000002E-3</v>
      </c>
      <c r="H84" s="9">
        <v>6.9692099999999998E-4</v>
      </c>
      <c r="I84" s="9">
        <v>0.84</v>
      </c>
      <c r="J84" s="9">
        <v>0.84094100000000005</v>
      </c>
      <c r="K84" s="9">
        <v>1.7783600000000001E-3</v>
      </c>
      <c r="L84" s="9">
        <v>454835</v>
      </c>
      <c r="M84" s="9">
        <v>0.7</v>
      </c>
      <c r="N84" s="9">
        <v>1.1999999999999999E-3</v>
      </c>
      <c r="O84" s="22">
        <v>5.5099999999999996E-10</v>
      </c>
      <c r="P84" s="9">
        <v>200863</v>
      </c>
      <c r="Q84" s="9" t="b">
        <v>0</v>
      </c>
    </row>
    <row r="85" spans="1:17" x14ac:dyDescent="0.2">
      <c r="A85" s="9">
        <v>27</v>
      </c>
      <c r="B85" s="9" t="s">
        <v>336</v>
      </c>
      <c r="C85" s="9" t="s">
        <v>143</v>
      </c>
      <c r="D85" s="9" t="s">
        <v>144</v>
      </c>
      <c r="E85" s="9" t="s">
        <v>143</v>
      </c>
      <c r="F85" s="9" t="s">
        <v>144</v>
      </c>
      <c r="G85" s="9">
        <v>5.5999999999999999E-3</v>
      </c>
      <c r="H85" s="9">
        <v>2.6257300000000002E-3</v>
      </c>
      <c r="I85" s="9">
        <v>0.75</v>
      </c>
      <c r="J85" s="9">
        <v>0.76234100000000005</v>
      </c>
      <c r="K85" s="9">
        <v>1.5232399999999999E-3</v>
      </c>
      <c r="L85" s="9">
        <v>454835</v>
      </c>
      <c r="M85" s="9">
        <v>8.5000199999999998E-2</v>
      </c>
      <c r="N85" s="9">
        <v>1E-3</v>
      </c>
      <c r="O85" s="22">
        <v>2.4200000000000002E-8</v>
      </c>
      <c r="P85" s="9">
        <v>242909</v>
      </c>
      <c r="Q85" s="9" t="b">
        <v>0</v>
      </c>
    </row>
    <row r="86" spans="1:17" x14ac:dyDescent="0.2">
      <c r="A86" s="9">
        <v>28</v>
      </c>
      <c r="B86" s="9" t="s">
        <v>337</v>
      </c>
      <c r="C86" s="9" t="s">
        <v>140</v>
      </c>
      <c r="D86" s="9" t="s">
        <v>141</v>
      </c>
      <c r="E86" s="9" t="s">
        <v>140</v>
      </c>
      <c r="F86" s="9" t="s">
        <v>141</v>
      </c>
      <c r="G86" s="9">
        <v>5.0000000000000001E-3</v>
      </c>
      <c r="H86" s="9">
        <v>-1.54415E-4</v>
      </c>
      <c r="I86" s="9">
        <v>0.49</v>
      </c>
      <c r="J86" s="9">
        <v>0.49926799999999999</v>
      </c>
      <c r="K86" s="9">
        <v>1.3059300000000001E-3</v>
      </c>
      <c r="L86" s="9">
        <v>454835</v>
      </c>
      <c r="M86" s="9">
        <v>0.91</v>
      </c>
      <c r="N86" s="22">
        <v>8.9999999999999998E-4</v>
      </c>
      <c r="O86" s="22">
        <v>7.3300000000000001E-9</v>
      </c>
      <c r="P86" s="9">
        <v>240888</v>
      </c>
      <c r="Q86" s="9" t="b">
        <v>0</v>
      </c>
    </row>
    <row r="87" spans="1:17" x14ac:dyDescent="0.2">
      <c r="A87" s="9">
        <v>29</v>
      </c>
      <c r="B87" s="9" t="s">
        <v>154</v>
      </c>
      <c r="C87" s="9" t="s">
        <v>143</v>
      </c>
      <c r="D87" s="9" t="s">
        <v>144</v>
      </c>
      <c r="E87" s="9" t="s">
        <v>143</v>
      </c>
      <c r="F87" s="9" t="s">
        <v>144</v>
      </c>
      <c r="G87" s="9">
        <v>9.5999999999999992E-3</v>
      </c>
      <c r="H87" s="9">
        <v>6.9089199999999998E-3</v>
      </c>
      <c r="I87" s="9">
        <v>0.55000000000000004</v>
      </c>
      <c r="J87" s="9">
        <v>0.545381</v>
      </c>
      <c r="K87" s="9">
        <v>1.30513E-3</v>
      </c>
      <c r="L87" s="9">
        <v>454835</v>
      </c>
      <c r="M87" s="22">
        <v>1.1999999999999999E-7</v>
      </c>
      <c r="N87" s="22">
        <v>8.9999999999999998E-4</v>
      </c>
      <c r="O87" s="22">
        <v>9.8500000000000005E-29</v>
      </c>
      <c r="P87" s="9">
        <v>240383</v>
      </c>
      <c r="Q87" s="9" t="b">
        <v>1</v>
      </c>
    </row>
    <row r="88" spans="1:17" x14ac:dyDescent="0.2">
      <c r="A88" s="9">
        <v>30</v>
      </c>
      <c r="B88" s="9" t="s">
        <v>338</v>
      </c>
      <c r="C88" s="9" t="s">
        <v>140</v>
      </c>
      <c r="D88" s="9" t="s">
        <v>141</v>
      </c>
      <c r="E88" s="9" t="s">
        <v>140</v>
      </c>
      <c r="F88" s="9" t="s">
        <v>141</v>
      </c>
      <c r="G88" s="9">
        <v>-5.0000000000000001E-3</v>
      </c>
      <c r="H88" s="9">
        <v>-8.8467899999999998E-4</v>
      </c>
      <c r="I88" s="9">
        <v>0.36</v>
      </c>
      <c r="J88" s="9">
        <v>0.35009099999999999</v>
      </c>
      <c r="K88" s="9">
        <v>1.37352E-3</v>
      </c>
      <c r="L88" s="9">
        <v>454835</v>
      </c>
      <c r="M88" s="9">
        <v>0.52</v>
      </c>
      <c r="N88" s="22">
        <v>8.9999999999999998E-4</v>
      </c>
      <c r="O88" s="22">
        <v>2.7100000000000001E-8</v>
      </c>
      <c r="P88" s="9">
        <v>242745</v>
      </c>
      <c r="Q88" s="9" t="b">
        <v>0</v>
      </c>
    </row>
    <row r="89" spans="1:17" x14ac:dyDescent="0.2">
      <c r="A89" s="9">
        <v>31</v>
      </c>
      <c r="B89" s="9" t="s">
        <v>339</v>
      </c>
      <c r="C89" s="9" t="s">
        <v>140</v>
      </c>
      <c r="D89" s="9" t="s">
        <v>141</v>
      </c>
      <c r="E89" s="9" t="s">
        <v>140</v>
      </c>
      <c r="F89" s="9" t="s">
        <v>141</v>
      </c>
      <c r="G89" s="9">
        <v>-9.4999999999999998E-3</v>
      </c>
      <c r="H89" s="9">
        <v>-2.5723199999999998E-4</v>
      </c>
      <c r="I89" s="9">
        <v>0.49</v>
      </c>
      <c r="J89" s="9">
        <v>0.48753800000000003</v>
      </c>
      <c r="K89" s="9">
        <v>1.3045400000000001E-3</v>
      </c>
      <c r="L89" s="9">
        <v>454835</v>
      </c>
      <c r="M89" s="9">
        <v>0.84</v>
      </c>
      <c r="N89" s="22">
        <v>8.9999999999999998E-4</v>
      </c>
      <c r="O89" s="22">
        <v>1.7300000000000001E-28</v>
      </c>
      <c r="P89" s="9">
        <v>241764</v>
      </c>
      <c r="Q89" s="9" t="b">
        <v>0</v>
      </c>
    </row>
    <row r="90" spans="1:17" x14ac:dyDescent="0.2">
      <c r="A90" s="9">
        <v>32</v>
      </c>
      <c r="B90" s="9" t="s">
        <v>340</v>
      </c>
      <c r="C90" s="9" t="s">
        <v>143</v>
      </c>
      <c r="D90" s="9" t="s">
        <v>144</v>
      </c>
      <c r="E90" s="9" t="s">
        <v>143</v>
      </c>
      <c r="F90" s="9" t="s">
        <v>144</v>
      </c>
      <c r="G90" s="9">
        <v>-8.6E-3</v>
      </c>
      <c r="H90" s="9">
        <v>4.5957400000000001E-3</v>
      </c>
      <c r="I90" s="9">
        <v>0.67</v>
      </c>
      <c r="J90" s="9">
        <v>0.661103</v>
      </c>
      <c r="K90" s="9">
        <v>1.38196E-3</v>
      </c>
      <c r="L90" s="9">
        <v>454835</v>
      </c>
      <c r="M90" s="9">
        <v>8.7999499999999995E-4</v>
      </c>
      <c r="N90" s="22">
        <v>8.9999999999999998E-4</v>
      </c>
      <c r="O90" s="22">
        <v>6.11E-21</v>
      </c>
      <c r="P90" s="9">
        <v>240985</v>
      </c>
      <c r="Q90" s="9" t="b">
        <v>1</v>
      </c>
    </row>
    <row r="91" spans="1:17" x14ac:dyDescent="0.2">
      <c r="A91" s="9">
        <v>33</v>
      </c>
      <c r="B91" s="9" t="s">
        <v>341</v>
      </c>
      <c r="C91" s="9" t="s">
        <v>143</v>
      </c>
      <c r="D91" s="9" t="s">
        <v>144</v>
      </c>
      <c r="E91" s="9" t="s">
        <v>143</v>
      </c>
      <c r="F91" s="9" t="s">
        <v>144</v>
      </c>
      <c r="G91" s="9">
        <v>-7.3000000000000001E-3</v>
      </c>
      <c r="H91" s="9">
        <v>2.9594399999999998E-3</v>
      </c>
      <c r="I91" s="9">
        <v>0.66</v>
      </c>
      <c r="J91" s="9">
        <v>0.66523100000000002</v>
      </c>
      <c r="K91" s="9">
        <v>1.37868E-3</v>
      </c>
      <c r="L91" s="9">
        <v>454835</v>
      </c>
      <c r="M91" s="9">
        <v>3.2000000000000001E-2</v>
      </c>
      <c r="N91" s="22">
        <v>8.9999999999999998E-4</v>
      </c>
      <c r="O91" s="22">
        <v>2.91E-15</v>
      </c>
      <c r="P91" s="9">
        <v>242080</v>
      </c>
      <c r="Q91" s="9" t="b">
        <v>0</v>
      </c>
    </row>
    <row r="92" spans="1:17" x14ac:dyDescent="0.2">
      <c r="A92" s="9">
        <v>34</v>
      </c>
      <c r="B92" s="9" t="s">
        <v>342</v>
      </c>
      <c r="C92" s="9" t="s">
        <v>143</v>
      </c>
      <c r="D92" s="9" t="s">
        <v>144</v>
      </c>
      <c r="E92" s="9" t="s">
        <v>143</v>
      </c>
      <c r="F92" s="9" t="s">
        <v>144</v>
      </c>
      <c r="G92" s="9">
        <v>6.1000000000000004E-3</v>
      </c>
      <c r="H92" s="9">
        <v>-1.61027E-3</v>
      </c>
      <c r="I92" s="9">
        <v>0.56999999999999995</v>
      </c>
      <c r="J92" s="9">
        <v>0.58846600000000004</v>
      </c>
      <c r="K92" s="9">
        <v>1.3236599999999999E-3</v>
      </c>
      <c r="L92" s="9">
        <v>454835</v>
      </c>
      <c r="M92" s="9">
        <v>0.22</v>
      </c>
      <c r="N92" s="22">
        <v>8.9999999999999998E-4</v>
      </c>
      <c r="O92" s="22">
        <v>1.27E-12</v>
      </c>
      <c r="P92" s="9">
        <v>242080</v>
      </c>
      <c r="Q92" s="9" t="b">
        <v>0</v>
      </c>
    </row>
    <row r="93" spans="1:17" x14ac:dyDescent="0.2">
      <c r="A93" s="9">
        <v>35</v>
      </c>
      <c r="B93" s="9" t="s">
        <v>343</v>
      </c>
      <c r="C93" s="9" t="s">
        <v>143</v>
      </c>
      <c r="D93" s="9" t="s">
        <v>144</v>
      </c>
      <c r="E93" s="9" t="s">
        <v>143</v>
      </c>
      <c r="F93" s="9" t="s">
        <v>144</v>
      </c>
      <c r="G93" s="9">
        <v>-7.1999999999999998E-3</v>
      </c>
      <c r="H93" s="9">
        <v>-6.7582999999999999E-4</v>
      </c>
      <c r="I93" s="9">
        <v>0.33</v>
      </c>
      <c r="J93" s="9">
        <v>0.33160699999999999</v>
      </c>
      <c r="K93" s="9">
        <v>1.3893099999999999E-3</v>
      </c>
      <c r="L93" s="9">
        <v>454835</v>
      </c>
      <c r="M93" s="9">
        <v>0.63000100000000003</v>
      </c>
      <c r="N93" s="22">
        <v>8.9999999999999998E-4</v>
      </c>
      <c r="O93" s="22">
        <v>3.1499999999999999E-15</v>
      </c>
      <c r="P93" s="9">
        <v>242663</v>
      </c>
      <c r="Q93" s="9" t="b">
        <v>0</v>
      </c>
    </row>
    <row r="94" spans="1:17" x14ac:dyDescent="0.2">
      <c r="A94" s="9">
        <v>36</v>
      </c>
      <c r="B94" s="9" t="s">
        <v>344</v>
      </c>
      <c r="C94" s="9" t="s">
        <v>140</v>
      </c>
      <c r="D94" s="9" t="s">
        <v>141</v>
      </c>
      <c r="E94" s="9" t="s">
        <v>140</v>
      </c>
      <c r="F94" s="9" t="s">
        <v>141</v>
      </c>
      <c r="G94" s="9">
        <v>-6.1000000000000004E-3</v>
      </c>
      <c r="H94" s="9">
        <v>-4.2366000000000001E-3</v>
      </c>
      <c r="I94" s="9">
        <v>0.67</v>
      </c>
      <c r="J94" s="9">
        <v>0.67157500000000003</v>
      </c>
      <c r="K94" s="9">
        <v>1.41618E-3</v>
      </c>
      <c r="L94" s="9">
        <v>454835</v>
      </c>
      <c r="M94" s="9">
        <v>2.8000099999999999E-3</v>
      </c>
      <c r="N94" s="9">
        <v>1E-3</v>
      </c>
      <c r="O94" s="22">
        <v>6.4099999999999996E-10</v>
      </c>
      <c r="P94" s="9">
        <v>199912</v>
      </c>
      <c r="Q94" s="9" t="b">
        <v>0</v>
      </c>
    </row>
    <row r="95" spans="1:17" x14ac:dyDescent="0.2">
      <c r="A95" s="9">
        <v>37</v>
      </c>
      <c r="B95" s="9" t="s">
        <v>345</v>
      </c>
      <c r="C95" s="9" t="s">
        <v>140</v>
      </c>
      <c r="D95" s="9" t="s">
        <v>141</v>
      </c>
      <c r="E95" s="9" t="s">
        <v>140</v>
      </c>
      <c r="F95" s="9" t="s">
        <v>141</v>
      </c>
      <c r="G95" s="9">
        <v>-5.1000000000000004E-3</v>
      </c>
      <c r="H95" s="9">
        <v>-1.19224E-3</v>
      </c>
      <c r="I95" s="9">
        <v>0.48</v>
      </c>
      <c r="J95" s="9">
        <v>0.48704399999999998</v>
      </c>
      <c r="K95" s="9">
        <v>1.31E-3</v>
      </c>
      <c r="L95" s="9">
        <v>454835</v>
      </c>
      <c r="M95" s="9">
        <v>0.36</v>
      </c>
      <c r="N95" s="22">
        <v>8.9999999999999998E-4</v>
      </c>
      <c r="O95" s="22">
        <v>4.66E-8</v>
      </c>
      <c r="P95" s="9">
        <v>200863</v>
      </c>
      <c r="Q95" s="9" t="b">
        <v>0</v>
      </c>
    </row>
    <row r="96" spans="1:17" x14ac:dyDescent="0.2">
      <c r="A96" s="9">
        <v>38</v>
      </c>
      <c r="B96" s="9" t="s">
        <v>346</v>
      </c>
      <c r="C96" s="9" t="s">
        <v>143</v>
      </c>
      <c r="D96" s="9" t="s">
        <v>144</v>
      </c>
      <c r="E96" s="9" t="s">
        <v>143</v>
      </c>
      <c r="F96" s="9" t="s">
        <v>144</v>
      </c>
      <c r="G96" s="9">
        <v>-6.1999999999999998E-3</v>
      </c>
      <c r="H96" s="9">
        <v>-1.5639E-3</v>
      </c>
      <c r="I96" s="9">
        <v>0.74</v>
      </c>
      <c r="J96" s="9">
        <v>0.73873200000000006</v>
      </c>
      <c r="K96" s="9">
        <v>1.48168E-3</v>
      </c>
      <c r="L96" s="9">
        <v>454835</v>
      </c>
      <c r="M96" s="9">
        <v>0.28999999999999998</v>
      </c>
      <c r="N96" s="9">
        <v>1E-3</v>
      </c>
      <c r="O96" s="22">
        <v>2.2799999999999999E-10</v>
      </c>
      <c r="P96" s="9">
        <v>242873</v>
      </c>
      <c r="Q96" s="9" t="b">
        <v>0</v>
      </c>
    </row>
    <row r="97" spans="1:170" x14ac:dyDescent="0.2">
      <c r="A97" s="9">
        <v>39</v>
      </c>
      <c r="B97" s="9" t="s">
        <v>347</v>
      </c>
      <c r="C97" s="9" t="s">
        <v>143</v>
      </c>
      <c r="D97" s="9" t="s">
        <v>144</v>
      </c>
      <c r="E97" s="9" t="s">
        <v>143</v>
      </c>
      <c r="F97" s="9" t="s">
        <v>144</v>
      </c>
      <c r="G97" s="9">
        <v>5.7000000000000002E-3</v>
      </c>
      <c r="H97" s="9">
        <v>-4.9992999999999999E-3</v>
      </c>
      <c r="I97" s="9">
        <v>0.46</v>
      </c>
      <c r="J97" s="9">
        <v>0.46502199999999999</v>
      </c>
      <c r="K97" s="9">
        <v>1.3062499999999999E-3</v>
      </c>
      <c r="L97" s="9">
        <v>454835</v>
      </c>
      <c r="M97" s="9">
        <v>1.29999E-4</v>
      </c>
      <c r="N97" s="22">
        <v>8.9999999999999998E-4</v>
      </c>
      <c r="O97" s="22">
        <v>2.4200000000000001E-11</v>
      </c>
      <c r="P97" s="9">
        <v>242080</v>
      </c>
      <c r="Q97" s="9" t="b">
        <v>1</v>
      </c>
    </row>
    <row r="98" spans="1:170" x14ac:dyDescent="0.2">
      <c r="A98" s="9">
        <v>40</v>
      </c>
      <c r="B98" s="9" t="s">
        <v>348</v>
      </c>
      <c r="C98" s="9" t="s">
        <v>143</v>
      </c>
      <c r="D98" s="9" t="s">
        <v>141</v>
      </c>
      <c r="E98" s="9" t="s">
        <v>143</v>
      </c>
      <c r="F98" s="9" t="s">
        <v>141</v>
      </c>
      <c r="G98" s="9">
        <v>-5.1999999999999998E-3</v>
      </c>
      <c r="H98" s="9">
        <v>5.58488E-4</v>
      </c>
      <c r="I98" s="9">
        <v>0.51</v>
      </c>
      <c r="J98" s="9">
        <v>0.52517400000000003</v>
      </c>
      <c r="K98" s="9">
        <v>1.3463399999999999E-3</v>
      </c>
      <c r="L98" s="9">
        <v>454835</v>
      </c>
      <c r="M98" s="9">
        <v>0.68</v>
      </c>
      <c r="N98" s="22">
        <v>8.9999999999999998E-4</v>
      </c>
      <c r="O98" s="22">
        <v>3.2599999999999999E-9</v>
      </c>
      <c r="P98" s="9">
        <v>242080</v>
      </c>
      <c r="Q98" s="9" t="b">
        <v>0</v>
      </c>
    </row>
    <row r="99" spans="1:170" x14ac:dyDescent="0.2">
      <c r="A99" s="9">
        <v>41</v>
      </c>
      <c r="B99" s="9" t="s">
        <v>349</v>
      </c>
      <c r="C99" s="9" t="s">
        <v>143</v>
      </c>
      <c r="D99" s="9" t="s">
        <v>144</v>
      </c>
      <c r="E99" s="9" t="s">
        <v>143</v>
      </c>
      <c r="F99" s="9" t="s">
        <v>144</v>
      </c>
      <c r="G99" s="9">
        <v>7.9000000000000008E-3</v>
      </c>
      <c r="H99" s="9">
        <v>2.3082100000000002E-3</v>
      </c>
      <c r="I99" s="9">
        <v>0.27</v>
      </c>
      <c r="J99" s="9">
        <v>0.272256</v>
      </c>
      <c r="K99" s="9">
        <v>1.4597E-3</v>
      </c>
      <c r="L99" s="9">
        <v>454835</v>
      </c>
      <c r="M99" s="9">
        <v>0.11</v>
      </c>
      <c r="N99" s="9">
        <v>1E-3</v>
      </c>
      <c r="O99" s="22">
        <v>3.4800000000000001E-14</v>
      </c>
      <c r="P99" s="9">
        <v>200863</v>
      </c>
      <c r="Q99" s="9" t="b">
        <v>0</v>
      </c>
    </row>
    <row r="100" spans="1:170" x14ac:dyDescent="0.2">
      <c r="A100" s="9">
        <v>42</v>
      </c>
      <c r="B100" s="9" t="s">
        <v>350</v>
      </c>
      <c r="C100" s="9" t="s">
        <v>140</v>
      </c>
      <c r="D100" s="9" t="s">
        <v>141</v>
      </c>
      <c r="E100" s="9" t="s">
        <v>140</v>
      </c>
      <c r="F100" s="9" t="s">
        <v>141</v>
      </c>
      <c r="G100" s="9">
        <v>-5.4999999999999997E-3</v>
      </c>
      <c r="H100" s="9">
        <v>-1.2515600000000001E-3</v>
      </c>
      <c r="I100" s="9">
        <v>0.52</v>
      </c>
      <c r="J100" s="9">
        <v>0.53375300000000003</v>
      </c>
      <c r="K100" s="9">
        <v>1.3178899999999999E-3</v>
      </c>
      <c r="L100" s="9">
        <v>454835</v>
      </c>
      <c r="M100" s="9">
        <v>0.34</v>
      </c>
      <c r="N100" s="22">
        <v>8.9999999999999998E-4</v>
      </c>
      <c r="O100" s="22">
        <v>1.0999999999999999E-10</v>
      </c>
      <c r="P100" s="9">
        <v>242873</v>
      </c>
      <c r="Q100" s="9" t="b">
        <v>0</v>
      </c>
    </row>
    <row r="101" spans="1:170" x14ac:dyDescent="0.2">
      <c r="A101" s="9">
        <v>43</v>
      </c>
      <c r="B101" s="9" t="s">
        <v>351</v>
      </c>
      <c r="C101" s="9" t="s">
        <v>143</v>
      </c>
      <c r="D101" s="9" t="s">
        <v>144</v>
      </c>
      <c r="E101" s="9" t="s">
        <v>143</v>
      </c>
      <c r="F101" s="9" t="s">
        <v>144</v>
      </c>
      <c r="G101" s="9">
        <v>-8.9999999999999993E-3</v>
      </c>
      <c r="H101" s="9">
        <v>9.2823000000000003E-3</v>
      </c>
      <c r="I101" s="9">
        <v>0.82</v>
      </c>
      <c r="J101" s="9">
        <v>0.81718500000000005</v>
      </c>
      <c r="K101" s="9">
        <v>1.68038E-3</v>
      </c>
      <c r="L101" s="9">
        <v>454835</v>
      </c>
      <c r="M101" s="22">
        <v>3.2999999999999998E-8</v>
      </c>
      <c r="N101" s="9">
        <v>1.1000000000000001E-3</v>
      </c>
      <c r="O101" s="22">
        <v>1.35E-15</v>
      </c>
      <c r="P101" s="9">
        <v>243007</v>
      </c>
      <c r="Q101" s="9" t="b">
        <v>1</v>
      </c>
    </row>
    <row r="102" spans="1:170" x14ac:dyDescent="0.2">
      <c r="A102" s="9">
        <v>44</v>
      </c>
      <c r="B102" s="9" t="s">
        <v>352</v>
      </c>
      <c r="C102" s="9" t="s">
        <v>143</v>
      </c>
      <c r="D102" s="9" t="s">
        <v>141</v>
      </c>
      <c r="E102" s="9" t="s">
        <v>143</v>
      </c>
      <c r="F102" s="9" t="s">
        <v>141</v>
      </c>
      <c r="G102" s="9">
        <v>1.4500000000000001E-2</v>
      </c>
      <c r="H102" s="9">
        <v>-1.87057E-3</v>
      </c>
      <c r="I102" s="9">
        <v>0.28000000000000003</v>
      </c>
      <c r="J102" s="9">
        <v>0.28279700000000002</v>
      </c>
      <c r="K102" s="9">
        <v>1.44717E-3</v>
      </c>
      <c r="L102" s="9">
        <v>454835</v>
      </c>
      <c r="M102" s="9">
        <v>0.2</v>
      </c>
      <c r="N102" s="9">
        <v>1.1000000000000001E-3</v>
      </c>
      <c r="O102" s="22">
        <v>9.5399999999999993E-43</v>
      </c>
      <c r="P102" s="9">
        <v>200863</v>
      </c>
      <c r="Q102" s="9" t="b">
        <v>0</v>
      </c>
    </row>
    <row r="103" spans="1:170" x14ac:dyDescent="0.2">
      <c r="A103" s="9">
        <v>45</v>
      </c>
      <c r="B103" s="9" t="s">
        <v>157</v>
      </c>
      <c r="C103" s="9" t="s">
        <v>140</v>
      </c>
      <c r="D103" s="9" t="s">
        <v>141</v>
      </c>
      <c r="E103" s="9" t="s">
        <v>140</v>
      </c>
      <c r="F103" s="9" t="s">
        <v>141</v>
      </c>
      <c r="G103" s="9">
        <v>-1.24E-2</v>
      </c>
      <c r="H103" s="9">
        <v>5.3972200000000003E-3</v>
      </c>
      <c r="I103" s="9">
        <v>0.2</v>
      </c>
      <c r="J103" s="9">
        <v>0.19672500000000001</v>
      </c>
      <c r="K103" s="9">
        <v>1.65343E-3</v>
      </c>
      <c r="L103" s="9">
        <v>454835</v>
      </c>
      <c r="M103" s="9">
        <v>1.0999899999999999E-3</v>
      </c>
      <c r="N103" s="9">
        <v>1.1999999999999999E-3</v>
      </c>
      <c r="O103" s="22">
        <v>4.0200000000000001E-25</v>
      </c>
      <c r="P103" s="9">
        <v>199912</v>
      </c>
      <c r="Q103" s="9" t="b">
        <v>1</v>
      </c>
    </row>
    <row r="104" spans="1:170" x14ac:dyDescent="0.2">
      <c r="A104" s="9">
        <v>46</v>
      </c>
      <c r="B104" s="9" t="s">
        <v>303</v>
      </c>
      <c r="C104" s="9" t="s">
        <v>143</v>
      </c>
      <c r="D104" s="9" t="s">
        <v>144</v>
      </c>
      <c r="E104" s="9" t="s">
        <v>143</v>
      </c>
      <c r="F104" s="9" t="s">
        <v>144</v>
      </c>
      <c r="G104" s="9">
        <v>9.1999999999999998E-3</v>
      </c>
      <c r="H104" s="9">
        <v>-3.9291100000000004E-3</v>
      </c>
      <c r="I104" s="9">
        <v>0.76</v>
      </c>
      <c r="J104" s="9">
        <v>0.76638399999999995</v>
      </c>
      <c r="K104" s="9">
        <v>1.5366500000000001E-3</v>
      </c>
      <c r="L104" s="9">
        <v>454835</v>
      </c>
      <c r="M104" s="9">
        <v>1.09999E-2</v>
      </c>
      <c r="N104" s="9">
        <v>1.1000000000000001E-3</v>
      </c>
      <c r="O104" s="22">
        <v>3.1600000000000001E-18</v>
      </c>
      <c r="P104" s="9">
        <v>229632</v>
      </c>
      <c r="Q104" s="9" t="b">
        <v>0</v>
      </c>
    </row>
    <row r="105" spans="1:170" x14ac:dyDescent="0.2">
      <c r="A105" s="9">
        <v>47</v>
      </c>
      <c r="B105" s="9" t="s">
        <v>353</v>
      </c>
      <c r="C105" s="9" t="s">
        <v>140</v>
      </c>
      <c r="D105" s="9" t="s">
        <v>141</v>
      </c>
      <c r="E105" s="9" t="s">
        <v>140</v>
      </c>
      <c r="F105" s="9" t="s">
        <v>141</v>
      </c>
      <c r="G105" s="9">
        <v>5.8999999999999999E-3</v>
      </c>
      <c r="H105" s="9">
        <v>1.36439E-3</v>
      </c>
      <c r="I105" s="9">
        <v>0.27</v>
      </c>
      <c r="J105" s="9">
        <v>0.27910099999999999</v>
      </c>
      <c r="K105" s="9">
        <v>1.456E-3</v>
      </c>
      <c r="L105" s="9">
        <v>454835</v>
      </c>
      <c r="M105" s="9">
        <v>0.35</v>
      </c>
      <c r="N105" s="9">
        <v>1E-3</v>
      </c>
      <c r="O105" s="22">
        <v>5.5400000000000005E-10</v>
      </c>
      <c r="P105" s="9">
        <v>242974</v>
      </c>
      <c r="Q105" s="9" t="b">
        <v>0</v>
      </c>
    </row>
    <row r="106" spans="1:170" x14ac:dyDescent="0.2">
      <c r="A106" s="9">
        <v>48</v>
      </c>
      <c r="B106" s="9" t="s">
        <v>354</v>
      </c>
      <c r="C106" s="9" t="s">
        <v>140</v>
      </c>
      <c r="D106" s="9" t="s">
        <v>143</v>
      </c>
      <c r="E106" s="9" t="s">
        <v>140</v>
      </c>
      <c r="F106" s="9" t="s">
        <v>143</v>
      </c>
      <c r="G106" s="9">
        <v>-1.6299999999999999E-2</v>
      </c>
      <c r="H106" s="22">
        <v>-8.2000000000000001E-5</v>
      </c>
      <c r="I106" s="9">
        <v>0.32</v>
      </c>
      <c r="J106" s="9">
        <v>0.31163999999999997</v>
      </c>
      <c r="K106" s="9">
        <v>1.40373E-3</v>
      </c>
      <c r="L106" s="9">
        <v>454835</v>
      </c>
      <c r="M106" s="9">
        <v>0.95</v>
      </c>
      <c r="N106" s="22">
        <v>8.9999999999999998E-4</v>
      </c>
      <c r="O106" s="22">
        <v>8.6700000000000004E-71</v>
      </c>
      <c r="P106" s="9">
        <v>242935</v>
      </c>
      <c r="Q106" s="9" t="b">
        <v>0</v>
      </c>
    </row>
    <row r="107" spans="1:170" x14ac:dyDescent="0.2">
      <c r="A107" s="9">
        <v>49</v>
      </c>
      <c r="B107" s="9" t="s">
        <v>355</v>
      </c>
      <c r="C107" s="9" t="s">
        <v>143</v>
      </c>
      <c r="D107" s="9" t="s">
        <v>144</v>
      </c>
      <c r="E107" s="9" t="s">
        <v>143</v>
      </c>
      <c r="F107" s="9" t="s">
        <v>144</v>
      </c>
      <c r="G107" s="9">
        <v>-5.1000000000000004E-3</v>
      </c>
      <c r="H107" s="9">
        <v>5.4371200000000001E-4</v>
      </c>
      <c r="I107" s="9">
        <v>0.38</v>
      </c>
      <c r="J107" s="9">
        <v>0.37692300000000001</v>
      </c>
      <c r="K107" s="9">
        <v>1.3462400000000001E-3</v>
      </c>
      <c r="L107" s="9">
        <v>454835</v>
      </c>
      <c r="M107" s="9">
        <v>0.69</v>
      </c>
      <c r="N107" s="22">
        <v>8.9999999999999998E-4</v>
      </c>
      <c r="O107" s="22">
        <v>6.8599999999999999E-9</v>
      </c>
      <c r="P107" s="9">
        <v>242080</v>
      </c>
      <c r="Q107" s="9" t="b">
        <v>0</v>
      </c>
    </row>
    <row r="108" spans="1:170" x14ac:dyDescent="0.2">
      <c r="A108" s="9">
        <v>50</v>
      </c>
      <c r="B108" s="9" t="s">
        <v>356</v>
      </c>
      <c r="C108" s="9" t="s">
        <v>140</v>
      </c>
      <c r="D108" s="9" t="s">
        <v>143</v>
      </c>
      <c r="E108" s="9" t="s">
        <v>140</v>
      </c>
      <c r="F108" s="9" t="s">
        <v>143</v>
      </c>
      <c r="G108" s="9">
        <v>-5.1000000000000004E-3</v>
      </c>
      <c r="H108" s="9">
        <v>-1.89518E-3</v>
      </c>
      <c r="I108" s="9">
        <v>0.7</v>
      </c>
      <c r="J108" s="9">
        <v>0.70434200000000002</v>
      </c>
      <c r="K108" s="9">
        <v>1.4289000000000001E-3</v>
      </c>
      <c r="L108" s="9">
        <v>454835</v>
      </c>
      <c r="M108" s="9">
        <v>0.18</v>
      </c>
      <c r="N108" s="22">
        <v>8.9999999999999998E-4</v>
      </c>
      <c r="O108" s="22">
        <v>4.2499999999999997E-8</v>
      </c>
      <c r="P108" s="9">
        <v>243029</v>
      </c>
      <c r="Q108" s="9" t="b">
        <v>0</v>
      </c>
    </row>
    <row r="109" spans="1:170" x14ac:dyDescent="0.2">
      <c r="A109" s="9">
        <v>51</v>
      </c>
      <c r="B109" s="9" t="s">
        <v>357</v>
      </c>
      <c r="C109" s="9" t="s">
        <v>143</v>
      </c>
      <c r="D109" s="9" t="s">
        <v>141</v>
      </c>
      <c r="E109" s="9" t="s">
        <v>143</v>
      </c>
      <c r="F109" s="9" t="s">
        <v>141</v>
      </c>
      <c r="G109" s="9">
        <v>-4.7000000000000002E-3</v>
      </c>
      <c r="H109" s="22">
        <v>-9.3999999999999994E-5</v>
      </c>
      <c r="I109" s="9">
        <v>0.54</v>
      </c>
      <c r="J109" s="9">
        <v>0.52386500000000003</v>
      </c>
      <c r="K109" s="9">
        <v>1.3015100000000001E-3</v>
      </c>
      <c r="L109" s="9">
        <v>454835</v>
      </c>
      <c r="M109" s="9">
        <v>0.94</v>
      </c>
      <c r="N109" s="22">
        <v>8.9999999999999998E-4</v>
      </c>
      <c r="O109" s="22">
        <v>4.0900000000000002E-8</v>
      </c>
      <c r="P109" s="9">
        <v>242999</v>
      </c>
      <c r="Q109" s="9" t="b">
        <v>0</v>
      </c>
    </row>
    <row r="110" spans="1:170" x14ac:dyDescent="0.2">
      <c r="A110" s="9">
        <v>52</v>
      </c>
      <c r="B110" s="9" t="s">
        <v>358</v>
      </c>
      <c r="C110" s="9" t="s">
        <v>140</v>
      </c>
      <c r="D110" s="9" t="s">
        <v>141</v>
      </c>
      <c r="E110" s="9" t="s">
        <v>140</v>
      </c>
      <c r="F110" s="9" t="s">
        <v>141</v>
      </c>
      <c r="G110" s="9">
        <v>-1.01E-2</v>
      </c>
      <c r="H110" s="9">
        <v>-1.1667699999999999E-3</v>
      </c>
      <c r="I110" s="9">
        <v>0.46</v>
      </c>
      <c r="J110" s="9">
        <v>0.47276499999999999</v>
      </c>
      <c r="K110" s="9">
        <v>1.3083299999999999E-3</v>
      </c>
      <c r="L110" s="9">
        <v>454835</v>
      </c>
      <c r="M110" s="9">
        <v>0.37</v>
      </c>
      <c r="N110" s="22">
        <v>8.9999999999999998E-4</v>
      </c>
      <c r="O110" s="22">
        <v>1.7499999999999999E-31</v>
      </c>
      <c r="P110" s="9">
        <v>238602</v>
      </c>
      <c r="Q110" s="9" t="b">
        <v>0</v>
      </c>
    </row>
    <row r="111" spans="1:170" s="1" customFormat="1" x14ac:dyDescent="0.2">
      <c r="A111" s="55" t="s">
        <v>415</v>
      </c>
      <c r="B111" s="55"/>
      <c r="C111" s="55"/>
      <c r="D111" s="55"/>
      <c r="E111" s="55"/>
      <c r="F111" s="55"/>
      <c r="G111" s="55"/>
      <c r="H111" s="55"/>
      <c r="I111" s="55"/>
      <c r="J111" s="55"/>
      <c r="K111" s="55"/>
      <c r="L111" s="55"/>
      <c r="M111" s="55"/>
      <c r="N111" s="55"/>
      <c r="O111" s="55"/>
      <c r="P111" s="55"/>
      <c r="Q111" s="55"/>
    </row>
    <row r="112" spans="1:170" s="25" customFormat="1" ht="15" customHeight="1" x14ac:dyDescent="0.2">
      <c r="A112" s="56" t="s">
        <v>414</v>
      </c>
      <c r="B112" s="57"/>
      <c r="C112" s="57"/>
      <c r="D112" s="57"/>
      <c r="E112" s="57"/>
      <c r="F112" s="57"/>
      <c r="G112" s="57"/>
      <c r="H112" s="57"/>
      <c r="I112" s="57"/>
      <c r="J112" s="57"/>
      <c r="K112" s="57"/>
      <c r="L112" s="57"/>
      <c r="M112" s="57"/>
      <c r="N112" s="57"/>
      <c r="O112" s="57"/>
      <c r="P112" s="57"/>
      <c r="Q112" s="58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/>
      <c r="CL112" s="5"/>
      <c r="CM112" s="5"/>
      <c r="CN112" s="5"/>
      <c r="CO112" s="5"/>
      <c r="CP112" s="5"/>
      <c r="CQ112" s="5"/>
      <c r="CR112" s="5"/>
      <c r="CS112" s="5"/>
      <c r="CT112" s="5"/>
      <c r="CU112" s="5"/>
      <c r="CV112" s="5"/>
      <c r="CW112" s="5"/>
      <c r="CX112" s="5"/>
      <c r="CY112" s="5"/>
      <c r="CZ112" s="5"/>
      <c r="DA112" s="5"/>
      <c r="DB112" s="5"/>
      <c r="DC112" s="5"/>
      <c r="DD112" s="5"/>
      <c r="DE112" s="5"/>
      <c r="DF112" s="5"/>
      <c r="DG112" s="5"/>
      <c r="DH112" s="5"/>
      <c r="DI112" s="5"/>
      <c r="DJ112" s="5"/>
      <c r="DK112" s="5"/>
      <c r="DL112" s="5"/>
      <c r="DM112" s="5"/>
      <c r="DN112" s="5"/>
      <c r="DO112" s="5"/>
      <c r="DP112" s="5"/>
      <c r="DQ112" s="5"/>
      <c r="DR112" s="5"/>
      <c r="DS112" s="5"/>
      <c r="DT112" s="5"/>
      <c r="DU112" s="5"/>
      <c r="DV112" s="5"/>
      <c r="DW112" s="5"/>
      <c r="DX112" s="5"/>
      <c r="DY112" s="5"/>
      <c r="DZ112" s="5"/>
      <c r="EA112" s="5"/>
      <c r="EB112" s="5"/>
      <c r="EC112" s="5"/>
      <c r="ED112" s="5"/>
      <c r="EE112" s="5"/>
      <c r="EF112" s="5"/>
      <c r="EG112" s="5"/>
      <c r="EH112" s="5"/>
      <c r="EI112" s="5"/>
      <c r="EJ112" s="5"/>
      <c r="EK112" s="5"/>
      <c r="EL112" s="5"/>
      <c r="EM112" s="5"/>
      <c r="EN112" s="5"/>
      <c r="EO112" s="5"/>
      <c r="EP112" s="5"/>
      <c r="EQ112" s="5"/>
      <c r="ER112" s="5"/>
      <c r="ES112" s="5"/>
      <c r="ET112" s="5"/>
      <c r="EU112" s="5"/>
      <c r="EV112" s="5"/>
      <c r="EW112" s="5"/>
      <c r="EX112" s="5"/>
      <c r="EY112" s="5"/>
      <c r="EZ112" s="5"/>
      <c r="FA112" s="5"/>
      <c r="FB112" s="5"/>
      <c r="FC112" s="5"/>
      <c r="FD112" s="5"/>
      <c r="FE112" s="5"/>
      <c r="FF112" s="5"/>
      <c r="FG112" s="5"/>
      <c r="FH112" s="5"/>
      <c r="FI112" s="5"/>
      <c r="FJ112" s="5"/>
      <c r="FK112" s="5"/>
      <c r="FL112" s="5"/>
      <c r="FM112" s="5"/>
      <c r="FN112" s="5"/>
    </row>
    <row r="113" spans="1:17" x14ac:dyDescent="0.2">
      <c r="A113" s="9">
        <v>1</v>
      </c>
      <c r="B113" s="9" t="s">
        <v>311</v>
      </c>
      <c r="C113" s="9" t="s">
        <v>143</v>
      </c>
      <c r="D113" s="9" t="s">
        <v>144</v>
      </c>
      <c r="E113" s="9" t="s">
        <v>143</v>
      </c>
      <c r="F113" s="9" t="s">
        <v>144</v>
      </c>
      <c r="G113" s="9">
        <v>-8.6E-3</v>
      </c>
      <c r="H113" s="9">
        <v>5.6625399999999998E-3</v>
      </c>
      <c r="I113" s="9">
        <v>0.59</v>
      </c>
      <c r="J113" s="9">
        <v>0.58795500000000001</v>
      </c>
      <c r="K113" s="9">
        <v>1.27742E-3</v>
      </c>
      <c r="L113" s="9">
        <v>454672</v>
      </c>
      <c r="M113" s="22">
        <v>9.3000000000000007E-6</v>
      </c>
      <c r="N113" s="22">
        <v>8.9999999999999998E-4</v>
      </c>
      <c r="O113" s="22">
        <v>4.9700000000000001E-21</v>
      </c>
      <c r="P113" s="9">
        <v>191428</v>
      </c>
      <c r="Q113" s="9" t="b">
        <v>1</v>
      </c>
    </row>
    <row r="114" spans="1:17" x14ac:dyDescent="0.2">
      <c r="A114" s="9">
        <v>2</v>
      </c>
      <c r="B114" s="9" t="s">
        <v>312</v>
      </c>
      <c r="C114" s="9" t="s">
        <v>140</v>
      </c>
      <c r="D114" s="9" t="s">
        <v>141</v>
      </c>
      <c r="E114" s="9" t="s">
        <v>140</v>
      </c>
      <c r="F114" s="9" t="s">
        <v>141</v>
      </c>
      <c r="G114" s="9">
        <v>7.0000000000000001E-3</v>
      </c>
      <c r="H114" s="9">
        <v>3.55069E-3</v>
      </c>
      <c r="I114" s="9">
        <v>0.66</v>
      </c>
      <c r="J114" s="9">
        <v>0.65822199999999997</v>
      </c>
      <c r="K114" s="9">
        <v>1.3238600000000001E-3</v>
      </c>
      <c r="L114" s="9">
        <v>454672</v>
      </c>
      <c r="M114" s="9">
        <v>7.2999500000000004E-3</v>
      </c>
      <c r="N114" s="22">
        <v>8.9999999999999998E-4</v>
      </c>
      <c r="O114" s="22">
        <v>1.7299999999999999E-14</v>
      </c>
      <c r="P114" s="9">
        <v>238602</v>
      </c>
      <c r="Q114" s="9" t="b">
        <v>0</v>
      </c>
    </row>
    <row r="115" spans="1:17" x14ac:dyDescent="0.2">
      <c r="A115" s="9">
        <v>3</v>
      </c>
      <c r="B115" s="9" t="s">
        <v>313</v>
      </c>
      <c r="C115" s="9" t="s">
        <v>143</v>
      </c>
      <c r="D115" s="9" t="s">
        <v>144</v>
      </c>
      <c r="E115" s="9" t="s">
        <v>143</v>
      </c>
      <c r="F115" s="9" t="s">
        <v>144</v>
      </c>
      <c r="G115" s="9">
        <v>-5.4999999999999997E-3</v>
      </c>
      <c r="H115" s="9">
        <v>-3.58684E-3</v>
      </c>
      <c r="I115" s="9">
        <v>0.67</v>
      </c>
      <c r="J115" s="9">
        <v>0.66716600000000004</v>
      </c>
      <c r="K115" s="9">
        <v>1.3592999999999999E-3</v>
      </c>
      <c r="L115" s="9">
        <v>454672</v>
      </c>
      <c r="M115" s="9">
        <v>8.3000399999999998E-3</v>
      </c>
      <c r="N115" s="22">
        <v>8.9999999999999998E-4</v>
      </c>
      <c r="O115" s="22">
        <v>2.8699999999999998E-9</v>
      </c>
      <c r="P115" s="9">
        <v>240985</v>
      </c>
      <c r="Q115" s="9" t="b">
        <v>0</v>
      </c>
    </row>
    <row r="116" spans="1:17" x14ac:dyDescent="0.2">
      <c r="A116" s="9">
        <v>4</v>
      </c>
      <c r="B116" s="9" t="s">
        <v>314</v>
      </c>
      <c r="C116" s="9" t="s">
        <v>140</v>
      </c>
      <c r="D116" s="9" t="s">
        <v>143</v>
      </c>
      <c r="E116" s="9" t="s">
        <v>140</v>
      </c>
      <c r="F116" s="9" t="s">
        <v>143</v>
      </c>
      <c r="G116" s="9">
        <v>-2.9700000000000001E-2</v>
      </c>
      <c r="H116" s="9">
        <v>1.05223E-2</v>
      </c>
      <c r="I116" s="9">
        <v>7.5999999999999998E-2</v>
      </c>
      <c r="J116" s="9">
        <v>7.1610999999999994E-2</v>
      </c>
      <c r="K116" s="9">
        <v>2.4386899999999999E-3</v>
      </c>
      <c r="L116" s="9">
        <v>454672</v>
      </c>
      <c r="M116" s="22">
        <v>1.5999999999999999E-5</v>
      </c>
      <c r="N116" s="9">
        <v>1.6000000000000001E-3</v>
      </c>
      <c r="O116" s="22">
        <v>3.6000000000000002E-74</v>
      </c>
      <c r="P116" s="9">
        <v>241472</v>
      </c>
      <c r="Q116" s="9" t="b">
        <v>1</v>
      </c>
    </row>
    <row r="117" spans="1:17" x14ac:dyDescent="0.2">
      <c r="A117" s="9">
        <v>5</v>
      </c>
      <c r="B117" s="9" t="s">
        <v>315</v>
      </c>
      <c r="C117" s="9" t="s">
        <v>140</v>
      </c>
      <c r="D117" s="9" t="s">
        <v>141</v>
      </c>
      <c r="E117" s="9" t="s">
        <v>140</v>
      </c>
      <c r="F117" s="9" t="s">
        <v>141</v>
      </c>
      <c r="G117" s="9">
        <v>6.8999999999999999E-3</v>
      </c>
      <c r="H117" s="9">
        <v>-2.09903E-3</v>
      </c>
      <c r="I117" s="9">
        <v>0.31</v>
      </c>
      <c r="J117" s="9">
        <v>0.32261499999999999</v>
      </c>
      <c r="K117" s="9">
        <v>1.3466699999999999E-3</v>
      </c>
      <c r="L117" s="9">
        <v>454672</v>
      </c>
      <c r="M117" s="9">
        <v>0.12</v>
      </c>
      <c r="N117" s="22">
        <v>8.9999999999999998E-4</v>
      </c>
      <c r="O117" s="22">
        <v>1.54E-13</v>
      </c>
      <c r="P117" s="9">
        <v>241313</v>
      </c>
      <c r="Q117" s="9" t="b">
        <v>0</v>
      </c>
    </row>
    <row r="118" spans="1:17" x14ac:dyDescent="0.2">
      <c r="A118" s="9">
        <v>6</v>
      </c>
      <c r="B118" s="9" t="s">
        <v>316</v>
      </c>
      <c r="C118" s="9" t="s">
        <v>140</v>
      </c>
      <c r="D118" s="9" t="s">
        <v>141</v>
      </c>
      <c r="E118" s="9" t="s">
        <v>140</v>
      </c>
      <c r="F118" s="9" t="s">
        <v>141</v>
      </c>
      <c r="G118" s="9">
        <v>-9.4999999999999998E-3</v>
      </c>
      <c r="H118" s="9">
        <v>3.32081E-3</v>
      </c>
      <c r="I118" s="9">
        <v>0.85</v>
      </c>
      <c r="J118" s="9">
        <v>0.85526899999999995</v>
      </c>
      <c r="K118" s="9">
        <v>1.7880699999999999E-3</v>
      </c>
      <c r="L118" s="9">
        <v>454672</v>
      </c>
      <c r="M118" s="9">
        <v>6.2999899999999998E-2</v>
      </c>
      <c r="N118" s="9">
        <v>1.1999999999999999E-3</v>
      </c>
      <c r="O118" s="22">
        <v>3.3899999999999999E-15</v>
      </c>
      <c r="P118" s="9">
        <v>238700</v>
      </c>
      <c r="Q118" s="9" t="b">
        <v>0</v>
      </c>
    </row>
    <row r="119" spans="1:17" x14ac:dyDescent="0.2">
      <c r="A119" s="9">
        <v>7</v>
      </c>
      <c r="B119" s="9" t="s">
        <v>217</v>
      </c>
      <c r="C119" s="9" t="s">
        <v>140</v>
      </c>
      <c r="D119" s="9" t="s">
        <v>141</v>
      </c>
      <c r="E119" s="9" t="s">
        <v>140</v>
      </c>
      <c r="F119" s="9" t="s">
        <v>141</v>
      </c>
      <c r="G119" s="9">
        <v>5.8999999999999999E-3</v>
      </c>
      <c r="H119" s="9">
        <v>1.3335500000000001E-4</v>
      </c>
      <c r="I119" s="9">
        <v>0.77</v>
      </c>
      <c r="J119" s="9">
        <v>0.78241000000000005</v>
      </c>
      <c r="K119" s="9">
        <v>1.52896E-3</v>
      </c>
      <c r="L119" s="9">
        <v>454672</v>
      </c>
      <c r="M119" s="9">
        <v>0.93</v>
      </c>
      <c r="N119" s="9">
        <v>1E-3</v>
      </c>
      <c r="O119" s="22">
        <v>1.8600000000000001E-8</v>
      </c>
      <c r="P119" s="9">
        <v>241724</v>
      </c>
      <c r="Q119" s="9" t="b">
        <v>0</v>
      </c>
    </row>
    <row r="120" spans="1:17" x14ac:dyDescent="0.2">
      <c r="A120" s="9">
        <v>8</v>
      </c>
      <c r="B120" s="9" t="s">
        <v>317</v>
      </c>
      <c r="C120" s="9" t="s">
        <v>144</v>
      </c>
      <c r="D120" s="9" t="s">
        <v>141</v>
      </c>
      <c r="E120" s="9" t="s">
        <v>144</v>
      </c>
      <c r="F120" s="9" t="s">
        <v>141</v>
      </c>
      <c r="G120" s="9">
        <v>6.7999999999999996E-3</v>
      </c>
      <c r="H120" s="9">
        <v>2.1489299999999999E-3</v>
      </c>
      <c r="I120" s="9">
        <v>0.28000000000000003</v>
      </c>
      <c r="J120" s="9">
        <v>0.289655</v>
      </c>
      <c r="K120" s="9">
        <v>1.41501E-3</v>
      </c>
      <c r="L120" s="9">
        <v>454672</v>
      </c>
      <c r="M120" s="9">
        <v>0.13</v>
      </c>
      <c r="N120" s="9">
        <v>1E-3</v>
      </c>
      <c r="O120" s="22">
        <v>8.3499999999999996E-11</v>
      </c>
      <c r="P120" s="9">
        <v>198817</v>
      </c>
      <c r="Q120" s="9" t="b">
        <v>0</v>
      </c>
    </row>
    <row r="121" spans="1:17" ht="12.75" customHeight="1" x14ac:dyDescent="0.2">
      <c r="A121" s="9">
        <v>9</v>
      </c>
      <c r="B121" s="9" t="s">
        <v>318</v>
      </c>
      <c r="C121" s="9" t="s">
        <v>140</v>
      </c>
      <c r="D121" s="9" t="s">
        <v>141</v>
      </c>
      <c r="E121" s="9" t="s">
        <v>140</v>
      </c>
      <c r="F121" s="9" t="s">
        <v>141</v>
      </c>
      <c r="G121" s="9">
        <v>5.8999999999999999E-3</v>
      </c>
      <c r="H121" s="9">
        <v>7.7315999999999995E-4</v>
      </c>
      <c r="I121" s="9">
        <v>0.45</v>
      </c>
      <c r="J121" s="9">
        <v>0.44860899999999998</v>
      </c>
      <c r="K121" s="9">
        <v>1.2733499999999999E-3</v>
      </c>
      <c r="L121" s="9">
        <v>454672</v>
      </c>
      <c r="M121" s="9">
        <v>0.54</v>
      </c>
      <c r="N121" s="9">
        <v>1E-3</v>
      </c>
      <c r="O121" s="22">
        <v>2E-8</v>
      </c>
      <c r="P121" s="9">
        <v>169748</v>
      </c>
      <c r="Q121" s="9" t="b">
        <v>0</v>
      </c>
    </row>
    <row r="122" spans="1:17" x14ac:dyDescent="0.2">
      <c r="A122" s="9">
        <v>10</v>
      </c>
      <c r="B122" s="9" t="s">
        <v>319</v>
      </c>
      <c r="C122" s="9" t="s">
        <v>140</v>
      </c>
      <c r="D122" s="9" t="s">
        <v>141</v>
      </c>
      <c r="E122" s="9" t="s">
        <v>140</v>
      </c>
      <c r="F122" s="9" t="s">
        <v>141</v>
      </c>
      <c r="G122" s="9">
        <v>1.34E-2</v>
      </c>
      <c r="H122" s="9">
        <v>7.6937999999999998E-3</v>
      </c>
      <c r="I122" s="9">
        <v>0.7</v>
      </c>
      <c r="J122" s="9">
        <v>0.70000899999999999</v>
      </c>
      <c r="K122" s="9">
        <v>1.41883E-3</v>
      </c>
      <c r="L122" s="9">
        <v>454672</v>
      </c>
      <c r="M122" s="22">
        <v>5.8999999999999999E-8</v>
      </c>
      <c r="N122" s="9">
        <v>1.2999999999999999E-3</v>
      </c>
      <c r="O122" s="22">
        <v>1.08E-26</v>
      </c>
      <c r="P122" s="9">
        <v>152092</v>
      </c>
      <c r="Q122" s="9" t="b">
        <v>1</v>
      </c>
    </row>
    <row r="123" spans="1:17" x14ac:dyDescent="0.2">
      <c r="A123" s="9">
        <v>11</v>
      </c>
      <c r="B123" s="9" t="s">
        <v>320</v>
      </c>
      <c r="C123" s="9" t="s">
        <v>143</v>
      </c>
      <c r="D123" s="9" t="s">
        <v>144</v>
      </c>
      <c r="E123" s="9" t="s">
        <v>143</v>
      </c>
      <c r="F123" s="9" t="s">
        <v>144</v>
      </c>
      <c r="G123" s="9">
        <v>6.3E-3</v>
      </c>
      <c r="H123" s="9">
        <v>-5.2182900000000004E-3</v>
      </c>
      <c r="I123" s="9">
        <v>0.4</v>
      </c>
      <c r="J123" s="9">
        <v>0.413576</v>
      </c>
      <c r="K123" s="9">
        <v>1.2770500000000001E-3</v>
      </c>
      <c r="L123" s="9">
        <v>454672</v>
      </c>
      <c r="M123" s="22">
        <v>4.3999999999999999E-5</v>
      </c>
      <c r="N123" s="22">
        <v>8.9999999999999998E-4</v>
      </c>
      <c r="O123" s="22">
        <v>8.0200000000000002E-13</v>
      </c>
      <c r="P123" s="9">
        <v>242812</v>
      </c>
      <c r="Q123" s="9" t="b">
        <v>1</v>
      </c>
    </row>
    <row r="124" spans="1:17" x14ac:dyDescent="0.2">
      <c r="A124" s="9">
        <v>12</v>
      </c>
      <c r="B124" s="9" t="s">
        <v>321</v>
      </c>
      <c r="C124" s="9" t="s">
        <v>140</v>
      </c>
      <c r="D124" s="9" t="s">
        <v>141</v>
      </c>
      <c r="E124" s="9" t="s">
        <v>140</v>
      </c>
      <c r="F124" s="9" t="s">
        <v>141</v>
      </c>
      <c r="G124" s="9">
        <v>5.4000000000000003E-3</v>
      </c>
      <c r="H124" s="9">
        <v>9.6203599999999997E-3</v>
      </c>
      <c r="I124" s="9">
        <v>0.53</v>
      </c>
      <c r="J124" s="9">
        <v>0.52540600000000004</v>
      </c>
      <c r="K124" s="9">
        <v>1.2664600000000001E-3</v>
      </c>
      <c r="L124" s="9">
        <v>454672</v>
      </c>
      <c r="M124" s="22">
        <v>2.9999999999999998E-14</v>
      </c>
      <c r="N124" s="22">
        <v>8.9999999999999998E-4</v>
      </c>
      <c r="O124" s="22">
        <v>8.0499999999999993E-9</v>
      </c>
      <c r="P124" s="9">
        <v>200863</v>
      </c>
      <c r="Q124" s="9" t="b">
        <v>1</v>
      </c>
    </row>
    <row r="125" spans="1:17" x14ac:dyDescent="0.2">
      <c r="A125" s="9">
        <v>13</v>
      </c>
      <c r="B125" s="9" t="s">
        <v>322</v>
      </c>
      <c r="C125" s="9" t="s">
        <v>143</v>
      </c>
      <c r="D125" s="9" t="s">
        <v>144</v>
      </c>
      <c r="E125" s="9" t="s">
        <v>143</v>
      </c>
      <c r="F125" s="9" t="s">
        <v>144</v>
      </c>
      <c r="G125" s="9">
        <v>-6.7000000000000002E-3</v>
      </c>
      <c r="H125" s="9">
        <v>-1.2667399999999999E-3</v>
      </c>
      <c r="I125" s="9">
        <v>0.72</v>
      </c>
      <c r="J125" s="9">
        <v>0.71195900000000001</v>
      </c>
      <c r="K125" s="9">
        <v>1.39076E-3</v>
      </c>
      <c r="L125" s="9">
        <v>454672</v>
      </c>
      <c r="M125" s="9">
        <v>0.36</v>
      </c>
      <c r="N125" s="22">
        <v>8.9999999999999998E-4</v>
      </c>
      <c r="O125" s="22">
        <v>1.61E-12</v>
      </c>
      <c r="P125" s="9">
        <v>241842</v>
      </c>
      <c r="Q125" s="9" t="b">
        <v>0</v>
      </c>
    </row>
    <row r="126" spans="1:17" x14ac:dyDescent="0.2">
      <c r="A126" s="9">
        <v>14</v>
      </c>
      <c r="B126" s="9" t="s">
        <v>323</v>
      </c>
      <c r="C126" s="9" t="s">
        <v>143</v>
      </c>
      <c r="D126" s="9" t="s">
        <v>141</v>
      </c>
      <c r="E126" s="9" t="s">
        <v>143</v>
      </c>
      <c r="F126" s="9" t="s">
        <v>141</v>
      </c>
      <c r="G126" s="9">
        <v>-6.4999999999999997E-3</v>
      </c>
      <c r="H126" s="9">
        <v>-2.69667E-3</v>
      </c>
      <c r="I126" s="9">
        <v>0.25</v>
      </c>
      <c r="J126" s="9">
        <v>0.26272000000000001</v>
      </c>
      <c r="K126" s="9">
        <v>1.43582E-3</v>
      </c>
      <c r="L126" s="9">
        <v>454672</v>
      </c>
      <c r="M126" s="9">
        <v>5.9999799999999999E-2</v>
      </c>
      <c r="N126" s="9">
        <v>1E-3</v>
      </c>
      <c r="O126" s="22">
        <v>8.1000000000000005E-11</v>
      </c>
      <c r="P126" s="9">
        <v>239697</v>
      </c>
      <c r="Q126" s="9" t="b">
        <v>0</v>
      </c>
    </row>
    <row r="127" spans="1:17" x14ac:dyDescent="0.2">
      <c r="A127" s="9">
        <v>15</v>
      </c>
      <c r="B127" s="9" t="s">
        <v>324</v>
      </c>
      <c r="C127" s="9" t="s">
        <v>143</v>
      </c>
      <c r="D127" s="9" t="s">
        <v>141</v>
      </c>
      <c r="E127" s="9" t="s">
        <v>143</v>
      </c>
      <c r="F127" s="9" t="s">
        <v>141</v>
      </c>
      <c r="G127" s="9">
        <v>1.0200000000000001E-2</v>
      </c>
      <c r="H127" s="9">
        <v>6.0375299999999995E-4</v>
      </c>
      <c r="I127" s="9">
        <v>0.17</v>
      </c>
      <c r="J127" s="9">
        <v>0.165829</v>
      </c>
      <c r="K127" s="9">
        <v>1.70823E-3</v>
      </c>
      <c r="L127" s="9">
        <v>454672</v>
      </c>
      <c r="M127" s="9">
        <v>0.71999899999999994</v>
      </c>
      <c r="N127" s="9">
        <v>1.2999999999999999E-3</v>
      </c>
      <c r="O127" s="22">
        <v>7.4599999999999999E-16</v>
      </c>
      <c r="P127" s="9">
        <v>226805</v>
      </c>
      <c r="Q127" s="9" t="b">
        <v>0</v>
      </c>
    </row>
    <row r="128" spans="1:17" x14ac:dyDescent="0.2">
      <c r="A128" s="9">
        <v>16</v>
      </c>
      <c r="B128" s="9" t="s">
        <v>325</v>
      </c>
      <c r="C128" s="9" t="s">
        <v>140</v>
      </c>
      <c r="D128" s="9" t="s">
        <v>141</v>
      </c>
      <c r="E128" s="9" t="s">
        <v>140</v>
      </c>
      <c r="F128" s="9" t="s">
        <v>141</v>
      </c>
      <c r="G128" s="9">
        <v>-9.2999999999999992E-3</v>
      </c>
      <c r="H128" s="9">
        <v>-1.4831799999999999E-2</v>
      </c>
      <c r="I128" s="9">
        <v>0.21</v>
      </c>
      <c r="J128" s="9">
        <v>0.19433900000000001</v>
      </c>
      <c r="K128" s="9">
        <v>1.5931599999999999E-3</v>
      </c>
      <c r="L128" s="9">
        <v>454672</v>
      </c>
      <c r="M128" s="22">
        <v>1.3E-20</v>
      </c>
      <c r="N128" s="9">
        <v>1.1000000000000001E-3</v>
      </c>
      <c r="O128" s="22">
        <v>6.1299999999999997E-18</v>
      </c>
      <c r="P128" s="9">
        <v>241435</v>
      </c>
      <c r="Q128" s="9" t="b">
        <v>1</v>
      </c>
    </row>
    <row r="129" spans="1:17" x14ac:dyDescent="0.2">
      <c r="A129" s="9">
        <v>17</v>
      </c>
      <c r="B129" s="9" t="s">
        <v>326</v>
      </c>
      <c r="C129" s="9" t="s">
        <v>143</v>
      </c>
      <c r="D129" s="9" t="s">
        <v>144</v>
      </c>
      <c r="E129" s="9" t="s">
        <v>143</v>
      </c>
      <c r="F129" s="9" t="s">
        <v>144</v>
      </c>
      <c r="G129" s="9">
        <v>6.7999999999999996E-3</v>
      </c>
      <c r="H129" s="9">
        <v>3.5748300000000002E-4</v>
      </c>
      <c r="I129" s="9">
        <v>0.3</v>
      </c>
      <c r="J129" s="9">
        <v>0.29661599999999999</v>
      </c>
      <c r="K129" s="9">
        <v>1.3780400000000001E-3</v>
      </c>
      <c r="L129" s="9">
        <v>454672</v>
      </c>
      <c r="M129" s="9">
        <v>0.8</v>
      </c>
      <c r="N129" s="22">
        <v>8.9999999999999998E-4</v>
      </c>
      <c r="O129" s="22">
        <v>3.6899999999999999E-13</v>
      </c>
      <c r="P129" s="9">
        <v>242945</v>
      </c>
      <c r="Q129" s="9" t="b">
        <v>0</v>
      </c>
    </row>
    <row r="130" spans="1:17" x14ac:dyDescent="0.2">
      <c r="A130" s="9">
        <v>18</v>
      </c>
      <c r="B130" s="9" t="s">
        <v>327</v>
      </c>
      <c r="C130" s="9" t="s">
        <v>140</v>
      </c>
      <c r="D130" s="9" t="s">
        <v>141</v>
      </c>
      <c r="E130" s="9" t="s">
        <v>140</v>
      </c>
      <c r="F130" s="9" t="s">
        <v>141</v>
      </c>
      <c r="G130" s="9">
        <v>6.4000000000000003E-3</v>
      </c>
      <c r="H130" s="9">
        <v>1.65216E-3</v>
      </c>
      <c r="I130" s="9">
        <v>0.52</v>
      </c>
      <c r="J130" s="9">
        <v>0.52293999999999996</v>
      </c>
      <c r="K130" s="9">
        <v>1.2652200000000001E-3</v>
      </c>
      <c r="L130" s="9">
        <v>454672</v>
      </c>
      <c r="M130" s="9">
        <v>0.19</v>
      </c>
      <c r="N130" s="22">
        <v>8.9999999999999998E-4</v>
      </c>
      <c r="O130" s="22">
        <v>8.2200000000000006E-14</v>
      </c>
      <c r="P130" s="9">
        <v>242925</v>
      </c>
      <c r="Q130" s="9" t="b">
        <v>0</v>
      </c>
    </row>
    <row r="131" spans="1:17" x14ac:dyDescent="0.2">
      <c r="A131" s="9">
        <v>19</v>
      </c>
      <c r="B131" s="9" t="s">
        <v>328</v>
      </c>
      <c r="C131" s="9" t="s">
        <v>143</v>
      </c>
      <c r="D131" s="9" t="s">
        <v>144</v>
      </c>
      <c r="E131" s="9" t="s">
        <v>143</v>
      </c>
      <c r="F131" s="9" t="s">
        <v>144</v>
      </c>
      <c r="G131" s="9">
        <v>7.7999999999999996E-3</v>
      </c>
      <c r="H131" s="9">
        <v>3.2380199999999999E-3</v>
      </c>
      <c r="I131" s="9">
        <v>0.71</v>
      </c>
      <c r="J131" s="9">
        <v>0.70839799999999997</v>
      </c>
      <c r="K131" s="9">
        <v>1.38137E-3</v>
      </c>
      <c r="L131" s="9">
        <v>454672</v>
      </c>
      <c r="M131" s="9">
        <v>1.8999800000000001E-2</v>
      </c>
      <c r="N131" s="22">
        <v>8.9999999999999998E-4</v>
      </c>
      <c r="O131" s="22">
        <v>1.2699999999999999E-16</v>
      </c>
      <c r="P131" s="9">
        <v>242935</v>
      </c>
      <c r="Q131" s="9" t="b">
        <v>0</v>
      </c>
    </row>
    <row r="132" spans="1:17" x14ac:dyDescent="0.2">
      <c r="A132" s="9">
        <v>20</v>
      </c>
      <c r="B132" s="9" t="s">
        <v>329</v>
      </c>
      <c r="C132" s="9" t="s">
        <v>143</v>
      </c>
      <c r="D132" s="9" t="s">
        <v>141</v>
      </c>
      <c r="E132" s="9" t="s">
        <v>143</v>
      </c>
      <c r="F132" s="9" t="s">
        <v>141</v>
      </c>
      <c r="G132" s="9">
        <v>-7.4999999999999997E-3</v>
      </c>
      <c r="H132" s="9">
        <v>-3.4801699999999999E-3</v>
      </c>
      <c r="I132" s="9">
        <v>0.43</v>
      </c>
      <c r="J132" s="9">
        <v>0.43342999999999998</v>
      </c>
      <c r="K132" s="9">
        <v>1.26844E-3</v>
      </c>
      <c r="L132" s="9">
        <v>454672</v>
      </c>
      <c r="M132" s="9">
        <v>6.1000000000000004E-3</v>
      </c>
      <c r="N132" s="22">
        <v>8.9999999999999998E-4</v>
      </c>
      <c r="O132" s="22">
        <v>2.2799999999999998E-18</v>
      </c>
      <c r="P132" s="9">
        <v>242946</v>
      </c>
      <c r="Q132" s="9" t="b">
        <v>0</v>
      </c>
    </row>
    <row r="133" spans="1:17" x14ac:dyDescent="0.2">
      <c r="A133" s="9">
        <v>21</v>
      </c>
      <c r="B133" s="9" t="s">
        <v>330</v>
      </c>
      <c r="C133" s="9" t="s">
        <v>140</v>
      </c>
      <c r="D133" s="9" t="s">
        <v>141</v>
      </c>
      <c r="E133" s="9" t="s">
        <v>140</v>
      </c>
      <c r="F133" s="9" t="s">
        <v>141</v>
      </c>
      <c r="G133" s="9">
        <v>-9.4000000000000004E-3</v>
      </c>
      <c r="H133" s="9">
        <v>3.0767099999999998E-4</v>
      </c>
      <c r="I133" s="9">
        <v>0.28000000000000003</v>
      </c>
      <c r="J133" s="9">
        <v>0.27550400000000003</v>
      </c>
      <c r="K133" s="9">
        <v>1.4091500000000001E-3</v>
      </c>
      <c r="L133" s="9">
        <v>454672</v>
      </c>
      <c r="M133" s="9">
        <v>0.83</v>
      </c>
      <c r="N133" s="9">
        <v>1E-3</v>
      </c>
      <c r="O133" s="22">
        <v>8.6499999999999997E-23</v>
      </c>
      <c r="P133" s="9">
        <v>242960</v>
      </c>
      <c r="Q133" s="9" t="b">
        <v>0</v>
      </c>
    </row>
    <row r="134" spans="1:17" x14ac:dyDescent="0.2">
      <c r="A134" s="9">
        <v>22</v>
      </c>
      <c r="B134" s="9" t="s">
        <v>331</v>
      </c>
      <c r="C134" s="9" t="s">
        <v>140</v>
      </c>
      <c r="D134" s="9" t="s">
        <v>141</v>
      </c>
      <c r="E134" s="9" t="s">
        <v>140</v>
      </c>
      <c r="F134" s="9" t="s">
        <v>141</v>
      </c>
      <c r="G134" s="9">
        <v>-7.6E-3</v>
      </c>
      <c r="H134" s="9">
        <v>9.0868899999999996E-4</v>
      </c>
      <c r="I134" s="9">
        <v>0.35</v>
      </c>
      <c r="J134" s="9">
        <v>0.33779799999999999</v>
      </c>
      <c r="K134" s="9">
        <v>1.33292E-3</v>
      </c>
      <c r="L134" s="9">
        <v>454672</v>
      </c>
      <c r="M134" s="9">
        <v>0.5</v>
      </c>
      <c r="N134" s="9">
        <v>1.1000000000000001E-3</v>
      </c>
      <c r="O134" s="22">
        <v>2.1900000000000002E-12</v>
      </c>
      <c r="P134" s="9">
        <v>175621</v>
      </c>
      <c r="Q134" s="9" t="b">
        <v>0</v>
      </c>
    </row>
    <row r="135" spans="1:17" x14ac:dyDescent="0.2">
      <c r="A135" s="9">
        <v>23</v>
      </c>
      <c r="B135" s="9" t="s">
        <v>332</v>
      </c>
      <c r="C135" s="9" t="s">
        <v>140</v>
      </c>
      <c r="D135" s="9" t="s">
        <v>141</v>
      </c>
      <c r="E135" s="9" t="s">
        <v>140</v>
      </c>
      <c r="F135" s="9" t="s">
        <v>141</v>
      </c>
      <c r="G135" s="9">
        <v>9.7000000000000003E-3</v>
      </c>
      <c r="H135" s="9">
        <v>4.9864500000000003E-4</v>
      </c>
      <c r="I135" s="9">
        <v>0.56999999999999995</v>
      </c>
      <c r="J135" s="9">
        <v>0.57381700000000002</v>
      </c>
      <c r="K135" s="9">
        <v>1.27362E-3</v>
      </c>
      <c r="L135" s="9">
        <v>454672</v>
      </c>
      <c r="M135" s="9">
        <v>0.7</v>
      </c>
      <c r="N135" s="22">
        <v>8.9999999999999998E-4</v>
      </c>
      <c r="O135" s="22">
        <v>9.0000000000000002E-25</v>
      </c>
      <c r="P135" s="9">
        <v>199912</v>
      </c>
      <c r="Q135" s="9" t="b">
        <v>0</v>
      </c>
    </row>
    <row r="136" spans="1:17" x14ac:dyDescent="0.2">
      <c r="A136" s="9">
        <v>24</v>
      </c>
      <c r="B136" s="9" t="s">
        <v>333</v>
      </c>
      <c r="C136" s="9" t="s">
        <v>140</v>
      </c>
      <c r="D136" s="9" t="s">
        <v>144</v>
      </c>
      <c r="E136" s="9" t="s">
        <v>140</v>
      </c>
      <c r="F136" s="9" t="s">
        <v>144</v>
      </c>
      <c r="G136" s="9">
        <v>-8.2000000000000007E-3</v>
      </c>
      <c r="H136" s="9">
        <v>-1.3284600000000001E-3</v>
      </c>
      <c r="I136" s="9">
        <v>0.2</v>
      </c>
      <c r="J136" s="9">
        <v>0.18501000000000001</v>
      </c>
      <c r="K136" s="9">
        <v>1.6826300000000001E-3</v>
      </c>
      <c r="L136" s="9">
        <v>454672</v>
      </c>
      <c r="M136" s="9">
        <v>0.43</v>
      </c>
      <c r="N136" s="9">
        <v>1.4E-3</v>
      </c>
      <c r="O136" s="22">
        <v>1.2E-8</v>
      </c>
      <c r="P136" s="9">
        <v>160491</v>
      </c>
      <c r="Q136" s="9" t="b">
        <v>0</v>
      </c>
    </row>
    <row r="137" spans="1:17" x14ac:dyDescent="0.2">
      <c r="A137" s="9">
        <v>25</v>
      </c>
      <c r="B137" s="9" t="s">
        <v>334</v>
      </c>
      <c r="C137" s="9" t="s">
        <v>143</v>
      </c>
      <c r="D137" s="9" t="s">
        <v>144</v>
      </c>
      <c r="E137" s="9" t="s">
        <v>143</v>
      </c>
      <c r="F137" s="9" t="s">
        <v>144</v>
      </c>
      <c r="G137" s="9">
        <v>-8.3000000000000001E-3</v>
      </c>
      <c r="H137" s="9">
        <v>-1.68994E-4</v>
      </c>
      <c r="I137" s="9">
        <v>0.14000000000000001</v>
      </c>
      <c r="J137" s="9">
        <v>0.13936599999999999</v>
      </c>
      <c r="K137" s="9">
        <v>1.8122100000000001E-3</v>
      </c>
      <c r="L137" s="9">
        <v>454672</v>
      </c>
      <c r="M137" s="9">
        <v>0.93</v>
      </c>
      <c r="N137" s="9">
        <v>1.1999999999999999E-3</v>
      </c>
      <c r="O137" s="22">
        <v>2.9E-11</v>
      </c>
      <c r="P137" s="9">
        <v>242742</v>
      </c>
      <c r="Q137" s="9" t="b">
        <v>0</v>
      </c>
    </row>
    <row r="138" spans="1:17" x14ac:dyDescent="0.2">
      <c r="A138" s="9">
        <v>26</v>
      </c>
      <c r="B138" s="9" t="s">
        <v>335</v>
      </c>
      <c r="C138" s="9" t="s">
        <v>140</v>
      </c>
      <c r="D138" s="9" t="s">
        <v>144</v>
      </c>
      <c r="E138" s="9" t="s">
        <v>140</v>
      </c>
      <c r="F138" s="9" t="s">
        <v>144</v>
      </c>
      <c r="G138" s="9">
        <v>7.7000000000000002E-3</v>
      </c>
      <c r="H138" s="9">
        <v>2.5886500000000001E-3</v>
      </c>
      <c r="I138" s="9">
        <v>0.84</v>
      </c>
      <c r="J138" s="9">
        <v>0.84094599999999997</v>
      </c>
      <c r="K138" s="9">
        <v>1.7214299999999999E-3</v>
      </c>
      <c r="L138" s="9">
        <v>454672</v>
      </c>
      <c r="M138" s="9">
        <v>0.13</v>
      </c>
      <c r="N138" s="9">
        <v>1.1999999999999999E-3</v>
      </c>
      <c r="O138" s="22">
        <v>5.5099999999999996E-10</v>
      </c>
      <c r="P138" s="9">
        <v>200863</v>
      </c>
      <c r="Q138" s="9" t="b">
        <v>0</v>
      </c>
    </row>
    <row r="139" spans="1:17" x14ac:dyDescent="0.2">
      <c r="A139" s="9">
        <v>27</v>
      </c>
      <c r="B139" s="9" t="s">
        <v>336</v>
      </c>
      <c r="C139" s="9" t="s">
        <v>143</v>
      </c>
      <c r="D139" s="9" t="s">
        <v>144</v>
      </c>
      <c r="E139" s="9" t="s">
        <v>143</v>
      </c>
      <c r="F139" s="9" t="s">
        <v>144</v>
      </c>
      <c r="G139" s="9">
        <v>5.5999999999999999E-3</v>
      </c>
      <c r="H139" s="9">
        <v>7.3281599999999996E-4</v>
      </c>
      <c r="I139" s="9">
        <v>0.75</v>
      </c>
      <c r="J139" s="9">
        <v>0.76234599999999997</v>
      </c>
      <c r="K139" s="9">
        <v>1.47427E-3</v>
      </c>
      <c r="L139" s="9">
        <v>454672</v>
      </c>
      <c r="M139" s="9">
        <v>0.62</v>
      </c>
      <c r="N139" s="9">
        <v>1E-3</v>
      </c>
      <c r="O139" s="22">
        <v>2.4200000000000002E-8</v>
      </c>
      <c r="P139" s="9">
        <v>242909</v>
      </c>
      <c r="Q139" s="9" t="b">
        <v>0</v>
      </c>
    </row>
    <row r="140" spans="1:17" x14ac:dyDescent="0.2">
      <c r="A140" s="9">
        <v>28</v>
      </c>
      <c r="B140" s="9" t="s">
        <v>337</v>
      </c>
      <c r="C140" s="9" t="s">
        <v>140</v>
      </c>
      <c r="D140" s="9" t="s">
        <v>141</v>
      </c>
      <c r="E140" s="9" t="s">
        <v>140</v>
      </c>
      <c r="F140" s="9" t="s">
        <v>141</v>
      </c>
      <c r="G140" s="9">
        <v>5.0000000000000001E-3</v>
      </c>
      <c r="H140" s="9">
        <v>8.2132199999999998E-4</v>
      </c>
      <c r="I140" s="9">
        <v>0.49</v>
      </c>
      <c r="J140" s="9">
        <v>0.49926700000000002</v>
      </c>
      <c r="K140" s="9">
        <v>1.26391E-3</v>
      </c>
      <c r="L140" s="9">
        <v>454672</v>
      </c>
      <c r="M140" s="9">
        <v>0.52</v>
      </c>
      <c r="N140" s="22">
        <v>8.9999999999999998E-4</v>
      </c>
      <c r="O140" s="22">
        <v>7.3300000000000001E-9</v>
      </c>
      <c r="P140" s="9">
        <v>240888</v>
      </c>
      <c r="Q140" s="9" t="b">
        <v>0</v>
      </c>
    </row>
    <row r="141" spans="1:17" x14ac:dyDescent="0.2">
      <c r="A141" s="9">
        <v>29</v>
      </c>
      <c r="B141" s="9" t="s">
        <v>154</v>
      </c>
      <c r="C141" s="9" t="s">
        <v>143</v>
      </c>
      <c r="D141" s="9" t="s">
        <v>144</v>
      </c>
      <c r="E141" s="9" t="s">
        <v>143</v>
      </c>
      <c r="F141" s="9" t="s">
        <v>144</v>
      </c>
      <c r="G141" s="9">
        <v>9.5999999999999992E-3</v>
      </c>
      <c r="H141" s="9">
        <v>4.2852799999999998E-3</v>
      </c>
      <c r="I141" s="9">
        <v>0.55000000000000004</v>
      </c>
      <c r="J141" s="9">
        <v>0.54536300000000004</v>
      </c>
      <c r="K141" s="9">
        <v>1.2635700000000001E-3</v>
      </c>
      <c r="L141" s="9">
        <v>454672</v>
      </c>
      <c r="M141" s="9">
        <v>7.0000300000000004E-4</v>
      </c>
      <c r="N141" s="22">
        <v>8.9999999999999998E-4</v>
      </c>
      <c r="O141" s="22">
        <v>9.8500000000000005E-29</v>
      </c>
      <c r="P141" s="9">
        <v>240383</v>
      </c>
      <c r="Q141" s="9" t="b">
        <v>0</v>
      </c>
    </row>
    <row r="142" spans="1:17" x14ac:dyDescent="0.2">
      <c r="A142" s="9">
        <v>30</v>
      </c>
      <c r="B142" s="9" t="s">
        <v>338</v>
      </c>
      <c r="C142" s="9" t="s">
        <v>140</v>
      </c>
      <c r="D142" s="9" t="s">
        <v>141</v>
      </c>
      <c r="E142" s="9" t="s">
        <v>140</v>
      </c>
      <c r="F142" s="9" t="s">
        <v>141</v>
      </c>
      <c r="G142" s="9">
        <v>-5.0000000000000001E-3</v>
      </c>
      <c r="H142" s="9">
        <v>-1.6413899999999999E-3</v>
      </c>
      <c r="I142" s="9">
        <v>0.36</v>
      </c>
      <c r="J142" s="9">
        <v>0.35011599999999998</v>
      </c>
      <c r="K142" s="9">
        <v>1.3297700000000001E-3</v>
      </c>
      <c r="L142" s="9">
        <v>454672</v>
      </c>
      <c r="M142" s="9">
        <v>0.22</v>
      </c>
      <c r="N142" s="22">
        <v>8.9999999999999998E-4</v>
      </c>
      <c r="O142" s="22">
        <v>2.7100000000000001E-8</v>
      </c>
      <c r="P142" s="9">
        <v>242745</v>
      </c>
      <c r="Q142" s="9" t="b">
        <v>0</v>
      </c>
    </row>
    <row r="143" spans="1:17" x14ac:dyDescent="0.2">
      <c r="A143" s="9">
        <v>31</v>
      </c>
      <c r="B143" s="9" t="s">
        <v>339</v>
      </c>
      <c r="C143" s="9" t="s">
        <v>140</v>
      </c>
      <c r="D143" s="9" t="s">
        <v>141</v>
      </c>
      <c r="E143" s="9" t="s">
        <v>140</v>
      </c>
      <c r="F143" s="9" t="s">
        <v>141</v>
      </c>
      <c r="G143" s="9">
        <v>-9.4999999999999998E-3</v>
      </c>
      <c r="H143" s="9">
        <v>-1.26975E-3</v>
      </c>
      <c r="I143" s="9">
        <v>0.49</v>
      </c>
      <c r="J143" s="9">
        <v>0.48753000000000002</v>
      </c>
      <c r="K143" s="9">
        <v>1.2625500000000001E-3</v>
      </c>
      <c r="L143" s="9">
        <v>454672</v>
      </c>
      <c r="M143" s="9">
        <v>0.31</v>
      </c>
      <c r="N143" s="22">
        <v>8.9999999999999998E-4</v>
      </c>
      <c r="O143" s="22">
        <v>1.7300000000000001E-28</v>
      </c>
      <c r="P143" s="9">
        <v>241764</v>
      </c>
      <c r="Q143" s="9" t="b">
        <v>0</v>
      </c>
    </row>
    <row r="144" spans="1:17" x14ac:dyDescent="0.2">
      <c r="A144" s="9">
        <v>32</v>
      </c>
      <c r="B144" s="9" t="s">
        <v>340</v>
      </c>
      <c r="C144" s="9" t="s">
        <v>143</v>
      </c>
      <c r="D144" s="9" t="s">
        <v>144</v>
      </c>
      <c r="E144" s="9" t="s">
        <v>143</v>
      </c>
      <c r="F144" s="9" t="s">
        <v>144</v>
      </c>
      <c r="G144" s="9">
        <v>-8.6E-3</v>
      </c>
      <c r="H144" s="9">
        <v>5.2465699999999999E-3</v>
      </c>
      <c r="I144" s="9">
        <v>0.67</v>
      </c>
      <c r="J144" s="9">
        <v>0.66111299999999995</v>
      </c>
      <c r="K144" s="9">
        <v>1.33753E-3</v>
      </c>
      <c r="L144" s="9">
        <v>454672</v>
      </c>
      <c r="M144" s="22">
        <v>8.7999999999999998E-5</v>
      </c>
      <c r="N144" s="22">
        <v>8.9999999999999998E-4</v>
      </c>
      <c r="O144" s="22">
        <v>6.11E-21</v>
      </c>
      <c r="P144" s="9">
        <v>240985</v>
      </c>
      <c r="Q144" s="9" t="b">
        <v>1</v>
      </c>
    </row>
    <row r="145" spans="1:17" x14ac:dyDescent="0.2">
      <c r="A145" s="9">
        <v>33</v>
      </c>
      <c r="B145" s="9" t="s">
        <v>341</v>
      </c>
      <c r="C145" s="9" t="s">
        <v>143</v>
      </c>
      <c r="D145" s="9" t="s">
        <v>144</v>
      </c>
      <c r="E145" s="9" t="s">
        <v>143</v>
      </c>
      <c r="F145" s="9" t="s">
        <v>144</v>
      </c>
      <c r="G145" s="9">
        <v>-7.3000000000000001E-3</v>
      </c>
      <c r="H145" s="9">
        <v>3.0178599999999998E-3</v>
      </c>
      <c r="I145" s="9">
        <v>0.66</v>
      </c>
      <c r="J145" s="9">
        <v>0.66523399999999999</v>
      </c>
      <c r="K145" s="9">
        <v>1.33494E-3</v>
      </c>
      <c r="L145" s="9">
        <v>454672</v>
      </c>
      <c r="M145" s="9">
        <v>2.3999900000000001E-2</v>
      </c>
      <c r="N145" s="22">
        <v>8.9999999999999998E-4</v>
      </c>
      <c r="O145" s="22">
        <v>2.91E-15</v>
      </c>
      <c r="P145" s="9">
        <v>242080</v>
      </c>
      <c r="Q145" s="9" t="b">
        <v>0</v>
      </c>
    </row>
    <row r="146" spans="1:17" x14ac:dyDescent="0.2">
      <c r="A146" s="9">
        <v>34</v>
      </c>
      <c r="B146" s="9" t="s">
        <v>342</v>
      </c>
      <c r="C146" s="9" t="s">
        <v>143</v>
      </c>
      <c r="D146" s="9" t="s">
        <v>144</v>
      </c>
      <c r="E146" s="9" t="s">
        <v>143</v>
      </c>
      <c r="F146" s="9" t="s">
        <v>144</v>
      </c>
      <c r="G146" s="9">
        <v>6.1000000000000004E-3</v>
      </c>
      <c r="H146" s="9">
        <v>-2.88499E-3</v>
      </c>
      <c r="I146" s="9">
        <v>0.56999999999999995</v>
      </c>
      <c r="J146" s="9">
        <v>0.58846799999999999</v>
      </c>
      <c r="K146" s="9">
        <v>1.28152E-3</v>
      </c>
      <c r="L146" s="9">
        <v>454672</v>
      </c>
      <c r="M146" s="9">
        <v>2.3999900000000001E-2</v>
      </c>
      <c r="N146" s="22">
        <v>8.9999999999999998E-4</v>
      </c>
      <c r="O146" s="22">
        <v>1.27E-12</v>
      </c>
      <c r="P146" s="9">
        <v>242080</v>
      </c>
      <c r="Q146" s="9" t="b">
        <v>0</v>
      </c>
    </row>
    <row r="147" spans="1:17" x14ac:dyDescent="0.2">
      <c r="A147" s="9">
        <v>35</v>
      </c>
      <c r="B147" s="9" t="s">
        <v>343</v>
      </c>
      <c r="C147" s="9" t="s">
        <v>143</v>
      </c>
      <c r="D147" s="9" t="s">
        <v>144</v>
      </c>
      <c r="E147" s="9" t="s">
        <v>143</v>
      </c>
      <c r="F147" s="9" t="s">
        <v>144</v>
      </c>
      <c r="G147" s="9">
        <v>-7.1999999999999998E-3</v>
      </c>
      <c r="H147" s="9">
        <v>8.9251200000000004E-4</v>
      </c>
      <c r="I147" s="9">
        <v>0.33</v>
      </c>
      <c r="J147" s="9">
        <v>0.33160099999999998</v>
      </c>
      <c r="K147" s="9">
        <v>1.34493E-3</v>
      </c>
      <c r="L147" s="9">
        <v>454672</v>
      </c>
      <c r="M147" s="9">
        <v>0.51</v>
      </c>
      <c r="N147" s="22">
        <v>8.9999999999999998E-4</v>
      </c>
      <c r="O147" s="22">
        <v>3.1499999999999999E-15</v>
      </c>
      <c r="P147" s="9">
        <v>242663</v>
      </c>
      <c r="Q147" s="9" t="b">
        <v>0</v>
      </c>
    </row>
    <row r="148" spans="1:17" x14ac:dyDescent="0.2">
      <c r="A148" s="9">
        <v>36</v>
      </c>
      <c r="B148" s="9" t="s">
        <v>344</v>
      </c>
      <c r="C148" s="9" t="s">
        <v>140</v>
      </c>
      <c r="D148" s="9" t="s">
        <v>141</v>
      </c>
      <c r="E148" s="9" t="s">
        <v>140</v>
      </c>
      <c r="F148" s="9" t="s">
        <v>141</v>
      </c>
      <c r="G148" s="9">
        <v>-6.1000000000000004E-3</v>
      </c>
      <c r="H148" s="9">
        <v>-3.6981499999999999E-3</v>
      </c>
      <c r="I148" s="9">
        <v>0.67</v>
      </c>
      <c r="J148" s="9">
        <v>0.67156000000000005</v>
      </c>
      <c r="K148" s="9">
        <v>1.37071E-3</v>
      </c>
      <c r="L148" s="9">
        <v>454672</v>
      </c>
      <c r="M148" s="9">
        <v>7.00003E-3</v>
      </c>
      <c r="N148" s="9">
        <v>1E-3</v>
      </c>
      <c r="O148" s="22">
        <v>6.4099999999999996E-10</v>
      </c>
      <c r="P148" s="9">
        <v>199912</v>
      </c>
      <c r="Q148" s="9" t="b">
        <v>0</v>
      </c>
    </row>
    <row r="149" spans="1:17" x14ac:dyDescent="0.2">
      <c r="A149" s="9">
        <v>37</v>
      </c>
      <c r="B149" s="9" t="s">
        <v>345</v>
      </c>
      <c r="C149" s="9" t="s">
        <v>140</v>
      </c>
      <c r="D149" s="9" t="s">
        <v>141</v>
      </c>
      <c r="E149" s="9" t="s">
        <v>140</v>
      </c>
      <c r="F149" s="9" t="s">
        <v>141</v>
      </c>
      <c r="G149" s="9">
        <v>-5.1000000000000004E-3</v>
      </c>
      <c r="H149" s="9">
        <v>-1.82183E-3</v>
      </c>
      <c r="I149" s="9">
        <v>0.48</v>
      </c>
      <c r="J149" s="9">
        <v>0.48703800000000003</v>
      </c>
      <c r="K149" s="9">
        <v>1.26812E-3</v>
      </c>
      <c r="L149" s="9">
        <v>454672</v>
      </c>
      <c r="M149" s="9">
        <v>0.15</v>
      </c>
      <c r="N149" s="22">
        <v>8.9999999999999998E-4</v>
      </c>
      <c r="O149" s="22">
        <v>4.66E-8</v>
      </c>
      <c r="P149" s="9">
        <v>200863</v>
      </c>
      <c r="Q149" s="9" t="b">
        <v>0</v>
      </c>
    </row>
    <row r="150" spans="1:17" x14ac:dyDescent="0.2">
      <c r="A150" s="9">
        <v>38</v>
      </c>
      <c r="B150" s="9" t="s">
        <v>359</v>
      </c>
      <c r="C150" s="9" t="s">
        <v>143</v>
      </c>
      <c r="D150" s="9" t="s">
        <v>144</v>
      </c>
      <c r="E150" s="9" t="s">
        <v>143</v>
      </c>
      <c r="F150" s="9" t="s">
        <v>144</v>
      </c>
      <c r="G150" s="9">
        <v>7.7000000000000002E-3</v>
      </c>
      <c r="H150" s="9">
        <v>-1.0335199999999999E-2</v>
      </c>
      <c r="I150" s="9">
        <v>0.19</v>
      </c>
      <c r="J150" s="9">
        <v>0.18451899999999999</v>
      </c>
      <c r="K150" s="9">
        <v>1.6281100000000001E-3</v>
      </c>
      <c r="L150" s="9">
        <v>454672</v>
      </c>
      <c r="M150" s="22">
        <v>2.1999999999999999E-10</v>
      </c>
      <c r="N150" s="9">
        <v>1.1000000000000001E-3</v>
      </c>
      <c r="O150" s="22">
        <v>2.6299999999999999E-12</v>
      </c>
      <c r="P150" s="9">
        <v>241511</v>
      </c>
      <c r="Q150" s="9" t="b">
        <v>1</v>
      </c>
    </row>
    <row r="151" spans="1:17" x14ac:dyDescent="0.2">
      <c r="A151" s="9">
        <v>39</v>
      </c>
      <c r="B151" s="9" t="s">
        <v>346</v>
      </c>
      <c r="C151" s="9" t="s">
        <v>143</v>
      </c>
      <c r="D151" s="9" t="s">
        <v>144</v>
      </c>
      <c r="E151" s="9" t="s">
        <v>143</v>
      </c>
      <c r="F151" s="9" t="s">
        <v>144</v>
      </c>
      <c r="G151" s="9">
        <v>-6.1999999999999998E-3</v>
      </c>
      <c r="H151" s="9">
        <v>2.7257099999999999E-4</v>
      </c>
      <c r="I151" s="9">
        <v>0.74</v>
      </c>
      <c r="J151" s="9">
        <v>0.73872599999999999</v>
      </c>
      <c r="K151" s="9">
        <v>1.43402E-3</v>
      </c>
      <c r="L151" s="9">
        <v>454672</v>
      </c>
      <c r="M151" s="9">
        <v>0.85</v>
      </c>
      <c r="N151" s="9">
        <v>1E-3</v>
      </c>
      <c r="O151" s="22">
        <v>2.2799999999999999E-10</v>
      </c>
      <c r="P151" s="9">
        <v>242873</v>
      </c>
      <c r="Q151" s="9" t="b">
        <v>0</v>
      </c>
    </row>
    <row r="152" spans="1:17" x14ac:dyDescent="0.2">
      <c r="A152" s="9">
        <v>40</v>
      </c>
      <c r="B152" s="9" t="s">
        <v>347</v>
      </c>
      <c r="C152" s="9" t="s">
        <v>143</v>
      </c>
      <c r="D152" s="9" t="s">
        <v>144</v>
      </c>
      <c r="E152" s="9" t="s">
        <v>143</v>
      </c>
      <c r="F152" s="9" t="s">
        <v>144</v>
      </c>
      <c r="G152" s="9">
        <v>5.7000000000000002E-3</v>
      </c>
      <c r="H152" s="9">
        <v>-5.1016200000000003E-3</v>
      </c>
      <c r="I152" s="9">
        <v>0.46</v>
      </c>
      <c r="J152" s="9">
        <v>0.46503499999999998</v>
      </c>
      <c r="K152" s="9">
        <v>1.26469E-3</v>
      </c>
      <c r="L152" s="9">
        <v>454672</v>
      </c>
      <c r="M152" s="22">
        <v>5.5000000000000002E-5</v>
      </c>
      <c r="N152" s="22">
        <v>8.9999999999999998E-4</v>
      </c>
      <c r="O152" s="22">
        <v>2.4200000000000001E-11</v>
      </c>
      <c r="P152" s="9">
        <v>242080</v>
      </c>
      <c r="Q152" s="9" t="b">
        <v>1</v>
      </c>
    </row>
    <row r="153" spans="1:17" x14ac:dyDescent="0.2">
      <c r="A153" s="9">
        <v>41</v>
      </c>
      <c r="B153" s="9" t="s">
        <v>348</v>
      </c>
      <c r="C153" s="9" t="s">
        <v>143</v>
      </c>
      <c r="D153" s="9" t="s">
        <v>141</v>
      </c>
      <c r="E153" s="9" t="s">
        <v>143</v>
      </c>
      <c r="F153" s="9" t="s">
        <v>141</v>
      </c>
      <c r="G153" s="9">
        <v>-5.1999999999999998E-3</v>
      </c>
      <c r="H153" s="9">
        <v>-2.5343900000000001E-3</v>
      </c>
      <c r="I153" s="9">
        <v>0.51</v>
      </c>
      <c r="J153" s="9">
        <v>0.52515699999999998</v>
      </c>
      <c r="K153" s="9">
        <v>1.3031E-3</v>
      </c>
      <c r="L153" s="9">
        <v>454672</v>
      </c>
      <c r="M153" s="9">
        <v>5.19996E-2</v>
      </c>
      <c r="N153" s="22">
        <v>8.9999999999999998E-4</v>
      </c>
      <c r="O153" s="22">
        <v>3.2599999999999999E-9</v>
      </c>
      <c r="P153" s="9">
        <v>242080</v>
      </c>
      <c r="Q153" s="9" t="b">
        <v>0</v>
      </c>
    </row>
    <row r="154" spans="1:17" x14ac:dyDescent="0.2">
      <c r="A154" s="9">
        <v>42</v>
      </c>
      <c r="B154" s="9" t="s">
        <v>349</v>
      </c>
      <c r="C154" s="9" t="s">
        <v>143</v>
      </c>
      <c r="D154" s="9" t="s">
        <v>144</v>
      </c>
      <c r="E154" s="9" t="s">
        <v>143</v>
      </c>
      <c r="F154" s="9" t="s">
        <v>144</v>
      </c>
      <c r="G154" s="9">
        <v>7.9000000000000008E-3</v>
      </c>
      <c r="H154" s="9">
        <v>1.3770399999999999E-3</v>
      </c>
      <c r="I154" s="9">
        <v>0.27</v>
      </c>
      <c r="J154" s="9">
        <v>0.27226600000000001</v>
      </c>
      <c r="K154" s="9">
        <v>1.4130900000000001E-3</v>
      </c>
      <c r="L154" s="9">
        <v>454672</v>
      </c>
      <c r="M154" s="9">
        <v>0.33</v>
      </c>
      <c r="N154" s="9">
        <v>1E-3</v>
      </c>
      <c r="O154" s="22">
        <v>3.4800000000000001E-14</v>
      </c>
      <c r="P154" s="9">
        <v>200863</v>
      </c>
      <c r="Q154" s="9" t="b">
        <v>0</v>
      </c>
    </row>
    <row r="155" spans="1:17" x14ac:dyDescent="0.2">
      <c r="A155" s="9">
        <v>43</v>
      </c>
      <c r="B155" s="9" t="s">
        <v>350</v>
      </c>
      <c r="C155" s="9" t="s">
        <v>140</v>
      </c>
      <c r="D155" s="9" t="s">
        <v>141</v>
      </c>
      <c r="E155" s="9" t="s">
        <v>140</v>
      </c>
      <c r="F155" s="9" t="s">
        <v>141</v>
      </c>
      <c r="G155" s="9">
        <v>-5.4999999999999997E-3</v>
      </c>
      <c r="H155" s="9">
        <v>-3.0551200000000003E-4</v>
      </c>
      <c r="I155" s="9">
        <v>0.52</v>
      </c>
      <c r="J155" s="9">
        <v>0.53374699999999997</v>
      </c>
      <c r="K155" s="9">
        <v>1.2760600000000001E-3</v>
      </c>
      <c r="L155" s="9">
        <v>454672</v>
      </c>
      <c r="M155" s="9">
        <v>0.81</v>
      </c>
      <c r="N155" s="22">
        <v>8.9999999999999998E-4</v>
      </c>
      <c r="O155" s="22">
        <v>1.0999999999999999E-10</v>
      </c>
      <c r="P155" s="9">
        <v>242873</v>
      </c>
      <c r="Q155" s="9" t="b">
        <v>0</v>
      </c>
    </row>
    <row r="156" spans="1:17" x14ac:dyDescent="0.2">
      <c r="A156" s="9">
        <v>44</v>
      </c>
      <c r="B156" s="9" t="s">
        <v>351</v>
      </c>
      <c r="C156" s="9" t="s">
        <v>143</v>
      </c>
      <c r="D156" s="9" t="s">
        <v>144</v>
      </c>
      <c r="E156" s="9" t="s">
        <v>143</v>
      </c>
      <c r="F156" s="9" t="s">
        <v>144</v>
      </c>
      <c r="G156" s="9">
        <v>-8.9999999999999993E-3</v>
      </c>
      <c r="H156" s="9">
        <v>8.3175799999999998E-3</v>
      </c>
      <c r="I156" s="9">
        <v>0.82</v>
      </c>
      <c r="J156" s="9">
        <v>0.81719699999999995</v>
      </c>
      <c r="K156" s="9">
        <v>1.62656E-3</v>
      </c>
      <c r="L156" s="9">
        <v>454672</v>
      </c>
      <c r="M156" s="22">
        <v>3.2000000000000001E-7</v>
      </c>
      <c r="N156" s="9">
        <v>1.1000000000000001E-3</v>
      </c>
      <c r="O156" s="22">
        <v>1.35E-15</v>
      </c>
      <c r="P156" s="9">
        <v>243007</v>
      </c>
      <c r="Q156" s="9" t="b">
        <v>1</v>
      </c>
    </row>
    <row r="157" spans="1:17" ht="13.5" customHeight="1" x14ac:dyDescent="0.2">
      <c r="A157" s="9">
        <v>45</v>
      </c>
      <c r="B157" s="9" t="s">
        <v>352</v>
      </c>
      <c r="C157" s="9" t="s">
        <v>143</v>
      </c>
      <c r="D157" s="9" t="s">
        <v>141</v>
      </c>
      <c r="E157" s="9" t="s">
        <v>143</v>
      </c>
      <c r="F157" s="9" t="s">
        <v>141</v>
      </c>
      <c r="G157" s="9">
        <v>1.4500000000000001E-2</v>
      </c>
      <c r="H157" s="9">
        <v>-1.5596500000000001E-3</v>
      </c>
      <c r="I157" s="9">
        <v>0.28000000000000003</v>
      </c>
      <c r="J157" s="9">
        <v>0.2828</v>
      </c>
      <c r="K157" s="9">
        <v>1.4009199999999999E-3</v>
      </c>
      <c r="L157" s="9">
        <v>454672</v>
      </c>
      <c r="M157" s="9">
        <v>0.27</v>
      </c>
      <c r="N157" s="9">
        <v>1.1000000000000001E-3</v>
      </c>
      <c r="O157" s="22">
        <v>9.5399999999999993E-43</v>
      </c>
      <c r="P157" s="9">
        <v>200863</v>
      </c>
      <c r="Q157" s="9" t="b">
        <v>0</v>
      </c>
    </row>
    <row r="158" spans="1:17" x14ac:dyDescent="0.2">
      <c r="A158" s="9">
        <v>46</v>
      </c>
      <c r="B158" s="9" t="s">
        <v>157</v>
      </c>
      <c r="C158" s="9" t="s">
        <v>140</v>
      </c>
      <c r="D158" s="9" t="s">
        <v>141</v>
      </c>
      <c r="E158" s="9" t="s">
        <v>140</v>
      </c>
      <c r="F158" s="9" t="s">
        <v>141</v>
      </c>
      <c r="G158" s="9">
        <v>-1.24E-2</v>
      </c>
      <c r="H158" s="9">
        <v>5.0346799999999997E-3</v>
      </c>
      <c r="I158" s="9">
        <v>0.2</v>
      </c>
      <c r="J158" s="9">
        <v>0.19672500000000001</v>
      </c>
      <c r="K158" s="9">
        <v>1.6007E-3</v>
      </c>
      <c r="L158" s="9">
        <v>454672</v>
      </c>
      <c r="M158" s="9">
        <v>1.6999999999999999E-3</v>
      </c>
      <c r="N158" s="9">
        <v>1.1999999999999999E-3</v>
      </c>
      <c r="O158" s="22">
        <v>4.0200000000000001E-25</v>
      </c>
      <c r="P158" s="9">
        <v>199912</v>
      </c>
      <c r="Q158" s="9" t="b">
        <v>1</v>
      </c>
    </row>
    <row r="159" spans="1:17" x14ac:dyDescent="0.2">
      <c r="A159" s="9">
        <v>47</v>
      </c>
      <c r="B159" s="9" t="s">
        <v>303</v>
      </c>
      <c r="C159" s="9" t="s">
        <v>143</v>
      </c>
      <c r="D159" s="9" t="s">
        <v>144</v>
      </c>
      <c r="E159" s="9" t="s">
        <v>143</v>
      </c>
      <c r="F159" s="9" t="s">
        <v>144</v>
      </c>
      <c r="G159" s="9">
        <v>9.1999999999999998E-3</v>
      </c>
      <c r="H159" s="9">
        <v>-3.2786500000000001E-3</v>
      </c>
      <c r="I159" s="9">
        <v>0.76</v>
      </c>
      <c r="J159" s="9">
        <v>0.76639100000000004</v>
      </c>
      <c r="K159" s="9">
        <v>1.48744E-3</v>
      </c>
      <c r="L159" s="9">
        <v>454672</v>
      </c>
      <c r="M159" s="9">
        <v>2.80001E-2</v>
      </c>
      <c r="N159" s="9">
        <v>1.1000000000000001E-3</v>
      </c>
      <c r="O159" s="22">
        <v>3.1600000000000001E-18</v>
      </c>
      <c r="P159" s="9">
        <v>229632</v>
      </c>
      <c r="Q159" s="9" t="b">
        <v>0</v>
      </c>
    </row>
    <row r="160" spans="1:17" x14ac:dyDescent="0.2">
      <c r="A160" s="9">
        <v>48</v>
      </c>
      <c r="B160" s="9" t="s">
        <v>353</v>
      </c>
      <c r="C160" s="9" t="s">
        <v>140</v>
      </c>
      <c r="D160" s="9" t="s">
        <v>141</v>
      </c>
      <c r="E160" s="9" t="s">
        <v>140</v>
      </c>
      <c r="F160" s="9" t="s">
        <v>141</v>
      </c>
      <c r="G160" s="9">
        <v>5.8999999999999999E-3</v>
      </c>
      <c r="H160" s="9">
        <v>2.1481E-3</v>
      </c>
      <c r="I160" s="9">
        <v>0.27</v>
      </c>
      <c r="J160" s="9">
        <v>0.27911200000000003</v>
      </c>
      <c r="K160" s="9">
        <v>1.40906E-3</v>
      </c>
      <c r="L160" s="9">
        <v>454672</v>
      </c>
      <c r="M160" s="9">
        <v>0.13</v>
      </c>
      <c r="N160" s="9">
        <v>1E-3</v>
      </c>
      <c r="O160" s="22">
        <v>5.5400000000000005E-10</v>
      </c>
      <c r="P160" s="9">
        <v>242974</v>
      </c>
      <c r="Q160" s="9" t="b">
        <v>0</v>
      </c>
    </row>
    <row r="161" spans="1:170" x14ac:dyDescent="0.2">
      <c r="A161" s="9">
        <v>49</v>
      </c>
      <c r="B161" s="9" t="s">
        <v>354</v>
      </c>
      <c r="C161" s="9" t="s">
        <v>140</v>
      </c>
      <c r="D161" s="9" t="s">
        <v>143</v>
      </c>
      <c r="E161" s="9" t="s">
        <v>140</v>
      </c>
      <c r="F161" s="9" t="s">
        <v>143</v>
      </c>
      <c r="G161" s="9">
        <v>-1.6299999999999999E-2</v>
      </c>
      <c r="H161" s="9">
        <v>-1.4841100000000001E-3</v>
      </c>
      <c r="I161" s="9">
        <v>0.32</v>
      </c>
      <c r="J161" s="9">
        <v>0.31164799999999998</v>
      </c>
      <c r="K161" s="9">
        <v>1.35896E-3</v>
      </c>
      <c r="L161" s="9">
        <v>454672</v>
      </c>
      <c r="M161" s="9">
        <v>0.27</v>
      </c>
      <c r="N161" s="22">
        <v>8.9999999999999998E-4</v>
      </c>
      <c r="O161" s="22">
        <v>8.6700000000000004E-71</v>
      </c>
      <c r="P161" s="9">
        <v>242935</v>
      </c>
      <c r="Q161" s="9" t="b">
        <v>0</v>
      </c>
    </row>
    <row r="162" spans="1:170" x14ac:dyDescent="0.2">
      <c r="A162" s="9">
        <v>50</v>
      </c>
      <c r="B162" s="9" t="s">
        <v>355</v>
      </c>
      <c r="C162" s="9" t="s">
        <v>143</v>
      </c>
      <c r="D162" s="9" t="s">
        <v>144</v>
      </c>
      <c r="E162" s="9" t="s">
        <v>143</v>
      </c>
      <c r="F162" s="9" t="s">
        <v>144</v>
      </c>
      <c r="G162" s="9">
        <v>-5.1000000000000004E-3</v>
      </c>
      <c r="H162" s="9">
        <v>1.20328E-4</v>
      </c>
      <c r="I162" s="9">
        <v>0.38</v>
      </c>
      <c r="J162" s="9">
        <v>0.37692900000000001</v>
      </c>
      <c r="K162" s="9">
        <v>1.3032300000000001E-3</v>
      </c>
      <c r="L162" s="9">
        <v>454672</v>
      </c>
      <c r="M162" s="9">
        <v>0.93</v>
      </c>
      <c r="N162" s="22">
        <v>8.9999999999999998E-4</v>
      </c>
      <c r="O162" s="22">
        <v>6.8599999999999999E-9</v>
      </c>
      <c r="P162" s="9">
        <v>242080</v>
      </c>
      <c r="Q162" s="9" t="b">
        <v>0</v>
      </c>
    </row>
    <row r="163" spans="1:170" x14ac:dyDescent="0.2">
      <c r="A163" s="9">
        <v>51</v>
      </c>
      <c r="B163" s="9" t="s">
        <v>356</v>
      </c>
      <c r="C163" s="9" t="s">
        <v>140</v>
      </c>
      <c r="D163" s="9" t="s">
        <v>143</v>
      </c>
      <c r="E163" s="9" t="s">
        <v>140</v>
      </c>
      <c r="F163" s="9" t="s">
        <v>143</v>
      </c>
      <c r="G163" s="9">
        <v>-5.1000000000000004E-3</v>
      </c>
      <c r="H163" s="9">
        <v>-1.4367E-3</v>
      </c>
      <c r="I163" s="9">
        <v>0.7</v>
      </c>
      <c r="J163" s="9">
        <v>0.70433699999999999</v>
      </c>
      <c r="K163" s="9">
        <v>1.3832199999999999E-3</v>
      </c>
      <c r="L163" s="9">
        <v>454672</v>
      </c>
      <c r="M163" s="9">
        <v>0.3</v>
      </c>
      <c r="N163" s="22">
        <v>8.9999999999999998E-4</v>
      </c>
      <c r="O163" s="22">
        <v>4.2499999999999997E-8</v>
      </c>
      <c r="P163" s="9">
        <v>243029</v>
      </c>
      <c r="Q163" s="9" t="b">
        <v>0</v>
      </c>
    </row>
    <row r="164" spans="1:170" x14ac:dyDescent="0.2">
      <c r="A164" s="9">
        <v>52</v>
      </c>
      <c r="B164" s="9" t="s">
        <v>357</v>
      </c>
      <c r="C164" s="9" t="s">
        <v>143</v>
      </c>
      <c r="D164" s="9" t="s">
        <v>141</v>
      </c>
      <c r="E164" s="9" t="s">
        <v>143</v>
      </c>
      <c r="F164" s="9" t="s">
        <v>141</v>
      </c>
      <c r="G164" s="9">
        <v>-4.7000000000000002E-3</v>
      </c>
      <c r="H164" s="9">
        <v>1.42626E-4</v>
      </c>
      <c r="I164" s="9">
        <v>0.54</v>
      </c>
      <c r="J164" s="9">
        <v>0.52385599999999999</v>
      </c>
      <c r="K164" s="9">
        <v>1.25997E-3</v>
      </c>
      <c r="L164" s="9">
        <v>454672</v>
      </c>
      <c r="M164" s="9">
        <v>0.91</v>
      </c>
      <c r="N164" s="22">
        <v>8.9999999999999998E-4</v>
      </c>
      <c r="O164" s="22">
        <v>4.0900000000000002E-8</v>
      </c>
      <c r="P164" s="9">
        <v>242999</v>
      </c>
      <c r="Q164" s="9" t="b">
        <v>0</v>
      </c>
    </row>
    <row r="165" spans="1:170" x14ac:dyDescent="0.2">
      <c r="A165" s="9">
        <v>53</v>
      </c>
      <c r="B165" s="9" t="s">
        <v>358</v>
      </c>
      <c r="C165" s="9" t="s">
        <v>140</v>
      </c>
      <c r="D165" s="9" t="s">
        <v>141</v>
      </c>
      <c r="E165" s="9" t="s">
        <v>140</v>
      </c>
      <c r="F165" s="9" t="s">
        <v>141</v>
      </c>
      <c r="G165" s="9">
        <v>-1.01E-2</v>
      </c>
      <c r="H165" s="9">
        <v>-1.7599899999999999E-3</v>
      </c>
      <c r="I165" s="9">
        <v>0.46</v>
      </c>
      <c r="J165" s="9">
        <v>0.47276000000000001</v>
      </c>
      <c r="K165" s="9">
        <v>1.2665899999999999E-3</v>
      </c>
      <c r="L165" s="9">
        <v>454672</v>
      </c>
      <c r="M165" s="9">
        <v>0.16</v>
      </c>
      <c r="N165" s="22">
        <v>8.9999999999999998E-4</v>
      </c>
      <c r="O165" s="22">
        <v>1.7499999999999999E-31</v>
      </c>
      <c r="P165" s="9">
        <v>238602</v>
      </c>
      <c r="Q165" s="9" t="b">
        <v>0</v>
      </c>
    </row>
    <row r="166" spans="1:170" s="1" customFormat="1" x14ac:dyDescent="0.2">
      <c r="A166" s="55" t="s">
        <v>416</v>
      </c>
      <c r="B166" s="55"/>
      <c r="C166" s="55"/>
      <c r="D166" s="55"/>
      <c r="E166" s="55"/>
      <c r="F166" s="55"/>
      <c r="G166" s="55"/>
      <c r="H166" s="55"/>
      <c r="I166" s="55"/>
      <c r="J166" s="55"/>
      <c r="K166" s="55"/>
      <c r="L166" s="55"/>
      <c r="M166" s="55"/>
      <c r="N166" s="55"/>
      <c r="O166" s="55"/>
      <c r="P166" s="55"/>
      <c r="Q166" s="55"/>
    </row>
    <row r="167" spans="1:170" s="25" customFormat="1" ht="15" customHeight="1" x14ac:dyDescent="0.2">
      <c r="A167" s="56" t="s">
        <v>417</v>
      </c>
      <c r="B167" s="57"/>
      <c r="C167" s="57"/>
      <c r="D167" s="57"/>
      <c r="E167" s="57"/>
      <c r="F167" s="57"/>
      <c r="G167" s="57"/>
      <c r="H167" s="57"/>
      <c r="I167" s="57"/>
      <c r="J167" s="57"/>
      <c r="K167" s="57"/>
      <c r="L167" s="57"/>
      <c r="M167" s="57"/>
      <c r="N167" s="57"/>
      <c r="O167" s="57"/>
      <c r="P167" s="57"/>
      <c r="Q167" s="58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  <c r="DJ167" s="5"/>
      <c r="DK167" s="5"/>
      <c r="DL167" s="5"/>
      <c r="DM167" s="5"/>
      <c r="DN167" s="5"/>
      <c r="DO167" s="5"/>
      <c r="DP167" s="5"/>
      <c r="DQ167" s="5"/>
      <c r="DR167" s="5"/>
      <c r="DS167" s="5"/>
      <c r="DT167" s="5"/>
      <c r="DU167" s="5"/>
      <c r="DV167" s="5"/>
      <c r="DW167" s="5"/>
      <c r="DX167" s="5"/>
      <c r="DY167" s="5"/>
      <c r="DZ167" s="5"/>
      <c r="EA167" s="5"/>
      <c r="EB167" s="5"/>
      <c r="EC167" s="5"/>
      <c r="ED167" s="5"/>
      <c r="EE167" s="5"/>
      <c r="EF167" s="5"/>
      <c r="EG167" s="5"/>
      <c r="EH167" s="5"/>
      <c r="EI167" s="5"/>
      <c r="EJ167" s="5"/>
      <c r="EK167" s="5"/>
      <c r="EL167" s="5"/>
      <c r="EM167" s="5"/>
      <c r="EN167" s="5"/>
      <c r="EO167" s="5"/>
      <c r="EP167" s="5"/>
      <c r="EQ167" s="5"/>
      <c r="ER167" s="5"/>
      <c r="ES167" s="5"/>
      <c r="ET167" s="5"/>
      <c r="EU167" s="5"/>
      <c r="EV167" s="5"/>
      <c r="EW167" s="5"/>
      <c r="EX167" s="5"/>
      <c r="EY167" s="5"/>
      <c r="EZ167" s="5"/>
      <c r="FA167" s="5"/>
      <c r="FB167" s="5"/>
      <c r="FC167" s="5"/>
      <c r="FD167" s="5"/>
      <c r="FE167" s="5"/>
      <c r="FF167" s="5"/>
      <c r="FG167" s="5"/>
      <c r="FH167" s="5"/>
      <c r="FI167" s="5"/>
      <c r="FJ167" s="5"/>
      <c r="FK167" s="5"/>
      <c r="FL167" s="5"/>
      <c r="FM167" s="5"/>
      <c r="FN167" s="5"/>
    </row>
    <row r="168" spans="1:170" x14ac:dyDescent="0.2">
      <c r="B168" s="9" t="s">
        <v>131</v>
      </c>
      <c r="C168" s="9" t="s">
        <v>132</v>
      </c>
      <c r="D168" s="9" t="s">
        <v>133</v>
      </c>
      <c r="E168" s="9" t="s">
        <v>158</v>
      </c>
      <c r="F168" s="9" t="s">
        <v>159</v>
      </c>
      <c r="G168" s="9" t="s">
        <v>135</v>
      </c>
      <c r="H168" s="9" t="s">
        <v>160</v>
      </c>
      <c r="I168" s="9" t="s">
        <v>134</v>
      </c>
      <c r="J168" s="9" t="s">
        <v>161</v>
      </c>
      <c r="K168" s="9" t="s">
        <v>162</v>
      </c>
      <c r="L168" s="9" t="s">
        <v>163</v>
      </c>
      <c r="M168" s="9" t="s">
        <v>164</v>
      </c>
      <c r="N168" s="9" t="s">
        <v>136</v>
      </c>
      <c r="O168" s="9" t="s">
        <v>137</v>
      </c>
      <c r="P168" s="9" t="s">
        <v>138</v>
      </c>
      <c r="Q168" s="9" t="s">
        <v>165</v>
      </c>
    </row>
    <row r="169" spans="1:170" x14ac:dyDescent="0.2">
      <c r="A169" s="9">
        <v>1</v>
      </c>
      <c r="B169" s="9" t="s">
        <v>311</v>
      </c>
      <c r="C169" s="9" t="s">
        <v>143</v>
      </c>
      <c r="D169" s="9" t="s">
        <v>144</v>
      </c>
      <c r="E169" s="9" t="s">
        <v>143</v>
      </c>
      <c r="F169" s="9" t="s">
        <v>144</v>
      </c>
      <c r="G169" s="9">
        <v>-8.6E-3</v>
      </c>
      <c r="H169" s="9">
        <v>5.4879100000000004E-3</v>
      </c>
      <c r="I169" s="9">
        <v>0.59</v>
      </c>
      <c r="J169" s="9">
        <v>0.58796199999999998</v>
      </c>
      <c r="K169" s="9">
        <v>1.25311E-3</v>
      </c>
      <c r="L169" s="9">
        <v>454753</v>
      </c>
      <c r="M169" s="22">
        <v>1.2E-5</v>
      </c>
      <c r="N169" s="22">
        <v>8.9999999999999998E-4</v>
      </c>
      <c r="O169" s="22">
        <v>4.9700000000000001E-21</v>
      </c>
      <c r="P169" s="9">
        <v>191428</v>
      </c>
      <c r="Q169" s="9" t="b">
        <v>1</v>
      </c>
    </row>
    <row r="170" spans="1:170" x14ac:dyDescent="0.2">
      <c r="A170" s="9">
        <v>2</v>
      </c>
      <c r="B170" s="9" t="s">
        <v>312</v>
      </c>
      <c r="C170" s="9" t="s">
        <v>140</v>
      </c>
      <c r="D170" s="9" t="s">
        <v>141</v>
      </c>
      <c r="E170" s="9" t="s">
        <v>140</v>
      </c>
      <c r="F170" s="9" t="s">
        <v>141</v>
      </c>
      <c r="G170" s="9">
        <v>7.0000000000000001E-3</v>
      </c>
      <c r="H170" s="9">
        <v>3.37887E-3</v>
      </c>
      <c r="I170" s="9">
        <v>0.66</v>
      </c>
      <c r="J170" s="9">
        <v>0.65821799999999997</v>
      </c>
      <c r="K170" s="9">
        <v>1.2983999999999999E-3</v>
      </c>
      <c r="L170" s="9">
        <v>454753</v>
      </c>
      <c r="M170" s="9">
        <v>9.2999399999999996E-3</v>
      </c>
      <c r="N170" s="22">
        <v>8.9999999999999998E-4</v>
      </c>
      <c r="O170" s="22">
        <v>1.7299999999999999E-14</v>
      </c>
      <c r="P170" s="9">
        <v>238602</v>
      </c>
      <c r="Q170" s="9" t="b">
        <v>0</v>
      </c>
    </row>
    <row r="171" spans="1:170" x14ac:dyDescent="0.2">
      <c r="A171" s="9">
        <v>3</v>
      </c>
      <c r="B171" s="9" t="s">
        <v>313</v>
      </c>
      <c r="C171" s="9" t="s">
        <v>143</v>
      </c>
      <c r="D171" s="9" t="s">
        <v>144</v>
      </c>
      <c r="E171" s="9" t="s">
        <v>143</v>
      </c>
      <c r="F171" s="9" t="s">
        <v>144</v>
      </c>
      <c r="G171" s="9">
        <v>-5.4999999999999997E-3</v>
      </c>
      <c r="H171" s="9">
        <v>-3.1369499999999999E-3</v>
      </c>
      <c r="I171" s="9">
        <v>0.67</v>
      </c>
      <c r="J171" s="9">
        <v>0.66717700000000002</v>
      </c>
      <c r="K171" s="9">
        <v>1.33321E-3</v>
      </c>
      <c r="L171" s="9">
        <v>454753</v>
      </c>
      <c r="M171" s="9">
        <v>1.8999800000000001E-2</v>
      </c>
      <c r="N171" s="22">
        <v>8.9999999999999998E-4</v>
      </c>
      <c r="O171" s="22">
        <v>2.8699999999999998E-9</v>
      </c>
      <c r="P171" s="9">
        <v>240985</v>
      </c>
      <c r="Q171" s="9" t="b">
        <v>0</v>
      </c>
    </row>
    <row r="172" spans="1:170" x14ac:dyDescent="0.2">
      <c r="A172" s="9">
        <v>4</v>
      </c>
      <c r="B172" s="9" t="s">
        <v>314</v>
      </c>
      <c r="C172" s="9" t="s">
        <v>140</v>
      </c>
      <c r="D172" s="9" t="s">
        <v>143</v>
      </c>
      <c r="E172" s="9" t="s">
        <v>140</v>
      </c>
      <c r="F172" s="9" t="s">
        <v>143</v>
      </c>
      <c r="G172" s="9">
        <v>-2.9700000000000001E-2</v>
      </c>
      <c r="H172" s="9">
        <v>1.2338399999999999E-2</v>
      </c>
      <c r="I172" s="9">
        <v>7.5999999999999998E-2</v>
      </c>
      <c r="J172" s="9">
        <v>7.1617E-2</v>
      </c>
      <c r="K172" s="9">
        <v>2.3918899999999998E-3</v>
      </c>
      <c r="L172" s="9">
        <v>454753</v>
      </c>
      <c r="M172" s="22">
        <v>2.4999999999999999E-7</v>
      </c>
      <c r="N172" s="9">
        <v>1.6000000000000001E-3</v>
      </c>
      <c r="O172" s="22">
        <v>3.6000000000000002E-74</v>
      </c>
      <c r="P172" s="9">
        <v>241472</v>
      </c>
      <c r="Q172" s="9" t="b">
        <v>1</v>
      </c>
    </row>
    <row r="173" spans="1:170" x14ac:dyDescent="0.2">
      <c r="A173" s="9">
        <v>5</v>
      </c>
      <c r="B173" s="9" t="s">
        <v>315</v>
      </c>
      <c r="C173" s="9" t="s">
        <v>140</v>
      </c>
      <c r="D173" s="9" t="s">
        <v>141</v>
      </c>
      <c r="E173" s="9" t="s">
        <v>140</v>
      </c>
      <c r="F173" s="9" t="s">
        <v>141</v>
      </c>
      <c r="G173" s="9">
        <v>6.8999999999999999E-3</v>
      </c>
      <c r="H173" s="9">
        <v>-1.39098E-3</v>
      </c>
      <c r="I173" s="9">
        <v>0.31</v>
      </c>
      <c r="J173" s="9">
        <v>0.32261499999999999</v>
      </c>
      <c r="K173" s="9">
        <v>1.3209300000000001E-3</v>
      </c>
      <c r="L173" s="9">
        <v>454753</v>
      </c>
      <c r="M173" s="9">
        <v>0.28999999999999998</v>
      </c>
      <c r="N173" s="22">
        <v>8.9999999999999998E-4</v>
      </c>
      <c r="O173" s="22">
        <v>1.54E-13</v>
      </c>
      <c r="P173" s="9">
        <v>241313</v>
      </c>
      <c r="Q173" s="9" t="b">
        <v>0</v>
      </c>
    </row>
    <row r="174" spans="1:170" x14ac:dyDescent="0.2">
      <c r="A174" s="9">
        <v>6</v>
      </c>
      <c r="B174" s="9" t="s">
        <v>316</v>
      </c>
      <c r="C174" s="9" t="s">
        <v>140</v>
      </c>
      <c r="D174" s="9" t="s">
        <v>141</v>
      </c>
      <c r="E174" s="9" t="s">
        <v>140</v>
      </c>
      <c r="F174" s="9" t="s">
        <v>141</v>
      </c>
      <c r="G174" s="9">
        <v>-9.4999999999999998E-3</v>
      </c>
      <c r="H174" s="9">
        <v>4.2663700000000002E-3</v>
      </c>
      <c r="I174" s="9">
        <v>0.85</v>
      </c>
      <c r="J174" s="9">
        <v>0.85526999999999997</v>
      </c>
      <c r="K174" s="9">
        <v>1.75365E-3</v>
      </c>
      <c r="L174" s="9">
        <v>454753</v>
      </c>
      <c r="M174" s="9">
        <v>1.4999999999999999E-2</v>
      </c>
      <c r="N174" s="9">
        <v>1.1999999999999999E-3</v>
      </c>
      <c r="O174" s="22">
        <v>3.3899999999999999E-15</v>
      </c>
      <c r="P174" s="9">
        <v>238700</v>
      </c>
      <c r="Q174" s="9" t="b">
        <v>0</v>
      </c>
    </row>
    <row r="175" spans="1:170" x14ac:dyDescent="0.2">
      <c r="A175" s="9">
        <v>7</v>
      </c>
      <c r="B175" s="9" t="s">
        <v>217</v>
      </c>
      <c r="C175" s="9" t="s">
        <v>140</v>
      </c>
      <c r="D175" s="9" t="s">
        <v>141</v>
      </c>
      <c r="E175" s="9" t="s">
        <v>140</v>
      </c>
      <c r="F175" s="9" t="s">
        <v>141</v>
      </c>
      <c r="G175" s="9">
        <v>5.8999999999999999E-3</v>
      </c>
      <c r="H175" s="9">
        <v>-8.1434300000000003E-4</v>
      </c>
      <c r="I175" s="9">
        <v>0.77</v>
      </c>
      <c r="J175" s="9">
        <v>0.78240399999999999</v>
      </c>
      <c r="K175" s="9">
        <v>1.49968E-3</v>
      </c>
      <c r="L175" s="9">
        <v>454753</v>
      </c>
      <c r="M175" s="9">
        <v>0.59</v>
      </c>
      <c r="N175" s="9">
        <v>1E-3</v>
      </c>
      <c r="O175" s="22">
        <v>1.8600000000000001E-8</v>
      </c>
      <c r="P175" s="9">
        <v>241724</v>
      </c>
      <c r="Q175" s="9" t="b">
        <v>0</v>
      </c>
    </row>
    <row r="176" spans="1:170" x14ac:dyDescent="0.2">
      <c r="A176" s="9">
        <v>8</v>
      </c>
      <c r="B176" s="9" t="s">
        <v>317</v>
      </c>
      <c r="C176" s="9" t="s">
        <v>144</v>
      </c>
      <c r="D176" s="9" t="s">
        <v>141</v>
      </c>
      <c r="E176" s="9" t="s">
        <v>144</v>
      </c>
      <c r="F176" s="9" t="s">
        <v>141</v>
      </c>
      <c r="G176" s="9">
        <v>6.7999999999999996E-3</v>
      </c>
      <c r="H176" s="9">
        <v>2.6531900000000001E-3</v>
      </c>
      <c r="I176" s="9">
        <v>0.28000000000000003</v>
      </c>
      <c r="J176" s="9">
        <v>0.28965800000000003</v>
      </c>
      <c r="K176" s="9">
        <v>1.38805E-3</v>
      </c>
      <c r="L176" s="9">
        <v>454753</v>
      </c>
      <c r="M176" s="9">
        <v>5.6000300000000003E-2</v>
      </c>
      <c r="N176" s="9">
        <v>1E-3</v>
      </c>
      <c r="O176" s="22">
        <v>8.3499999999999996E-11</v>
      </c>
      <c r="P176" s="9">
        <v>198817</v>
      </c>
      <c r="Q176" s="9" t="b">
        <v>0</v>
      </c>
    </row>
    <row r="177" spans="1:17" x14ac:dyDescent="0.2">
      <c r="A177" s="9">
        <v>9</v>
      </c>
      <c r="B177" s="9" t="s">
        <v>318</v>
      </c>
      <c r="C177" s="9" t="s">
        <v>140</v>
      </c>
      <c r="D177" s="9" t="s">
        <v>141</v>
      </c>
      <c r="E177" s="9" t="s">
        <v>140</v>
      </c>
      <c r="F177" s="9" t="s">
        <v>141</v>
      </c>
      <c r="G177" s="9">
        <v>5.8999999999999999E-3</v>
      </c>
      <c r="H177" s="9">
        <v>8.65799E-4</v>
      </c>
      <c r="I177" s="9">
        <v>0.45</v>
      </c>
      <c r="J177" s="9">
        <v>0.448606</v>
      </c>
      <c r="K177" s="9">
        <v>1.2491100000000001E-3</v>
      </c>
      <c r="L177" s="9">
        <v>454753</v>
      </c>
      <c r="M177" s="9">
        <v>0.49</v>
      </c>
      <c r="N177" s="9">
        <v>1E-3</v>
      </c>
      <c r="O177" s="22">
        <v>2E-8</v>
      </c>
      <c r="P177" s="9">
        <v>169748</v>
      </c>
      <c r="Q177" s="9" t="b">
        <v>0</v>
      </c>
    </row>
    <row r="178" spans="1:17" x14ac:dyDescent="0.2">
      <c r="A178" s="9">
        <v>10</v>
      </c>
      <c r="B178" s="9" t="s">
        <v>319</v>
      </c>
      <c r="C178" s="9" t="s">
        <v>140</v>
      </c>
      <c r="D178" s="9" t="s">
        <v>141</v>
      </c>
      <c r="E178" s="9" t="s">
        <v>140</v>
      </c>
      <c r="F178" s="9" t="s">
        <v>141</v>
      </c>
      <c r="G178" s="9">
        <v>1.34E-2</v>
      </c>
      <c r="H178" s="9">
        <v>7.5561600000000001E-3</v>
      </c>
      <c r="I178" s="9">
        <v>0.7</v>
      </c>
      <c r="J178" s="9">
        <v>0.700021</v>
      </c>
      <c r="K178" s="9">
        <v>1.39167E-3</v>
      </c>
      <c r="L178" s="9">
        <v>454753</v>
      </c>
      <c r="M178" s="22">
        <v>5.5999999999999999E-8</v>
      </c>
      <c r="N178" s="9">
        <v>1.2999999999999999E-3</v>
      </c>
      <c r="O178" s="22">
        <v>1.08E-26</v>
      </c>
      <c r="P178" s="9">
        <v>152092</v>
      </c>
      <c r="Q178" s="9" t="b">
        <v>1</v>
      </c>
    </row>
    <row r="179" spans="1:17" x14ac:dyDescent="0.2">
      <c r="A179" s="9">
        <v>11</v>
      </c>
      <c r="B179" s="9" t="s">
        <v>320</v>
      </c>
      <c r="C179" s="9" t="s">
        <v>143</v>
      </c>
      <c r="D179" s="9" t="s">
        <v>144</v>
      </c>
      <c r="E179" s="9" t="s">
        <v>143</v>
      </c>
      <c r="F179" s="9" t="s">
        <v>144</v>
      </c>
      <c r="G179" s="9">
        <v>6.3E-3</v>
      </c>
      <c r="H179" s="9">
        <v>-5.4856899999999997E-3</v>
      </c>
      <c r="I179" s="9">
        <v>0.4</v>
      </c>
      <c r="J179" s="9">
        <v>0.41356799999999999</v>
      </c>
      <c r="K179" s="9">
        <v>1.25256E-3</v>
      </c>
      <c r="L179" s="9">
        <v>454753</v>
      </c>
      <c r="M179" s="22">
        <v>1.2E-5</v>
      </c>
      <c r="N179" s="22">
        <v>8.9999999999999998E-4</v>
      </c>
      <c r="O179" s="22">
        <v>8.0200000000000002E-13</v>
      </c>
      <c r="P179" s="9">
        <v>242812</v>
      </c>
      <c r="Q179" s="9" t="b">
        <v>1</v>
      </c>
    </row>
    <row r="180" spans="1:17" x14ac:dyDescent="0.2">
      <c r="A180" s="9">
        <v>12</v>
      </c>
      <c r="B180" s="9" t="s">
        <v>321</v>
      </c>
      <c r="C180" s="9" t="s">
        <v>140</v>
      </c>
      <c r="D180" s="9" t="s">
        <v>141</v>
      </c>
      <c r="E180" s="9" t="s">
        <v>140</v>
      </c>
      <c r="F180" s="9" t="s">
        <v>141</v>
      </c>
      <c r="G180" s="9">
        <v>5.4000000000000003E-3</v>
      </c>
      <c r="H180" s="9">
        <v>9.3027800000000001E-3</v>
      </c>
      <c r="I180" s="9">
        <v>0.53</v>
      </c>
      <c r="J180" s="9">
        <v>0.52538700000000005</v>
      </c>
      <c r="K180" s="9">
        <v>1.2423499999999999E-3</v>
      </c>
      <c r="L180" s="9">
        <v>454753</v>
      </c>
      <c r="M180" s="22">
        <v>7.0000000000000005E-14</v>
      </c>
      <c r="N180" s="22">
        <v>8.9999999999999998E-4</v>
      </c>
      <c r="O180" s="22">
        <v>8.0499999999999993E-9</v>
      </c>
      <c r="P180" s="9">
        <v>200863</v>
      </c>
      <c r="Q180" s="9" t="b">
        <v>1</v>
      </c>
    </row>
    <row r="181" spans="1:17" x14ac:dyDescent="0.2">
      <c r="A181" s="9">
        <v>13</v>
      </c>
      <c r="B181" s="9" t="s">
        <v>322</v>
      </c>
      <c r="C181" s="9" t="s">
        <v>143</v>
      </c>
      <c r="D181" s="9" t="s">
        <v>144</v>
      </c>
      <c r="E181" s="9" t="s">
        <v>143</v>
      </c>
      <c r="F181" s="9" t="s">
        <v>144</v>
      </c>
      <c r="G181" s="9">
        <v>-6.7000000000000002E-3</v>
      </c>
      <c r="H181" s="9">
        <v>-1.9109800000000001E-3</v>
      </c>
      <c r="I181" s="9">
        <v>0.72</v>
      </c>
      <c r="J181" s="9">
        <v>0.71195600000000003</v>
      </c>
      <c r="K181" s="9">
        <v>1.3641300000000001E-3</v>
      </c>
      <c r="L181" s="9">
        <v>454753</v>
      </c>
      <c r="M181" s="9">
        <v>0.16</v>
      </c>
      <c r="N181" s="22">
        <v>8.9999999999999998E-4</v>
      </c>
      <c r="O181" s="22">
        <v>1.61E-12</v>
      </c>
      <c r="P181" s="9">
        <v>241842</v>
      </c>
      <c r="Q181" s="9" t="b">
        <v>0</v>
      </c>
    </row>
    <row r="182" spans="1:17" x14ac:dyDescent="0.2">
      <c r="A182" s="9">
        <v>14</v>
      </c>
      <c r="B182" s="9" t="s">
        <v>323</v>
      </c>
      <c r="C182" s="9" t="s">
        <v>143</v>
      </c>
      <c r="D182" s="9" t="s">
        <v>141</v>
      </c>
      <c r="E182" s="9" t="s">
        <v>143</v>
      </c>
      <c r="F182" s="9" t="s">
        <v>141</v>
      </c>
      <c r="G182" s="9">
        <v>-6.4999999999999997E-3</v>
      </c>
      <c r="H182" s="9">
        <v>-2.4942300000000001E-3</v>
      </c>
      <c r="I182" s="9">
        <v>0.25</v>
      </c>
      <c r="J182" s="9">
        <v>0.26271800000000001</v>
      </c>
      <c r="K182" s="9">
        <v>1.4082999999999999E-3</v>
      </c>
      <c r="L182" s="9">
        <v>454753</v>
      </c>
      <c r="M182" s="9">
        <v>7.6999899999999996E-2</v>
      </c>
      <c r="N182" s="9">
        <v>1E-3</v>
      </c>
      <c r="O182" s="22">
        <v>8.1000000000000005E-11</v>
      </c>
      <c r="P182" s="9">
        <v>239697</v>
      </c>
      <c r="Q182" s="9" t="b">
        <v>0</v>
      </c>
    </row>
    <row r="183" spans="1:17" x14ac:dyDescent="0.2">
      <c r="A183" s="9">
        <v>15</v>
      </c>
      <c r="B183" s="9" t="s">
        <v>324</v>
      </c>
      <c r="C183" s="9" t="s">
        <v>143</v>
      </c>
      <c r="D183" s="9" t="s">
        <v>141</v>
      </c>
      <c r="E183" s="9" t="s">
        <v>143</v>
      </c>
      <c r="F183" s="9" t="s">
        <v>141</v>
      </c>
      <c r="G183" s="9">
        <v>1.0200000000000001E-2</v>
      </c>
      <c r="H183" s="9">
        <v>7.2698100000000002E-4</v>
      </c>
      <c r="I183" s="9">
        <v>0.17</v>
      </c>
      <c r="J183" s="9">
        <v>0.16583200000000001</v>
      </c>
      <c r="K183" s="9">
        <v>1.6755299999999999E-3</v>
      </c>
      <c r="L183" s="9">
        <v>454753</v>
      </c>
      <c r="M183" s="9">
        <v>0.66</v>
      </c>
      <c r="N183" s="9">
        <v>1.2999999999999999E-3</v>
      </c>
      <c r="O183" s="22">
        <v>7.4599999999999999E-16</v>
      </c>
      <c r="P183" s="9">
        <v>226805</v>
      </c>
      <c r="Q183" s="9" t="b">
        <v>0</v>
      </c>
    </row>
    <row r="184" spans="1:17" x14ac:dyDescent="0.2">
      <c r="A184" s="9">
        <v>16</v>
      </c>
      <c r="B184" s="9" t="s">
        <v>325</v>
      </c>
      <c r="C184" s="9" t="s">
        <v>140</v>
      </c>
      <c r="D184" s="9" t="s">
        <v>141</v>
      </c>
      <c r="E184" s="9" t="s">
        <v>140</v>
      </c>
      <c r="F184" s="9" t="s">
        <v>141</v>
      </c>
      <c r="G184" s="9">
        <v>-9.2999999999999992E-3</v>
      </c>
      <c r="H184" s="9">
        <v>-1.4029099999999999E-2</v>
      </c>
      <c r="I184" s="9">
        <v>0.21</v>
      </c>
      <c r="J184" s="9">
        <v>0.19433600000000001</v>
      </c>
      <c r="K184" s="9">
        <v>1.5625700000000001E-3</v>
      </c>
      <c r="L184" s="9">
        <v>454753</v>
      </c>
      <c r="M184" s="22">
        <v>2.8E-19</v>
      </c>
      <c r="N184" s="9">
        <v>1.1000000000000001E-3</v>
      </c>
      <c r="O184" s="22">
        <v>6.1299999999999997E-18</v>
      </c>
      <c r="P184" s="9">
        <v>241435</v>
      </c>
      <c r="Q184" s="9" t="b">
        <v>1</v>
      </c>
    </row>
    <row r="185" spans="1:17" x14ac:dyDescent="0.2">
      <c r="A185" s="9">
        <v>17</v>
      </c>
      <c r="B185" s="9" t="s">
        <v>326</v>
      </c>
      <c r="C185" s="9" t="s">
        <v>143</v>
      </c>
      <c r="D185" s="9" t="s">
        <v>144</v>
      </c>
      <c r="E185" s="9" t="s">
        <v>143</v>
      </c>
      <c r="F185" s="9" t="s">
        <v>144</v>
      </c>
      <c r="G185" s="9">
        <v>6.7999999999999996E-3</v>
      </c>
      <c r="H185" s="9">
        <v>1.4551E-3</v>
      </c>
      <c r="I185" s="9">
        <v>0.3</v>
      </c>
      <c r="J185" s="9">
        <v>0.29661700000000002</v>
      </c>
      <c r="K185" s="9">
        <v>1.3516299999999999E-3</v>
      </c>
      <c r="L185" s="9">
        <v>454753</v>
      </c>
      <c r="M185" s="9">
        <v>0.28000000000000003</v>
      </c>
      <c r="N185" s="22">
        <v>8.9999999999999998E-4</v>
      </c>
      <c r="O185" s="22">
        <v>3.6899999999999999E-13</v>
      </c>
      <c r="P185" s="9">
        <v>242945</v>
      </c>
      <c r="Q185" s="9" t="b">
        <v>0</v>
      </c>
    </row>
    <row r="186" spans="1:17" x14ac:dyDescent="0.2">
      <c r="A186" s="9">
        <v>18</v>
      </c>
      <c r="B186" s="9" t="s">
        <v>327</v>
      </c>
      <c r="C186" s="9" t="s">
        <v>140</v>
      </c>
      <c r="D186" s="9" t="s">
        <v>141</v>
      </c>
      <c r="E186" s="9" t="s">
        <v>140</v>
      </c>
      <c r="F186" s="9" t="s">
        <v>141</v>
      </c>
      <c r="G186" s="9">
        <v>6.4000000000000003E-3</v>
      </c>
      <c r="H186" s="9">
        <v>1.78425E-3</v>
      </c>
      <c r="I186" s="9">
        <v>0.52</v>
      </c>
      <c r="J186" s="9">
        <v>0.52294499999999999</v>
      </c>
      <c r="K186" s="9">
        <v>1.2411E-3</v>
      </c>
      <c r="L186" s="9">
        <v>454753</v>
      </c>
      <c r="M186" s="9">
        <v>0.15</v>
      </c>
      <c r="N186" s="22">
        <v>8.9999999999999998E-4</v>
      </c>
      <c r="O186" s="22">
        <v>8.2200000000000006E-14</v>
      </c>
      <c r="P186" s="9">
        <v>242925</v>
      </c>
      <c r="Q186" s="9" t="b">
        <v>0</v>
      </c>
    </row>
    <row r="187" spans="1:17" x14ac:dyDescent="0.2">
      <c r="A187" s="9">
        <v>19</v>
      </c>
      <c r="B187" s="9" t="s">
        <v>328</v>
      </c>
      <c r="C187" s="9" t="s">
        <v>143</v>
      </c>
      <c r="D187" s="9" t="s">
        <v>144</v>
      </c>
      <c r="E187" s="9" t="s">
        <v>143</v>
      </c>
      <c r="F187" s="9" t="s">
        <v>144</v>
      </c>
      <c r="G187" s="9">
        <v>7.7999999999999996E-3</v>
      </c>
      <c r="H187" s="9">
        <v>4.0946300000000001E-3</v>
      </c>
      <c r="I187" s="9">
        <v>0.71</v>
      </c>
      <c r="J187" s="9">
        <v>0.70840499999999995</v>
      </c>
      <c r="K187" s="9">
        <v>1.3548200000000001E-3</v>
      </c>
      <c r="L187" s="9">
        <v>454753</v>
      </c>
      <c r="M187" s="9">
        <v>2.5000000000000001E-3</v>
      </c>
      <c r="N187" s="22">
        <v>8.9999999999999998E-4</v>
      </c>
      <c r="O187" s="22">
        <v>1.2699999999999999E-16</v>
      </c>
      <c r="P187" s="9">
        <v>242935</v>
      </c>
      <c r="Q187" s="9" t="b">
        <v>0</v>
      </c>
    </row>
    <row r="188" spans="1:17" x14ac:dyDescent="0.2">
      <c r="A188" s="9">
        <v>20</v>
      </c>
      <c r="B188" s="9" t="s">
        <v>329</v>
      </c>
      <c r="C188" s="9" t="s">
        <v>143</v>
      </c>
      <c r="D188" s="9" t="s">
        <v>141</v>
      </c>
      <c r="E188" s="9" t="s">
        <v>143</v>
      </c>
      <c r="F188" s="9" t="s">
        <v>141</v>
      </c>
      <c r="G188" s="9">
        <v>-7.4999999999999997E-3</v>
      </c>
      <c r="H188" s="9">
        <v>-3.02878E-3</v>
      </c>
      <c r="I188" s="9">
        <v>0.43</v>
      </c>
      <c r="J188" s="9">
        <v>0.43342900000000001</v>
      </c>
      <c r="K188" s="9">
        <v>1.2441900000000001E-3</v>
      </c>
      <c r="L188" s="9">
        <v>454753</v>
      </c>
      <c r="M188" s="9">
        <v>1.4999999999999999E-2</v>
      </c>
      <c r="N188" s="22">
        <v>8.9999999999999998E-4</v>
      </c>
      <c r="O188" s="22">
        <v>2.2799999999999998E-18</v>
      </c>
      <c r="P188" s="9">
        <v>242946</v>
      </c>
      <c r="Q188" s="9" t="b">
        <v>0</v>
      </c>
    </row>
    <row r="189" spans="1:17" x14ac:dyDescent="0.2">
      <c r="A189" s="9">
        <v>21</v>
      </c>
      <c r="B189" s="9" t="s">
        <v>330</v>
      </c>
      <c r="C189" s="9" t="s">
        <v>140</v>
      </c>
      <c r="D189" s="9" t="s">
        <v>141</v>
      </c>
      <c r="E189" s="9" t="s">
        <v>140</v>
      </c>
      <c r="F189" s="9" t="s">
        <v>141</v>
      </c>
      <c r="G189" s="9">
        <v>-9.4000000000000004E-3</v>
      </c>
      <c r="H189" s="9">
        <v>-2.0338600000000001E-4</v>
      </c>
      <c r="I189" s="9">
        <v>0.28000000000000003</v>
      </c>
      <c r="J189" s="9">
        <v>0.27549800000000002</v>
      </c>
      <c r="K189" s="9">
        <v>1.38233E-3</v>
      </c>
      <c r="L189" s="9">
        <v>454753</v>
      </c>
      <c r="M189" s="9">
        <v>0.88</v>
      </c>
      <c r="N189" s="9">
        <v>1E-3</v>
      </c>
      <c r="O189" s="22">
        <v>8.6499999999999997E-23</v>
      </c>
      <c r="P189" s="9">
        <v>242960</v>
      </c>
      <c r="Q189" s="9" t="b">
        <v>0</v>
      </c>
    </row>
    <row r="190" spans="1:17" x14ac:dyDescent="0.2">
      <c r="A190" s="9">
        <v>22</v>
      </c>
      <c r="B190" s="9" t="s">
        <v>331</v>
      </c>
      <c r="C190" s="9" t="s">
        <v>140</v>
      </c>
      <c r="D190" s="9" t="s">
        <v>141</v>
      </c>
      <c r="E190" s="9" t="s">
        <v>140</v>
      </c>
      <c r="F190" s="9" t="s">
        <v>141</v>
      </c>
      <c r="G190" s="9">
        <v>-7.6E-3</v>
      </c>
      <c r="H190" s="9">
        <v>1.06817E-3</v>
      </c>
      <c r="I190" s="9">
        <v>0.35</v>
      </c>
      <c r="J190" s="9">
        <v>0.33778599999999998</v>
      </c>
      <c r="K190" s="9">
        <v>1.3074199999999999E-3</v>
      </c>
      <c r="L190" s="9">
        <v>454753</v>
      </c>
      <c r="M190" s="9">
        <v>0.41</v>
      </c>
      <c r="N190" s="9">
        <v>1.1000000000000001E-3</v>
      </c>
      <c r="O190" s="22">
        <v>2.1900000000000002E-12</v>
      </c>
      <c r="P190" s="9">
        <v>175621</v>
      </c>
      <c r="Q190" s="9" t="b">
        <v>0</v>
      </c>
    </row>
    <row r="191" spans="1:17" x14ac:dyDescent="0.2">
      <c r="A191" s="9">
        <v>23</v>
      </c>
      <c r="B191" s="9" t="s">
        <v>332</v>
      </c>
      <c r="C191" s="9" t="s">
        <v>140</v>
      </c>
      <c r="D191" s="9" t="s">
        <v>141</v>
      </c>
      <c r="E191" s="9" t="s">
        <v>140</v>
      </c>
      <c r="F191" s="9" t="s">
        <v>141</v>
      </c>
      <c r="G191" s="9">
        <v>9.7000000000000003E-3</v>
      </c>
      <c r="H191" s="9">
        <v>6.6479500000000003E-4</v>
      </c>
      <c r="I191" s="9">
        <v>0.56999999999999995</v>
      </c>
      <c r="J191" s="9">
        <v>0.57383399999999996</v>
      </c>
      <c r="K191" s="9">
        <v>1.24927E-3</v>
      </c>
      <c r="L191" s="9">
        <v>454753</v>
      </c>
      <c r="M191" s="9">
        <v>0.59</v>
      </c>
      <c r="N191" s="22">
        <v>8.9999999999999998E-4</v>
      </c>
      <c r="O191" s="22">
        <v>9.0000000000000002E-25</v>
      </c>
      <c r="P191" s="9">
        <v>199912</v>
      </c>
      <c r="Q191" s="9" t="b">
        <v>0</v>
      </c>
    </row>
    <row r="192" spans="1:17" x14ac:dyDescent="0.2">
      <c r="A192" s="9">
        <v>24</v>
      </c>
      <c r="B192" s="9" t="s">
        <v>333</v>
      </c>
      <c r="C192" s="9" t="s">
        <v>140</v>
      </c>
      <c r="D192" s="9" t="s">
        <v>144</v>
      </c>
      <c r="E192" s="9" t="s">
        <v>140</v>
      </c>
      <c r="F192" s="9" t="s">
        <v>144</v>
      </c>
      <c r="G192" s="9">
        <v>-8.2000000000000007E-3</v>
      </c>
      <c r="H192" s="9">
        <v>-6.8768099999999999E-4</v>
      </c>
      <c r="I192" s="9">
        <v>0.2</v>
      </c>
      <c r="J192" s="9">
        <v>0.18501500000000001</v>
      </c>
      <c r="K192" s="9">
        <v>1.65029E-3</v>
      </c>
      <c r="L192" s="9">
        <v>454753</v>
      </c>
      <c r="M192" s="9">
        <v>0.68</v>
      </c>
      <c r="N192" s="9">
        <v>1.4E-3</v>
      </c>
      <c r="O192" s="22">
        <v>1.2E-8</v>
      </c>
      <c r="P192" s="9">
        <v>160491</v>
      </c>
      <c r="Q192" s="9" t="b">
        <v>0</v>
      </c>
    </row>
    <row r="193" spans="1:17" x14ac:dyDescent="0.2">
      <c r="A193" s="9">
        <v>25</v>
      </c>
      <c r="B193" s="9" t="s">
        <v>334</v>
      </c>
      <c r="C193" s="9" t="s">
        <v>143</v>
      </c>
      <c r="D193" s="9" t="s">
        <v>144</v>
      </c>
      <c r="E193" s="9" t="s">
        <v>143</v>
      </c>
      <c r="F193" s="9" t="s">
        <v>144</v>
      </c>
      <c r="G193" s="9">
        <v>-8.3000000000000001E-3</v>
      </c>
      <c r="H193" s="9">
        <v>-1.0506599999999999E-3</v>
      </c>
      <c r="I193" s="9">
        <v>0.14000000000000001</v>
      </c>
      <c r="J193" s="9">
        <v>0.13935500000000001</v>
      </c>
      <c r="K193" s="9">
        <v>1.77746E-3</v>
      </c>
      <c r="L193" s="9">
        <v>454753</v>
      </c>
      <c r="M193" s="9">
        <v>0.55000000000000004</v>
      </c>
      <c r="N193" s="9">
        <v>1.1999999999999999E-3</v>
      </c>
      <c r="O193" s="22">
        <v>2.9E-11</v>
      </c>
      <c r="P193" s="9">
        <v>242742</v>
      </c>
      <c r="Q193" s="9" t="b">
        <v>0</v>
      </c>
    </row>
    <row r="194" spans="1:17" x14ac:dyDescent="0.2">
      <c r="A194" s="9">
        <v>26</v>
      </c>
      <c r="B194" s="9" t="s">
        <v>335</v>
      </c>
      <c r="C194" s="9" t="s">
        <v>140</v>
      </c>
      <c r="D194" s="9" t="s">
        <v>144</v>
      </c>
      <c r="E194" s="9" t="s">
        <v>140</v>
      </c>
      <c r="F194" s="9" t="s">
        <v>144</v>
      </c>
      <c r="G194" s="9">
        <v>7.7000000000000002E-3</v>
      </c>
      <c r="H194" s="9">
        <v>2.9226999999999999E-3</v>
      </c>
      <c r="I194" s="9">
        <v>0.84</v>
      </c>
      <c r="J194" s="9">
        <v>0.84094400000000002</v>
      </c>
      <c r="K194" s="9">
        <v>1.6885100000000001E-3</v>
      </c>
      <c r="L194" s="9">
        <v>454753</v>
      </c>
      <c r="M194" s="9">
        <v>8.3000400000000002E-2</v>
      </c>
      <c r="N194" s="9">
        <v>1.1999999999999999E-3</v>
      </c>
      <c r="O194" s="22">
        <v>5.5099999999999996E-10</v>
      </c>
      <c r="P194" s="9">
        <v>200863</v>
      </c>
      <c r="Q194" s="9" t="b">
        <v>0</v>
      </c>
    </row>
    <row r="195" spans="1:17" x14ac:dyDescent="0.2">
      <c r="A195" s="9">
        <v>27</v>
      </c>
      <c r="B195" s="9" t="s">
        <v>336</v>
      </c>
      <c r="C195" s="9" t="s">
        <v>143</v>
      </c>
      <c r="D195" s="9" t="s">
        <v>144</v>
      </c>
      <c r="E195" s="9" t="s">
        <v>143</v>
      </c>
      <c r="F195" s="9" t="s">
        <v>144</v>
      </c>
      <c r="G195" s="9">
        <v>5.5999999999999999E-3</v>
      </c>
      <c r="H195" s="9">
        <v>5.0058999999999998E-4</v>
      </c>
      <c r="I195" s="9">
        <v>0.75</v>
      </c>
      <c r="J195" s="9">
        <v>0.76234999999999997</v>
      </c>
      <c r="K195" s="9">
        <v>1.44597E-3</v>
      </c>
      <c r="L195" s="9">
        <v>454753</v>
      </c>
      <c r="M195" s="9">
        <v>0.73</v>
      </c>
      <c r="N195" s="9">
        <v>1E-3</v>
      </c>
      <c r="O195" s="22">
        <v>2.4200000000000002E-8</v>
      </c>
      <c r="P195" s="9">
        <v>242909</v>
      </c>
      <c r="Q195" s="9" t="b">
        <v>0</v>
      </c>
    </row>
    <row r="196" spans="1:17" x14ac:dyDescent="0.2">
      <c r="A196" s="9">
        <v>28</v>
      </c>
      <c r="B196" s="9" t="s">
        <v>337</v>
      </c>
      <c r="C196" s="9" t="s">
        <v>140</v>
      </c>
      <c r="D196" s="9" t="s">
        <v>141</v>
      </c>
      <c r="E196" s="9" t="s">
        <v>140</v>
      </c>
      <c r="F196" s="9" t="s">
        <v>141</v>
      </c>
      <c r="G196" s="9">
        <v>5.0000000000000001E-3</v>
      </c>
      <c r="H196" s="9">
        <v>2.07257E-4</v>
      </c>
      <c r="I196" s="9">
        <v>0.49</v>
      </c>
      <c r="J196" s="9">
        <v>0.49927100000000002</v>
      </c>
      <c r="K196" s="9">
        <v>1.23981E-3</v>
      </c>
      <c r="L196" s="9">
        <v>454753</v>
      </c>
      <c r="M196" s="9">
        <v>0.87</v>
      </c>
      <c r="N196" s="22">
        <v>8.9999999999999998E-4</v>
      </c>
      <c r="O196" s="22">
        <v>7.3300000000000001E-9</v>
      </c>
      <c r="P196" s="9">
        <v>240888</v>
      </c>
      <c r="Q196" s="9" t="b">
        <v>0</v>
      </c>
    </row>
    <row r="197" spans="1:17" x14ac:dyDescent="0.2">
      <c r="A197" s="9">
        <v>29</v>
      </c>
      <c r="B197" s="9" t="s">
        <v>154</v>
      </c>
      <c r="C197" s="9" t="s">
        <v>143</v>
      </c>
      <c r="D197" s="9" t="s">
        <v>144</v>
      </c>
      <c r="E197" s="9" t="s">
        <v>143</v>
      </c>
      <c r="F197" s="9" t="s">
        <v>144</v>
      </c>
      <c r="G197" s="9">
        <v>9.5999999999999992E-3</v>
      </c>
      <c r="H197" s="9">
        <v>4.8493499999999997E-3</v>
      </c>
      <c r="I197" s="9">
        <v>0.55000000000000004</v>
      </c>
      <c r="J197" s="9">
        <v>0.54537100000000005</v>
      </c>
      <c r="K197" s="9">
        <v>1.23953E-3</v>
      </c>
      <c r="L197" s="9">
        <v>454753</v>
      </c>
      <c r="M197" s="22">
        <v>9.1000000000000003E-5</v>
      </c>
      <c r="N197" s="22">
        <v>8.9999999999999998E-4</v>
      </c>
      <c r="O197" s="22">
        <v>9.8500000000000005E-29</v>
      </c>
      <c r="P197" s="9">
        <v>240383</v>
      </c>
      <c r="Q197" s="9" t="b">
        <v>1</v>
      </c>
    </row>
    <row r="198" spans="1:17" x14ac:dyDescent="0.2">
      <c r="A198" s="9">
        <v>30</v>
      </c>
      <c r="B198" s="9" t="s">
        <v>338</v>
      </c>
      <c r="C198" s="9" t="s">
        <v>140</v>
      </c>
      <c r="D198" s="9" t="s">
        <v>141</v>
      </c>
      <c r="E198" s="9" t="s">
        <v>140</v>
      </c>
      <c r="F198" s="9" t="s">
        <v>141</v>
      </c>
      <c r="G198" s="9">
        <v>-5.0000000000000001E-3</v>
      </c>
      <c r="H198" s="9">
        <v>-1.24267E-3</v>
      </c>
      <c r="I198" s="9">
        <v>0.36</v>
      </c>
      <c r="J198" s="9">
        <v>0.35010999999999998</v>
      </c>
      <c r="K198" s="9">
        <v>1.30448E-3</v>
      </c>
      <c r="L198" s="9">
        <v>454753</v>
      </c>
      <c r="M198" s="9">
        <v>0.34</v>
      </c>
      <c r="N198" s="22">
        <v>8.9999999999999998E-4</v>
      </c>
      <c r="O198" s="22">
        <v>2.7100000000000001E-8</v>
      </c>
      <c r="P198" s="9">
        <v>242745</v>
      </c>
      <c r="Q198" s="9" t="b">
        <v>0</v>
      </c>
    </row>
    <row r="199" spans="1:17" x14ac:dyDescent="0.2">
      <c r="A199" s="9">
        <v>31</v>
      </c>
      <c r="B199" s="9" t="s">
        <v>339</v>
      </c>
      <c r="C199" s="9" t="s">
        <v>140</v>
      </c>
      <c r="D199" s="9" t="s">
        <v>141</v>
      </c>
      <c r="E199" s="9" t="s">
        <v>140</v>
      </c>
      <c r="F199" s="9" t="s">
        <v>141</v>
      </c>
      <c r="G199" s="9">
        <v>-9.4999999999999998E-3</v>
      </c>
      <c r="H199" s="9">
        <v>-1.2634899999999999E-3</v>
      </c>
      <c r="I199" s="9">
        <v>0.49</v>
      </c>
      <c r="J199" s="9">
        <v>0.48752699999999999</v>
      </c>
      <c r="K199" s="9">
        <v>1.23847E-3</v>
      </c>
      <c r="L199" s="9">
        <v>454753</v>
      </c>
      <c r="M199" s="9">
        <v>0.31</v>
      </c>
      <c r="N199" s="22">
        <v>8.9999999999999998E-4</v>
      </c>
      <c r="O199" s="22">
        <v>1.7300000000000001E-28</v>
      </c>
      <c r="P199" s="9">
        <v>241764</v>
      </c>
      <c r="Q199" s="9" t="b">
        <v>0</v>
      </c>
    </row>
    <row r="200" spans="1:17" x14ac:dyDescent="0.2">
      <c r="A200" s="9">
        <v>32</v>
      </c>
      <c r="B200" s="9" t="s">
        <v>340</v>
      </c>
      <c r="C200" s="9" t="s">
        <v>143</v>
      </c>
      <c r="D200" s="9" t="s">
        <v>144</v>
      </c>
      <c r="E200" s="9" t="s">
        <v>143</v>
      </c>
      <c r="F200" s="9" t="s">
        <v>144</v>
      </c>
      <c r="G200" s="9">
        <v>-8.6E-3</v>
      </c>
      <c r="H200" s="9">
        <v>5.9917499999999997E-3</v>
      </c>
      <c r="I200" s="9">
        <v>0.67</v>
      </c>
      <c r="J200" s="9">
        <v>0.661111</v>
      </c>
      <c r="K200" s="9">
        <v>1.3119500000000001E-3</v>
      </c>
      <c r="L200" s="9">
        <v>454753</v>
      </c>
      <c r="M200" s="22">
        <v>4.8999999999999997E-6</v>
      </c>
      <c r="N200" s="22">
        <v>8.9999999999999998E-4</v>
      </c>
      <c r="O200" s="22">
        <v>6.11E-21</v>
      </c>
      <c r="P200" s="9">
        <v>240985</v>
      </c>
      <c r="Q200" s="9" t="b">
        <v>1</v>
      </c>
    </row>
    <row r="201" spans="1:17" x14ac:dyDescent="0.2">
      <c r="A201" s="9">
        <v>33</v>
      </c>
      <c r="B201" s="9" t="s">
        <v>341</v>
      </c>
      <c r="C201" s="9" t="s">
        <v>143</v>
      </c>
      <c r="D201" s="9" t="s">
        <v>144</v>
      </c>
      <c r="E201" s="9" t="s">
        <v>143</v>
      </c>
      <c r="F201" s="9" t="s">
        <v>144</v>
      </c>
      <c r="G201" s="9">
        <v>-7.3000000000000001E-3</v>
      </c>
      <c r="H201" s="9">
        <v>3.3164000000000002E-3</v>
      </c>
      <c r="I201" s="9">
        <v>0.66</v>
      </c>
      <c r="J201" s="9">
        <v>0.66523299999999996</v>
      </c>
      <c r="K201" s="9">
        <v>1.3094000000000001E-3</v>
      </c>
      <c r="L201" s="9">
        <v>454753</v>
      </c>
      <c r="M201" s="9">
        <v>1.09999E-2</v>
      </c>
      <c r="N201" s="22">
        <v>8.9999999999999998E-4</v>
      </c>
      <c r="O201" s="22">
        <v>2.91E-15</v>
      </c>
      <c r="P201" s="9">
        <v>242080</v>
      </c>
      <c r="Q201" s="9" t="b">
        <v>0</v>
      </c>
    </row>
    <row r="202" spans="1:17" x14ac:dyDescent="0.2">
      <c r="A202" s="9">
        <v>34</v>
      </c>
      <c r="B202" s="9" t="s">
        <v>342</v>
      </c>
      <c r="C202" s="9" t="s">
        <v>143</v>
      </c>
      <c r="D202" s="9" t="s">
        <v>144</v>
      </c>
      <c r="E202" s="9" t="s">
        <v>143</v>
      </c>
      <c r="F202" s="9" t="s">
        <v>144</v>
      </c>
      <c r="G202" s="9">
        <v>6.1000000000000004E-3</v>
      </c>
      <c r="H202" s="9">
        <v>-2.1834599999999999E-3</v>
      </c>
      <c r="I202" s="9">
        <v>0.56999999999999995</v>
      </c>
      <c r="J202" s="9">
        <v>0.58846399999999999</v>
      </c>
      <c r="K202" s="9">
        <v>1.2571399999999999E-3</v>
      </c>
      <c r="L202" s="9">
        <v>454753</v>
      </c>
      <c r="M202" s="9">
        <v>8.1999299999999997E-2</v>
      </c>
      <c r="N202" s="22">
        <v>8.9999999999999998E-4</v>
      </c>
      <c r="O202" s="22">
        <v>1.27E-12</v>
      </c>
      <c r="P202" s="9">
        <v>242080</v>
      </c>
      <c r="Q202" s="9" t="b">
        <v>0</v>
      </c>
    </row>
    <row r="203" spans="1:17" x14ac:dyDescent="0.2">
      <c r="A203" s="9">
        <v>35</v>
      </c>
      <c r="B203" s="9" t="s">
        <v>343</v>
      </c>
      <c r="C203" s="9" t="s">
        <v>143</v>
      </c>
      <c r="D203" s="9" t="s">
        <v>144</v>
      </c>
      <c r="E203" s="9" t="s">
        <v>143</v>
      </c>
      <c r="F203" s="9" t="s">
        <v>144</v>
      </c>
      <c r="G203" s="9">
        <v>-7.1999999999999998E-3</v>
      </c>
      <c r="H203" s="9">
        <v>2.5422299999999998E-4</v>
      </c>
      <c r="I203" s="9">
        <v>0.33</v>
      </c>
      <c r="J203" s="9">
        <v>0.33159899999999998</v>
      </c>
      <c r="K203" s="9">
        <v>1.31916E-3</v>
      </c>
      <c r="L203" s="9">
        <v>454753</v>
      </c>
      <c r="M203" s="9">
        <v>0.85</v>
      </c>
      <c r="N203" s="22">
        <v>8.9999999999999998E-4</v>
      </c>
      <c r="O203" s="22">
        <v>3.1499999999999999E-15</v>
      </c>
      <c r="P203" s="9">
        <v>242663</v>
      </c>
      <c r="Q203" s="9" t="b">
        <v>0</v>
      </c>
    </row>
    <row r="204" spans="1:17" x14ac:dyDescent="0.2">
      <c r="A204" s="9">
        <v>36</v>
      </c>
      <c r="B204" s="9" t="s">
        <v>344</v>
      </c>
      <c r="C204" s="9" t="s">
        <v>140</v>
      </c>
      <c r="D204" s="9" t="s">
        <v>141</v>
      </c>
      <c r="E204" s="9" t="s">
        <v>140</v>
      </c>
      <c r="F204" s="9" t="s">
        <v>141</v>
      </c>
      <c r="G204" s="9">
        <v>-6.1000000000000004E-3</v>
      </c>
      <c r="H204" s="9">
        <v>-3.4493599999999998E-3</v>
      </c>
      <c r="I204" s="9">
        <v>0.67</v>
      </c>
      <c r="J204" s="9">
        <v>0.67156899999999997</v>
      </c>
      <c r="K204" s="9">
        <v>1.3444799999999999E-3</v>
      </c>
      <c r="L204" s="9">
        <v>454753</v>
      </c>
      <c r="M204" s="9">
        <v>0.01</v>
      </c>
      <c r="N204" s="9">
        <v>1E-3</v>
      </c>
      <c r="O204" s="22">
        <v>6.4099999999999996E-10</v>
      </c>
      <c r="P204" s="9">
        <v>199912</v>
      </c>
      <c r="Q204" s="9" t="b">
        <v>0</v>
      </c>
    </row>
    <row r="205" spans="1:17" x14ac:dyDescent="0.2">
      <c r="A205" s="9">
        <v>37</v>
      </c>
      <c r="B205" s="9" t="s">
        <v>345</v>
      </c>
      <c r="C205" s="9" t="s">
        <v>140</v>
      </c>
      <c r="D205" s="9" t="s">
        <v>141</v>
      </c>
      <c r="E205" s="9" t="s">
        <v>140</v>
      </c>
      <c r="F205" s="9" t="s">
        <v>141</v>
      </c>
      <c r="G205" s="9">
        <v>-5.1000000000000004E-3</v>
      </c>
      <c r="H205" s="9">
        <v>-2.2469999999999999E-3</v>
      </c>
      <c r="I205" s="9">
        <v>0.48</v>
      </c>
      <c r="J205" s="9">
        <v>0.48705199999999998</v>
      </c>
      <c r="K205" s="9">
        <v>1.2437100000000001E-3</v>
      </c>
      <c r="L205" s="9">
        <v>454753</v>
      </c>
      <c r="M205" s="9">
        <v>7.1000300000000002E-2</v>
      </c>
      <c r="N205" s="22">
        <v>8.9999999999999998E-4</v>
      </c>
      <c r="O205" s="22">
        <v>4.66E-8</v>
      </c>
      <c r="P205" s="9">
        <v>200863</v>
      </c>
      <c r="Q205" s="9" t="b">
        <v>0</v>
      </c>
    </row>
    <row r="206" spans="1:17" x14ac:dyDescent="0.2">
      <c r="A206" s="9">
        <v>38</v>
      </c>
      <c r="B206" s="9" t="s">
        <v>346</v>
      </c>
      <c r="C206" s="9" t="s">
        <v>143</v>
      </c>
      <c r="D206" s="9" t="s">
        <v>144</v>
      </c>
      <c r="E206" s="9" t="s">
        <v>143</v>
      </c>
      <c r="F206" s="9" t="s">
        <v>144</v>
      </c>
      <c r="G206" s="9">
        <v>-6.1999999999999998E-3</v>
      </c>
      <c r="H206" s="9">
        <v>-5.3622000000000001E-4</v>
      </c>
      <c r="I206" s="9">
        <v>0.74</v>
      </c>
      <c r="J206" s="9">
        <v>0.73872099999999996</v>
      </c>
      <c r="K206" s="9">
        <v>1.4065799999999999E-3</v>
      </c>
      <c r="L206" s="9">
        <v>454753</v>
      </c>
      <c r="M206" s="9">
        <v>0.7</v>
      </c>
      <c r="N206" s="9">
        <v>1E-3</v>
      </c>
      <c r="O206" s="22">
        <v>2.2799999999999999E-10</v>
      </c>
      <c r="P206" s="9">
        <v>242873</v>
      </c>
      <c r="Q206" s="9" t="b">
        <v>0</v>
      </c>
    </row>
    <row r="207" spans="1:17" x14ac:dyDescent="0.2">
      <c r="A207" s="9">
        <v>39</v>
      </c>
      <c r="B207" s="9" t="s">
        <v>347</v>
      </c>
      <c r="C207" s="9" t="s">
        <v>143</v>
      </c>
      <c r="D207" s="9" t="s">
        <v>144</v>
      </c>
      <c r="E207" s="9" t="s">
        <v>143</v>
      </c>
      <c r="F207" s="9" t="s">
        <v>144</v>
      </c>
      <c r="G207" s="9">
        <v>5.7000000000000002E-3</v>
      </c>
      <c r="H207" s="9">
        <v>-5.0180199999999998E-3</v>
      </c>
      <c r="I207" s="9">
        <v>0.46</v>
      </c>
      <c r="J207" s="9">
        <v>0.465028</v>
      </c>
      <c r="K207" s="9">
        <v>1.2405999999999999E-3</v>
      </c>
      <c r="L207" s="9">
        <v>454753</v>
      </c>
      <c r="M207" s="22">
        <v>5.1999999999999997E-5</v>
      </c>
      <c r="N207" s="22">
        <v>8.9999999999999998E-4</v>
      </c>
      <c r="O207" s="22">
        <v>2.4200000000000001E-11</v>
      </c>
      <c r="P207" s="9">
        <v>242080</v>
      </c>
      <c r="Q207" s="9" t="b">
        <v>1</v>
      </c>
    </row>
    <row r="208" spans="1:17" x14ac:dyDescent="0.2">
      <c r="A208" s="9">
        <v>40</v>
      </c>
      <c r="B208" s="9" t="s">
        <v>348</v>
      </c>
      <c r="C208" s="9" t="s">
        <v>143</v>
      </c>
      <c r="D208" s="9" t="s">
        <v>141</v>
      </c>
      <c r="E208" s="9" t="s">
        <v>143</v>
      </c>
      <c r="F208" s="9" t="s">
        <v>141</v>
      </c>
      <c r="G208" s="9">
        <v>-5.1999999999999998E-3</v>
      </c>
      <c r="H208" s="9">
        <v>-2.7534199999999999E-3</v>
      </c>
      <c r="I208" s="9">
        <v>0.51</v>
      </c>
      <c r="J208" s="9">
        <v>0.52515400000000001</v>
      </c>
      <c r="K208" s="9">
        <v>1.2780599999999999E-3</v>
      </c>
      <c r="L208" s="9">
        <v>454753</v>
      </c>
      <c r="M208" s="9">
        <v>3.09999E-2</v>
      </c>
      <c r="N208" s="22">
        <v>8.9999999999999998E-4</v>
      </c>
      <c r="O208" s="22">
        <v>3.2599999999999999E-9</v>
      </c>
      <c r="P208" s="9">
        <v>242080</v>
      </c>
      <c r="Q208" s="9" t="b">
        <v>0</v>
      </c>
    </row>
    <row r="209" spans="1:170" x14ac:dyDescent="0.2">
      <c r="A209" s="9">
        <v>41</v>
      </c>
      <c r="B209" s="9" t="s">
        <v>349</v>
      </c>
      <c r="C209" s="9" t="s">
        <v>143</v>
      </c>
      <c r="D209" s="9" t="s">
        <v>144</v>
      </c>
      <c r="E209" s="9" t="s">
        <v>143</v>
      </c>
      <c r="F209" s="9" t="s">
        <v>144</v>
      </c>
      <c r="G209" s="9">
        <v>7.9000000000000008E-3</v>
      </c>
      <c r="H209" s="9">
        <v>7.9100500000000001E-4</v>
      </c>
      <c r="I209" s="9">
        <v>0.27</v>
      </c>
      <c r="J209" s="9">
        <v>0.272256</v>
      </c>
      <c r="K209" s="9">
        <v>1.3862099999999999E-3</v>
      </c>
      <c r="L209" s="9">
        <v>454753</v>
      </c>
      <c r="M209" s="9">
        <v>0.56999999999999995</v>
      </c>
      <c r="N209" s="9">
        <v>1E-3</v>
      </c>
      <c r="O209" s="22">
        <v>3.4800000000000001E-14</v>
      </c>
      <c r="P209" s="9">
        <v>200863</v>
      </c>
      <c r="Q209" s="9" t="b">
        <v>0</v>
      </c>
    </row>
    <row r="210" spans="1:170" x14ac:dyDescent="0.2">
      <c r="A210" s="9">
        <v>42</v>
      </c>
      <c r="B210" s="9" t="s">
        <v>350</v>
      </c>
      <c r="C210" s="9" t="s">
        <v>140</v>
      </c>
      <c r="D210" s="9" t="s">
        <v>141</v>
      </c>
      <c r="E210" s="9" t="s">
        <v>140</v>
      </c>
      <c r="F210" s="9" t="s">
        <v>141</v>
      </c>
      <c r="G210" s="9">
        <v>-5.4999999999999997E-3</v>
      </c>
      <c r="H210" s="9">
        <v>-5.7083700000000004E-4</v>
      </c>
      <c r="I210" s="9">
        <v>0.52</v>
      </c>
      <c r="J210" s="9">
        <v>0.53375700000000004</v>
      </c>
      <c r="K210" s="9">
        <v>1.2516599999999999E-3</v>
      </c>
      <c r="L210" s="9">
        <v>454753</v>
      </c>
      <c r="M210" s="9">
        <v>0.64999899999999999</v>
      </c>
      <c r="N210" s="22">
        <v>8.9999999999999998E-4</v>
      </c>
      <c r="O210" s="22">
        <v>1.0999999999999999E-10</v>
      </c>
      <c r="P210" s="9">
        <v>242873</v>
      </c>
      <c r="Q210" s="9" t="b">
        <v>0</v>
      </c>
    </row>
    <row r="211" spans="1:170" x14ac:dyDescent="0.2">
      <c r="A211" s="9">
        <v>43</v>
      </c>
      <c r="B211" s="9" t="s">
        <v>351</v>
      </c>
      <c r="C211" s="9" t="s">
        <v>143</v>
      </c>
      <c r="D211" s="9" t="s">
        <v>144</v>
      </c>
      <c r="E211" s="9" t="s">
        <v>143</v>
      </c>
      <c r="F211" s="9" t="s">
        <v>144</v>
      </c>
      <c r="G211" s="9">
        <v>-8.9999999999999993E-3</v>
      </c>
      <c r="H211" s="9">
        <v>6.7602399999999998E-3</v>
      </c>
      <c r="I211" s="9">
        <v>0.82</v>
      </c>
      <c r="J211" s="9">
        <v>0.81718500000000005</v>
      </c>
      <c r="K211" s="9">
        <v>1.5953199999999999E-3</v>
      </c>
      <c r="L211" s="9">
        <v>454753</v>
      </c>
      <c r="M211" s="22">
        <v>2.3E-5</v>
      </c>
      <c r="N211" s="9">
        <v>1.1000000000000001E-3</v>
      </c>
      <c r="O211" s="22">
        <v>1.35E-15</v>
      </c>
      <c r="P211" s="9">
        <v>243007</v>
      </c>
      <c r="Q211" s="9" t="b">
        <v>1</v>
      </c>
    </row>
    <row r="212" spans="1:170" x14ac:dyDescent="0.2">
      <c r="A212" s="9">
        <v>44</v>
      </c>
      <c r="B212" s="9" t="s">
        <v>352</v>
      </c>
      <c r="C212" s="9" t="s">
        <v>143</v>
      </c>
      <c r="D212" s="9" t="s">
        <v>141</v>
      </c>
      <c r="E212" s="9" t="s">
        <v>143</v>
      </c>
      <c r="F212" s="9" t="s">
        <v>141</v>
      </c>
      <c r="G212" s="9">
        <v>1.4500000000000001E-2</v>
      </c>
      <c r="H212" s="9">
        <v>-1.10184E-3</v>
      </c>
      <c r="I212" s="9">
        <v>0.28000000000000003</v>
      </c>
      <c r="J212" s="9">
        <v>0.28279900000000002</v>
      </c>
      <c r="K212" s="9">
        <v>1.37408E-3</v>
      </c>
      <c r="L212" s="9">
        <v>454753</v>
      </c>
      <c r="M212" s="9">
        <v>0.42</v>
      </c>
      <c r="N212" s="9">
        <v>1.1000000000000001E-3</v>
      </c>
      <c r="O212" s="22">
        <v>9.5399999999999993E-43</v>
      </c>
      <c r="P212" s="9">
        <v>200863</v>
      </c>
      <c r="Q212" s="9" t="b">
        <v>0</v>
      </c>
    </row>
    <row r="213" spans="1:170" x14ac:dyDescent="0.2">
      <c r="A213" s="9">
        <v>45</v>
      </c>
      <c r="B213" s="9" t="s">
        <v>157</v>
      </c>
      <c r="C213" s="9" t="s">
        <v>140</v>
      </c>
      <c r="D213" s="9" t="s">
        <v>141</v>
      </c>
      <c r="E213" s="9" t="s">
        <v>140</v>
      </c>
      <c r="F213" s="9" t="s">
        <v>141</v>
      </c>
      <c r="G213" s="9">
        <v>-1.24E-2</v>
      </c>
      <c r="H213" s="9">
        <v>4.4479200000000002E-3</v>
      </c>
      <c r="I213" s="9">
        <v>0.2</v>
      </c>
      <c r="J213" s="9">
        <v>0.19673299999999999</v>
      </c>
      <c r="K213" s="9">
        <v>1.57004E-3</v>
      </c>
      <c r="L213" s="9">
        <v>454753</v>
      </c>
      <c r="M213" s="9">
        <v>4.6000199999999998E-3</v>
      </c>
      <c r="N213" s="9">
        <v>1.1999999999999999E-3</v>
      </c>
      <c r="O213" s="22">
        <v>4.0200000000000001E-25</v>
      </c>
      <c r="P213" s="9">
        <v>199912</v>
      </c>
      <c r="Q213" s="9" t="b">
        <v>1</v>
      </c>
    </row>
    <row r="214" spans="1:170" x14ac:dyDescent="0.2">
      <c r="A214" s="9">
        <v>46</v>
      </c>
      <c r="B214" s="9" t="s">
        <v>303</v>
      </c>
      <c r="C214" s="9" t="s">
        <v>143</v>
      </c>
      <c r="D214" s="9" t="s">
        <v>144</v>
      </c>
      <c r="E214" s="9" t="s">
        <v>143</v>
      </c>
      <c r="F214" s="9" t="s">
        <v>144</v>
      </c>
      <c r="G214" s="9">
        <v>9.1999999999999998E-3</v>
      </c>
      <c r="H214" s="9">
        <v>-2.7856700000000001E-3</v>
      </c>
      <c r="I214" s="9">
        <v>0.76</v>
      </c>
      <c r="J214" s="9">
        <v>0.76638799999999996</v>
      </c>
      <c r="K214" s="9">
        <v>1.45889E-3</v>
      </c>
      <c r="L214" s="9">
        <v>454753</v>
      </c>
      <c r="M214" s="9">
        <v>5.6000300000000003E-2</v>
      </c>
      <c r="N214" s="9">
        <v>1.1000000000000001E-3</v>
      </c>
      <c r="O214" s="22">
        <v>3.1600000000000001E-18</v>
      </c>
      <c r="P214" s="9">
        <v>229632</v>
      </c>
      <c r="Q214" s="9" t="b">
        <v>0</v>
      </c>
    </row>
    <row r="215" spans="1:170" x14ac:dyDescent="0.2">
      <c r="A215" s="9">
        <v>47</v>
      </c>
      <c r="B215" s="9" t="s">
        <v>353</v>
      </c>
      <c r="C215" s="9" t="s">
        <v>140</v>
      </c>
      <c r="D215" s="9" t="s">
        <v>141</v>
      </c>
      <c r="E215" s="9" t="s">
        <v>140</v>
      </c>
      <c r="F215" s="9" t="s">
        <v>141</v>
      </c>
      <c r="G215" s="9">
        <v>5.8999999999999999E-3</v>
      </c>
      <c r="H215" s="9">
        <v>2.3819800000000001E-3</v>
      </c>
      <c r="I215" s="9">
        <v>0.27</v>
      </c>
      <c r="J215" s="9">
        <v>0.27911200000000003</v>
      </c>
      <c r="K215" s="9">
        <v>1.38203E-3</v>
      </c>
      <c r="L215" s="9">
        <v>454753</v>
      </c>
      <c r="M215" s="9">
        <v>8.5000199999999998E-2</v>
      </c>
      <c r="N215" s="9">
        <v>1E-3</v>
      </c>
      <c r="O215" s="22">
        <v>5.5400000000000005E-10</v>
      </c>
      <c r="P215" s="9">
        <v>242974</v>
      </c>
      <c r="Q215" s="9" t="b">
        <v>0</v>
      </c>
    </row>
    <row r="216" spans="1:170" x14ac:dyDescent="0.2">
      <c r="A216" s="9">
        <v>48</v>
      </c>
      <c r="B216" s="9" t="s">
        <v>354</v>
      </c>
      <c r="C216" s="9" t="s">
        <v>140</v>
      </c>
      <c r="D216" s="9" t="s">
        <v>143</v>
      </c>
      <c r="E216" s="9" t="s">
        <v>140</v>
      </c>
      <c r="F216" s="9" t="s">
        <v>143</v>
      </c>
      <c r="G216" s="9">
        <v>-1.6299999999999999E-2</v>
      </c>
      <c r="H216" s="9">
        <v>-1.2445900000000001E-3</v>
      </c>
      <c r="I216" s="9">
        <v>0.32</v>
      </c>
      <c r="J216" s="9">
        <v>0.311643</v>
      </c>
      <c r="K216" s="9">
        <v>1.3330900000000001E-3</v>
      </c>
      <c r="L216" s="9">
        <v>454753</v>
      </c>
      <c r="M216" s="9">
        <v>0.35</v>
      </c>
      <c r="N216" s="22">
        <v>8.9999999999999998E-4</v>
      </c>
      <c r="O216" s="22">
        <v>8.6700000000000004E-71</v>
      </c>
      <c r="P216" s="9">
        <v>242935</v>
      </c>
      <c r="Q216" s="9" t="b">
        <v>0</v>
      </c>
    </row>
    <row r="217" spans="1:170" x14ac:dyDescent="0.2">
      <c r="A217" s="9">
        <v>49</v>
      </c>
      <c r="B217" s="9" t="s">
        <v>355</v>
      </c>
      <c r="C217" s="9" t="s">
        <v>143</v>
      </c>
      <c r="D217" s="9" t="s">
        <v>144</v>
      </c>
      <c r="E217" s="9" t="s">
        <v>143</v>
      </c>
      <c r="F217" s="9" t="s">
        <v>144</v>
      </c>
      <c r="G217" s="9">
        <v>-5.1000000000000004E-3</v>
      </c>
      <c r="H217" s="9">
        <v>-2.8893799999999998E-4</v>
      </c>
      <c r="I217" s="9">
        <v>0.38</v>
      </c>
      <c r="J217" s="9">
        <v>0.37692999999999999</v>
      </c>
      <c r="K217" s="9">
        <v>1.27837E-3</v>
      </c>
      <c r="L217" s="9">
        <v>454753</v>
      </c>
      <c r="M217" s="9">
        <v>0.82</v>
      </c>
      <c r="N217" s="22">
        <v>8.9999999999999998E-4</v>
      </c>
      <c r="O217" s="22">
        <v>6.8599999999999999E-9</v>
      </c>
      <c r="P217" s="9">
        <v>242080</v>
      </c>
      <c r="Q217" s="9" t="b">
        <v>0</v>
      </c>
    </row>
    <row r="218" spans="1:170" x14ac:dyDescent="0.2">
      <c r="A218" s="9">
        <v>50</v>
      </c>
      <c r="B218" s="9" t="s">
        <v>356</v>
      </c>
      <c r="C218" s="9" t="s">
        <v>140</v>
      </c>
      <c r="D218" s="9" t="s">
        <v>143</v>
      </c>
      <c r="E218" s="9" t="s">
        <v>140</v>
      </c>
      <c r="F218" s="9" t="s">
        <v>143</v>
      </c>
      <c r="G218" s="9">
        <v>-5.1000000000000004E-3</v>
      </c>
      <c r="H218" s="9">
        <v>-9.6602299999999999E-4</v>
      </c>
      <c r="I218" s="9">
        <v>0.7</v>
      </c>
      <c r="J218" s="9">
        <v>0.70434399999999997</v>
      </c>
      <c r="K218" s="9">
        <v>1.3568300000000001E-3</v>
      </c>
      <c r="L218" s="9">
        <v>454753</v>
      </c>
      <c r="M218" s="9">
        <v>0.48</v>
      </c>
      <c r="N218" s="22">
        <v>8.9999999999999998E-4</v>
      </c>
      <c r="O218" s="22">
        <v>4.2499999999999997E-8</v>
      </c>
      <c r="P218" s="9">
        <v>243029</v>
      </c>
      <c r="Q218" s="9" t="b">
        <v>0</v>
      </c>
    </row>
    <row r="219" spans="1:170" x14ac:dyDescent="0.2">
      <c r="A219" s="9">
        <v>51</v>
      </c>
      <c r="B219" s="9" t="s">
        <v>357</v>
      </c>
      <c r="C219" s="9" t="s">
        <v>143</v>
      </c>
      <c r="D219" s="9" t="s">
        <v>141</v>
      </c>
      <c r="E219" s="9" t="s">
        <v>143</v>
      </c>
      <c r="F219" s="9" t="s">
        <v>141</v>
      </c>
      <c r="G219" s="9">
        <v>-4.7000000000000002E-3</v>
      </c>
      <c r="H219" s="9">
        <v>1.7684499999999999E-4</v>
      </c>
      <c r="I219" s="9">
        <v>0.54</v>
      </c>
      <c r="J219" s="9">
        <v>0.52385599999999999</v>
      </c>
      <c r="K219" s="9">
        <v>1.2359999999999999E-3</v>
      </c>
      <c r="L219" s="9">
        <v>454753</v>
      </c>
      <c r="M219" s="9">
        <v>0.89</v>
      </c>
      <c r="N219" s="22">
        <v>8.9999999999999998E-4</v>
      </c>
      <c r="O219" s="22">
        <v>4.0900000000000002E-8</v>
      </c>
      <c r="P219" s="9">
        <v>242999</v>
      </c>
      <c r="Q219" s="9" t="b">
        <v>0</v>
      </c>
    </row>
    <row r="220" spans="1:170" x14ac:dyDescent="0.2">
      <c r="A220" s="9">
        <v>52</v>
      </c>
      <c r="B220" s="9" t="s">
        <v>358</v>
      </c>
      <c r="C220" s="9" t="s">
        <v>140</v>
      </c>
      <c r="D220" s="9" t="s">
        <v>141</v>
      </c>
      <c r="E220" s="9" t="s">
        <v>140</v>
      </c>
      <c r="F220" s="9" t="s">
        <v>141</v>
      </c>
      <c r="G220" s="9">
        <v>-1.01E-2</v>
      </c>
      <c r="H220" s="9">
        <v>-1.74278E-3</v>
      </c>
      <c r="I220" s="9">
        <v>0.46</v>
      </c>
      <c r="J220" s="9">
        <v>0.47276200000000002</v>
      </c>
      <c r="K220" s="9">
        <v>1.24248E-3</v>
      </c>
      <c r="L220" s="9">
        <v>454753</v>
      </c>
      <c r="M220" s="9">
        <v>0.16</v>
      </c>
      <c r="N220" s="22">
        <v>8.9999999999999998E-4</v>
      </c>
      <c r="O220" s="22">
        <v>1.7499999999999999E-31</v>
      </c>
      <c r="P220" s="9">
        <v>238602</v>
      </c>
      <c r="Q220" s="9" t="b">
        <v>0</v>
      </c>
    </row>
    <row r="221" spans="1:170" s="1" customFormat="1" x14ac:dyDescent="0.2">
      <c r="A221" s="55" t="s">
        <v>418</v>
      </c>
      <c r="B221" s="55"/>
      <c r="C221" s="55"/>
      <c r="D221" s="55"/>
      <c r="E221" s="55"/>
      <c r="F221" s="55"/>
      <c r="G221" s="55"/>
      <c r="H221" s="55"/>
      <c r="I221" s="55"/>
      <c r="J221" s="55"/>
      <c r="K221" s="55"/>
      <c r="L221" s="55"/>
      <c r="M221" s="55"/>
      <c r="N221" s="55"/>
      <c r="O221" s="55"/>
      <c r="P221" s="55"/>
      <c r="Q221" s="55"/>
    </row>
    <row r="222" spans="1:170" s="25" customFormat="1" ht="15" customHeight="1" x14ac:dyDescent="0.2">
      <c r="A222" s="56" t="s">
        <v>419</v>
      </c>
      <c r="B222" s="57"/>
      <c r="C222" s="57"/>
      <c r="D222" s="57"/>
      <c r="E222" s="57"/>
      <c r="F222" s="57"/>
      <c r="G222" s="57"/>
      <c r="H222" s="57"/>
      <c r="I222" s="57"/>
      <c r="J222" s="57"/>
      <c r="K222" s="57"/>
      <c r="L222" s="57"/>
      <c r="M222" s="57"/>
      <c r="N222" s="57"/>
      <c r="O222" s="57"/>
      <c r="P222" s="57"/>
      <c r="Q222" s="58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  <c r="DJ222" s="5"/>
      <c r="DK222" s="5"/>
      <c r="DL222" s="5"/>
      <c r="DM222" s="5"/>
      <c r="DN222" s="5"/>
      <c r="DO222" s="5"/>
      <c r="DP222" s="5"/>
      <c r="DQ222" s="5"/>
      <c r="DR222" s="5"/>
      <c r="DS222" s="5"/>
      <c r="DT222" s="5"/>
      <c r="DU222" s="5"/>
      <c r="DV222" s="5"/>
      <c r="DW222" s="5"/>
      <c r="DX222" s="5"/>
      <c r="DY222" s="5"/>
      <c r="DZ222" s="5"/>
      <c r="EA222" s="5"/>
      <c r="EB222" s="5"/>
      <c r="EC222" s="5"/>
      <c r="ED222" s="5"/>
      <c r="EE222" s="5"/>
      <c r="EF222" s="5"/>
      <c r="EG222" s="5"/>
      <c r="EH222" s="5"/>
      <c r="EI222" s="5"/>
      <c r="EJ222" s="5"/>
      <c r="EK222" s="5"/>
      <c r="EL222" s="5"/>
      <c r="EM222" s="5"/>
      <c r="EN222" s="5"/>
      <c r="EO222" s="5"/>
      <c r="EP222" s="5"/>
      <c r="EQ222" s="5"/>
      <c r="ER222" s="5"/>
      <c r="ES222" s="5"/>
      <c r="ET222" s="5"/>
      <c r="EU222" s="5"/>
      <c r="EV222" s="5"/>
      <c r="EW222" s="5"/>
      <c r="EX222" s="5"/>
      <c r="EY222" s="5"/>
      <c r="EZ222" s="5"/>
      <c r="FA222" s="5"/>
      <c r="FB222" s="5"/>
      <c r="FC222" s="5"/>
      <c r="FD222" s="5"/>
      <c r="FE222" s="5"/>
      <c r="FF222" s="5"/>
      <c r="FG222" s="5"/>
      <c r="FH222" s="5"/>
      <c r="FI222" s="5"/>
      <c r="FJ222" s="5"/>
      <c r="FK222" s="5"/>
      <c r="FL222" s="5"/>
      <c r="FM222" s="5"/>
      <c r="FN222" s="5"/>
    </row>
    <row r="223" spans="1:170" x14ac:dyDescent="0.2">
      <c r="A223" s="9">
        <v>1</v>
      </c>
      <c r="B223" s="9" t="s">
        <v>311</v>
      </c>
      <c r="C223" s="9" t="s">
        <v>143</v>
      </c>
      <c r="D223" s="9" t="s">
        <v>144</v>
      </c>
      <c r="E223" s="9" t="s">
        <v>143</v>
      </c>
      <c r="F223" s="9" t="s">
        <v>144</v>
      </c>
      <c r="G223" s="9">
        <v>-8.6E-3</v>
      </c>
      <c r="H223" s="9">
        <v>6.5587900000000001E-3</v>
      </c>
      <c r="I223" s="9">
        <v>0.59</v>
      </c>
      <c r="J223" s="9">
        <v>0.587951</v>
      </c>
      <c r="K223" s="9">
        <v>1.2543700000000001E-3</v>
      </c>
      <c r="L223" s="9">
        <v>454508</v>
      </c>
      <c r="M223" s="22">
        <v>1.6999999999999999E-7</v>
      </c>
      <c r="N223" s="22">
        <v>8.9999999999999998E-4</v>
      </c>
      <c r="O223" s="22">
        <v>4.9700000000000001E-21</v>
      </c>
      <c r="P223" s="9">
        <v>191428</v>
      </c>
      <c r="Q223" s="9" t="b">
        <v>1</v>
      </c>
    </row>
    <row r="224" spans="1:170" x14ac:dyDescent="0.2">
      <c r="A224" s="9">
        <v>2</v>
      </c>
      <c r="B224" s="9" t="s">
        <v>312</v>
      </c>
      <c r="C224" s="9" t="s">
        <v>140</v>
      </c>
      <c r="D224" s="9" t="s">
        <v>141</v>
      </c>
      <c r="E224" s="9" t="s">
        <v>140</v>
      </c>
      <c r="F224" s="9" t="s">
        <v>141</v>
      </c>
      <c r="G224" s="9">
        <v>7.0000000000000001E-3</v>
      </c>
      <c r="H224" s="9">
        <v>3.7182299999999999E-3</v>
      </c>
      <c r="I224" s="9">
        <v>0.66</v>
      </c>
      <c r="J224" s="9">
        <v>0.65820500000000004</v>
      </c>
      <c r="K224" s="9">
        <v>1.29922E-3</v>
      </c>
      <c r="L224" s="9">
        <v>454508</v>
      </c>
      <c r="M224" s="9">
        <v>4.2000099999999997E-3</v>
      </c>
      <c r="N224" s="22">
        <v>8.9999999999999998E-4</v>
      </c>
      <c r="O224" s="22">
        <v>1.7299999999999999E-14</v>
      </c>
      <c r="P224" s="9">
        <v>238602</v>
      </c>
      <c r="Q224" s="9" t="b">
        <v>0</v>
      </c>
    </row>
    <row r="225" spans="1:17" x14ac:dyDescent="0.2">
      <c r="A225" s="9">
        <v>3</v>
      </c>
      <c r="B225" s="9" t="s">
        <v>313</v>
      </c>
      <c r="C225" s="9" t="s">
        <v>143</v>
      </c>
      <c r="D225" s="9" t="s">
        <v>144</v>
      </c>
      <c r="E225" s="9" t="s">
        <v>143</v>
      </c>
      <c r="F225" s="9" t="s">
        <v>144</v>
      </c>
      <c r="G225" s="9">
        <v>-5.4999999999999997E-3</v>
      </c>
      <c r="H225" s="9">
        <v>-4.4057999999999996E-3</v>
      </c>
      <c r="I225" s="9">
        <v>0.67</v>
      </c>
      <c r="J225" s="9">
        <v>0.66717599999999999</v>
      </c>
      <c r="K225" s="9">
        <v>1.33413E-3</v>
      </c>
      <c r="L225" s="9">
        <v>454508</v>
      </c>
      <c r="M225" s="9">
        <v>9.5999699999999998E-4</v>
      </c>
      <c r="N225" s="22">
        <v>8.9999999999999998E-4</v>
      </c>
      <c r="O225" s="22">
        <v>2.8699999999999998E-9</v>
      </c>
      <c r="P225" s="9">
        <v>240985</v>
      </c>
      <c r="Q225" s="9" t="b">
        <v>0</v>
      </c>
    </row>
    <row r="226" spans="1:17" x14ac:dyDescent="0.2">
      <c r="A226" s="9">
        <v>4</v>
      </c>
      <c r="B226" s="9" t="s">
        <v>314</v>
      </c>
      <c r="C226" s="9" t="s">
        <v>140</v>
      </c>
      <c r="D226" s="9" t="s">
        <v>143</v>
      </c>
      <c r="E226" s="9" t="s">
        <v>140</v>
      </c>
      <c r="F226" s="9" t="s">
        <v>143</v>
      </c>
      <c r="G226" s="9">
        <v>-2.9700000000000001E-2</v>
      </c>
      <c r="H226" s="9">
        <v>1.16253E-2</v>
      </c>
      <c r="I226" s="9">
        <v>7.5999999999999998E-2</v>
      </c>
      <c r="J226" s="9">
        <v>7.1614999999999998E-2</v>
      </c>
      <c r="K226" s="9">
        <v>2.3939899999999999E-3</v>
      </c>
      <c r="L226" s="9">
        <v>454508</v>
      </c>
      <c r="M226" s="22">
        <v>1.1999999999999999E-6</v>
      </c>
      <c r="N226" s="9">
        <v>1.6000000000000001E-3</v>
      </c>
      <c r="O226" s="22">
        <v>3.6000000000000002E-74</v>
      </c>
      <c r="P226" s="9">
        <v>241472</v>
      </c>
      <c r="Q226" s="9" t="b">
        <v>1</v>
      </c>
    </row>
    <row r="227" spans="1:17" x14ac:dyDescent="0.2">
      <c r="A227" s="9">
        <v>5</v>
      </c>
      <c r="B227" s="9" t="s">
        <v>315</v>
      </c>
      <c r="C227" s="9" t="s">
        <v>140</v>
      </c>
      <c r="D227" s="9" t="s">
        <v>141</v>
      </c>
      <c r="E227" s="9" t="s">
        <v>140</v>
      </c>
      <c r="F227" s="9" t="s">
        <v>141</v>
      </c>
      <c r="G227" s="9">
        <v>6.8999999999999999E-3</v>
      </c>
      <c r="H227" s="9">
        <v>-1.85133E-3</v>
      </c>
      <c r="I227" s="9">
        <v>0.31</v>
      </c>
      <c r="J227" s="9">
        <v>0.322633</v>
      </c>
      <c r="K227" s="9">
        <v>1.3219900000000001E-3</v>
      </c>
      <c r="L227" s="9">
        <v>454508</v>
      </c>
      <c r="M227" s="9">
        <v>0.16</v>
      </c>
      <c r="N227" s="22">
        <v>8.9999999999999998E-4</v>
      </c>
      <c r="O227" s="22">
        <v>1.54E-13</v>
      </c>
      <c r="P227" s="9">
        <v>241313</v>
      </c>
      <c r="Q227" s="9" t="b">
        <v>0</v>
      </c>
    </row>
    <row r="228" spans="1:17" x14ac:dyDescent="0.2">
      <c r="A228" s="9">
        <v>6</v>
      </c>
      <c r="B228" s="9" t="s">
        <v>316</v>
      </c>
      <c r="C228" s="9" t="s">
        <v>140</v>
      </c>
      <c r="D228" s="9" t="s">
        <v>141</v>
      </c>
      <c r="E228" s="9" t="s">
        <v>140</v>
      </c>
      <c r="F228" s="9" t="s">
        <v>141</v>
      </c>
      <c r="G228" s="9">
        <v>-9.4999999999999998E-3</v>
      </c>
      <c r="H228" s="9">
        <v>3.7584699999999999E-3</v>
      </c>
      <c r="I228" s="9">
        <v>0.85</v>
      </c>
      <c r="J228" s="9">
        <v>0.855271</v>
      </c>
      <c r="K228" s="9">
        <v>1.7557499999999999E-3</v>
      </c>
      <c r="L228" s="9">
        <v>454508</v>
      </c>
      <c r="M228" s="9">
        <v>3.2000000000000001E-2</v>
      </c>
      <c r="N228" s="9">
        <v>1.1999999999999999E-3</v>
      </c>
      <c r="O228" s="22">
        <v>3.3899999999999999E-15</v>
      </c>
      <c r="P228" s="9">
        <v>238700</v>
      </c>
      <c r="Q228" s="9" t="b">
        <v>0</v>
      </c>
    </row>
    <row r="229" spans="1:17" x14ac:dyDescent="0.2">
      <c r="A229" s="9">
        <v>7</v>
      </c>
      <c r="B229" s="9" t="s">
        <v>217</v>
      </c>
      <c r="C229" s="9" t="s">
        <v>140</v>
      </c>
      <c r="D229" s="9" t="s">
        <v>141</v>
      </c>
      <c r="E229" s="9" t="s">
        <v>140</v>
      </c>
      <c r="F229" s="9" t="s">
        <v>141</v>
      </c>
      <c r="G229" s="9">
        <v>5.8999999999999999E-3</v>
      </c>
      <c r="H229" s="9">
        <v>1.0075500000000001E-3</v>
      </c>
      <c r="I229" s="9">
        <v>0.77</v>
      </c>
      <c r="J229" s="9">
        <v>0.78240399999999999</v>
      </c>
      <c r="K229" s="9">
        <v>1.5009299999999999E-3</v>
      </c>
      <c r="L229" s="9">
        <v>454508</v>
      </c>
      <c r="M229" s="9">
        <v>0.5</v>
      </c>
      <c r="N229" s="9">
        <v>1E-3</v>
      </c>
      <c r="O229" s="22">
        <v>1.8600000000000001E-8</v>
      </c>
      <c r="P229" s="9">
        <v>241724</v>
      </c>
      <c r="Q229" s="9" t="b">
        <v>0</v>
      </c>
    </row>
    <row r="230" spans="1:17" x14ac:dyDescent="0.2">
      <c r="A230" s="9">
        <v>8</v>
      </c>
      <c r="B230" s="9" t="s">
        <v>317</v>
      </c>
      <c r="C230" s="9" t="s">
        <v>144</v>
      </c>
      <c r="D230" s="9" t="s">
        <v>141</v>
      </c>
      <c r="E230" s="9" t="s">
        <v>144</v>
      </c>
      <c r="F230" s="9" t="s">
        <v>141</v>
      </c>
      <c r="G230" s="9">
        <v>6.7999999999999996E-3</v>
      </c>
      <c r="H230" s="9">
        <v>2.12203E-3</v>
      </c>
      <c r="I230" s="9">
        <v>0.28000000000000003</v>
      </c>
      <c r="J230" s="9">
        <v>0.28966999999999998</v>
      </c>
      <c r="K230" s="9">
        <v>1.3894700000000001E-3</v>
      </c>
      <c r="L230" s="9">
        <v>454508</v>
      </c>
      <c r="M230" s="9">
        <v>0.13</v>
      </c>
      <c r="N230" s="9">
        <v>1E-3</v>
      </c>
      <c r="O230" s="22">
        <v>8.3499999999999996E-11</v>
      </c>
      <c r="P230" s="9">
        <v>198817</v>
      </c>
      <c r="Q230" s="9" t="b">
        <v>0</v>
      </c>
    </row>
    <row r="231" spans="1:17" x14ac:dyDescent="0.2">
      <c r="A231" s="9">
        <v>9</v>
      </c>
      <c r="B231" s="9" t="s">
        <v>318</v>
      </c>
      <c r="C231" s="9" t="s">
        <v>140</v>
      </c>
      <c r="D231" s="9" t="s">
        <v>141</v>
      </c>
      <c r="E231" s="9" t="s">
        <v>140</v>
      </c>
      <c r="F231" s="9" t="s">
        <v>141</v>
      </c>
      <c r="G231" s="9">
        <v>5.8999999999999999E-3</v>
      </c>
      <c r="H231" s="9">
        <v>2.1632999999999999E-3</v>
      </c>
      <c r="I231" s="9">
        <v>0.45</v>
      </c>
      <c r="J231" s="9">
        <v>0.44858500000000001</v>
      </c>
      <c r="K231" s="9">
        <v>1.2504300000000001E-3</v>
      </c>
      <c r="L231" s="9">
        <v>454508</v>
      </c>
      <c r="M231" s="9">
        <v>8.4000099999999994E-2</v>
      </c>
      <c r="N231" s="9">
        <v>1E-3</v>
      </c>
      <c r="O231" s="22">
        <v>2E-8</v>
      </c>
      <c r="P231" s="9">
        <v>169748</v>
      </c>
      <c r="Q231" s="9" t="b">
        <v>0</v>
      </c>
    </row>
    <row r="232" spans="1:17" x14ac:dyDescent="0.2">
      <c r="A232" s="9">
        <v>10</v>
      </c>
      <c r="B232" s="9" t="s">
        <v>319</v>
      </c>
      <c r="C232" s="9" t="s">
        <v>140</v>
      </c>
      <c r="D232" s="9" t="s">
        <v>141</v>
      </c>
      <c r="E232" s="9" t="s">
        <v>140</v>
      </c>
      <c r="F232" s="9" t="s">
        <v>141</v>
      </c>
      <c r="G232" s="9">
        <v>1.34E-2</v>
      </c>
      <c r="H232" s="9">
        <v>8.46827E-3</v>
      </c>
      <c r="I232" s="9">
        <v>0.7</v>
      </c>
      <c r="J232" s="9">
        <v>0.70002500000000001</v>
      </c>
      <c r="K232" s="9">
        <v>1.3928899999999999E-3</v>
      </c>
      <c r="L232" s="9">
        <v>454508</v>
      </c>
      <c r="M232" s="22">
        <v>1.2E-9</v>
      </c>
      <c r="N232" s="9">
        <v>1.2999999999999999E-3</v>
      </c>
      <c r="O232" s="22">
        <v>1.08E-26</v>
      </c>
      <c r="P232" s="9">
        <v>152092</v>
      </c>
      <c r="Q232" s="9" t="b">
        <v>1</v>
      </c>
    </row>
    <row r="233" spans="1:17" x14ac:dyDescent="0.2">
      <c r="A233" s="9">
        <v>11</v>
      </c>
      <c r="B233" s="9" t="s">
        <v>320</v>
      </c>
      <c r="C233" s="9" t="s">
        <v>143</v>
      </c>
      <c r="D233" s="9" t="s">
        <v>144</v>
      </c>
      <c r="E233" s="9" t="s">
        <v>143</v>
      </c>
      <c r="F233" s="9" t="s">
        <v>144</v>
      </c>
      <c r="G233" s="9">
        <v>6.3E-3</v>
      </c>
      <c r="H233" s="9">
        <v>-5.2219299999999996E-3</v>
      </c>
      <c r="I233" s="9">
        <v>0.4</v>
      </c>
      <c r="J233" s="9">
        <v>0.41358400000000001</v>
      </c>
      <c r="K233" s="9">
        <v>1.2533500000000001E-3</v>
      </c>
      <c r="L233" s="9">
        <v>454508</v>
      </c>
      <c r="M233" s="22">
        <v>3.1000000000000001E-5</v>
      </c>
      <c r="N233" s="22">
        <v>8.9999999999999998E-4</v>
      </c>
      <c r="O233" s="22">
        <v>8.0200000000000002E-13</v>
      </c>
      <c r="P233" s="9">
        <v>242812</v>
      </c>
      <c r="Q233" s="9" t="b">
        <v>1</v>
      </c>
    </row>
    <row r="234" spans="1:17" x14ac:dyDescent="0.2">
      <c r="A234" s="9">
        <v>12</v>
      </c>
      <c r="B234" s="9" t="s">
        <v>321</v>
      </c>
      <c r="C234" s="9" t="s">
        <v>140</v>
      </c>
      <c r="D234" s="9" t="s">
        <v>141</v>
      </c>
      <c r="E234" s="9" t="s">
        <v>140</v>
      </c>
      <c r="F234" s="9" t="s">
        <v>141</v>
      </c>
      <c r="G234" s="9">
        <v>5.4000000000000003E-3</v>
      </c>
      <c r="H234" s="9">
        <v>9.8596900000000008E-3</v>
      </c>
      <c r="I234" s="9">
        <v>0.53</v>
      </c>
      <c r="J234" s="9">
        <v>0.52540500000000001</v>
      </c>
      <c r="K234" s="9">
        <v>1.24358E-3</v>
      </c>
      <c r="L234" s="9">
        <v>454508</v>
      </c>
      <c r="M234" s="22">
        <v>2.1999999999999999E-15</v>
      </c>
      <c r="N234" s="22">
        <v>8.9999999999999998E-4</v>
      </c>
      <c r="O234" s="22">
        <v>8.0499999999999993E-9</v>
      </c>
      <c r="P234" s="9">
        <v>200863</v>
      </c>
      <c r="Q234" s="9" t="b">
        <v>1</v>
      </c>
    </row>
    <row r="235" spans="1:17" x14ac:dyDescent="0.2">
      <c r="A235" s="9">
        <v>13</v>
      </c>
      <c r="B235" s="9" t="s">
        <v>322</v>
      </c>
      <c r="C235" s="9" t="s">
        <v>143</v>
      </c>
      <c r="D235" s="9" t="s">
        <v>144</v>
      </c>
      <c r="E235" s="9" t="s">
        <v>143</v>
      </c>
      <c r="F235" s="9" t="s">
        <v>144</v>
      </c>
      <c r="G235" s="9">
        <v>-6.7000000000000002E-3</v>
      </c>
      <c r="H235" s="9">
        <v>-1.7039500000000001E-3</v>
      </c>
      <c r="I235" s="9">
        <v>0.72</v>
      </c>
      <c r="J235" s="9">
        <v>0.71196300000000001</v>
      </c>
      <c r="K235" s="9">
        <v>1.36534E-3</v>
      </c>
      <c r="L235" s="9">
        <v>454508</v>
      </c>
      <c r="M235" s="9">
        <v>0.21</v>
      </c>
      <c r="N235" s="22">
        <v>8.9999999999999998E-4</v>
      </c>
      <c r="O235" s="22">
        <v>1.61E-12</v>
      </c>
      <c r="P235" s="9">
        <v>241842</v>
      </c>
      <c r="Q235" s="9" t="b">
        <v>0</v>
      </c>
    </row>
    <row r="236" spans="1:17" x14ac:dyDescent="0.2">
      <c r="A236" s="9">
        <v>14</v>
      </c>
      <c r="B236" s="9" t="s">
        <v>323</v>
      </c>
      <c r="C236" s="9" t="s">
        <v>143</v>
      </c>
      <c r="D236" s="9" t="s">
        <v>141</v>
      </c>
      <c r="E236" s="9" t="s">
        <v>143</v>
      </c>
      <c r="F236" s="9" t="s">
        <v>141</v>
      </c>
      <c r="G236" s="9">
        <v>-6.4999999999999997E-3</v>
      </c>
      <c r="H236" s="9">
        <v>-4.0357099999999996E-3</v>
      </c>
      <c r="I236" s="9">
        <v>0.25</v>
      </c>
      <c r="J236" s="9">
        <v>0.26271299999999997</v>
      </c>
      <c r="K236" s="9">
        <v>1.41081E-3</v>
      </c>
      <c r="L236" s="9">
        <v>454508</v>
      </c>
      <c r="M236" s="9">
        <v>4.2000099999999997E-3</v>
      </c>
      <c r="N236" s="9">
        <v>1E-3</v>
      </c>
      <c r="O236" s="22">
        <v>8.1000000000000005E-11</v>
      </c>
      <c r="P236" s="9">
        <v>239697</v>
      </c>
      <c r="Q236" s="9" t="b">
        <v>0</v>
      </c>
    </row>
    <row r="237" spans="1:17" x14ac:dyDescent="0.2">
      <c r="A237" s="9">
        <v>15</v>
      </c>
      <c r="B237" s="9" t="s">
        <v>324</v>
      </c>
      <c r="C237" s="9" t="s">
        <v>143</v>
      </c>
      <c r="D237" s="9" t="s">
        <v>141</v>
      </c>
      <c r="E237" s="9" t="s">
        <v>143</v>
      </c>
      <c r="F237" s="9" t="s">
        <v>141</v>
      </c>
      <c r="G237" s="9">
        <v>1.0200000000000001E-2</v>
      </c>
      <c r="H237" s="9">
        <v>5.1902100000000004E-4</v>
      </c>
      <c r="I237" s="9">
        <v>0.17</v>
      </c>
      <c r="J237" s="9">
        <v>0.16583100000000001</v>
      </c>
      <c r="K237" s="9">
        <v>1.6769300000000001E-3</v>
      </c>
      <c r="L237" s="9">
        <v>454508</v>
      </c>
      <c r="M237" s="9">
        <v>0.76000100000000004</v>
      </c>
      <c r="N237" s="9">
        <v>1.2999999999999999E-3</v>
      </c>
      <c r="O237" s="22">
        <v>7.4599999999999999E-16</v>
      </c>
      <c r="P237" s="9">
        <v>226805</v>
      </c>
      <c r="Q237" s="9" t="b">
        <v>0</v>
      </c>
    </row>
    <row r="238" spans="1:17" x14ac:dyDescent="0.2">
      <c r="A238" s="9">
        <v>16</v>
      </c>
      <c r="B238" s="9" t="s">
        <v>325</v>
      </c>
      <c r="C238" s="9" t="s">
        <v>140</v>
      </c>
      <c r="D238" s="9" t="s">
        <v>141</v>
      </c>
      <c r="E238" s="9" t="s">
        <v>140</v>
      </c>
      <c r="F238" s="9" t="s">
        <v>141</v>
      </c>
      <c r="G238" s="9">
        <v>-9.2999999999999992E-3</v>
      </c>
      <c r="H238" s="9">
        <v>-1.0932600000000001E-2</v>
      </c>
      <c r="I238" s="9">
        <v>0.21</v>
      </c>
      <c r="J238" s="9">
        <v>0.19434199999999999</v>
      </c>
      <c r="K238" s="9">
        <v>1.56464E-3</v>
      </c>
      <c r="L238" s="9">
        <v>454508</v>
      </c>
      <c r="M238" s="22">
        <v>2.8000000000000002E-12</v>
      </c>
      <c r="N238" s="9">
        <v>1.1000000000000001E-3</v>
      </c>
      <c r="O238" s="22">
        <v>6.1299999999999997E-18</v>
      </c>
      <c r="P238" s="9">
        <v>241435</v>
      </c>
      <c r="Q238" s="9" t="b">
        <v>1</v>
      </c>
    </row>
    <row r="239" spans="1:17" x14ac:dyDescent="0.2">
      <c r="A239" s="9">
        <v>17</v>
      </c>
      <c r="B239" s="9" t="s">
        <v>326</v>
      </c>
      <c r="C239" s="9" t="s">
        <v>143</v>
      </c>
      <c r="D239" s="9" t="s">
        <v>144</v>
      </c>
      <c r="E239" s="9" t="s">
        <v>143</v>
      </c>
      <c r="F239" s="9" t="s">
        <v>144</v>
      </c>
      <c r="G239" s="9">
        <v>6.7999999999999996E-3</v>
      </c>
      <c r="H239" s="9">
        <v>-4.27701E-4</v>
      </c>
      <c r="I239" s="9">
        <v>0.3</v>
      </c>
      <c r="J239" s="9">
        <v>0.29661799999999999</v>
      </c>
      <c r="K239" s="9">
        <v>1.35245E-3</v>
      </c>
      <c r="L239" s="9">
        <v>454508</v>
      </c>
      <c r="M239" s="9">
        <v>0.75</v>
      </c>
      <c r="N239" s="22">
        <v>8.9999999999999998E-4</v>
      </c>
      <c r="O239" s="22">
        <v>3.6899999999999999E-13</v>
      </c>
      <c r="P239" s="9">
        <v>242945</v>
      </c>
      <c r="Q239" s="9" t="b">
        <v>0</v>
      </c>
    </row>
    <row r="240" spans="1:17" x14ac:dyDescent="0.2">
      <c r="A240" s="9">
        <v>18</v>
      </c>
      <c r="B240" s="9" t="s">
        <v>327</v>
      </c>
      <c r="C240" s="9" t="s">
        <v>140</v>
      </c>
      <c r="D240" s="9" t="s">
        <v>141</v>
      </c>
      <c r="E240" s="9" t="s">
        <v>140</v>
      </c>
      <c r="F240" s="9" t="s">
        <v>141</v>
      </c>
      <c r="G240" s="9">
        <v>6.4000000000000003E-3</v>
      </c>
      <c r="H240" s="9">
        <v>2.42552E-3</v>
      </c>
      <c r="I240" s="9">
        <v>0.52</v>
      </c>
      <c r="J240" s="9">
        <v>0.52292799999999995</v>
      </c>
      <c r="K240" s="9">
        <v>1.2429299999999999E-3</v>
      </c>
      <c r="L240" s="9">
        <v>454508</v>
      </c>
      <c r="M240" s="9">
        <v>5.0999999999999997E-2</v>
      </c>
      <c r="N240" s="22">
        <v>8.9999999999999998E-4</v>
      </c>
      <c r="O240" s="22">
        <v>8.2200000000000006E-14</v>
      </c>
      <c r="P240" s="9">
        <v>242925</v>
      </c>
      <c r="Q240" s="9" t="b">
        <v>0</v>
      </c>
    </row>
    <row r="241" spans="1:17" x14ac:dyDescent="0.2">
      <c r="A241" s="9">
        <v>19</v>
      </c>
      <c r="B241" s="9" t="s">
        <v>328</v>
      </c>
      <c r="C241" s="9" t="s">
        <v>143</v>
      </c>
      <c r="D241" s="9" t="s">
        <v>144</v>
      </c>
      <c r="E241" s="9" t="s">
        <v>143</v>
      </c>
      <c r="F241" s="9" t="s">
        <v>144</v>
      </c>
      <c r="G241" s="9">
        <v>7.7999999999999996E-3</v>
      </c>
      <c r="H241" s="9">
        <v>5.0539199999999999E-3</v>
      </c>
      <c r="I241" s="9">
        <v>0.71</v>
      </c>
      <c r="J241" s="9">
        <v>0.70840700000000001</v>
      </c>
      <c r="K241" s="9">
        <v>1.3556900000000001E-3</v>
      </c>
      <c r="L241" s="9">
        <v>454508</v>
      </c>
      <c r="M241" s="9">
        <v>1.8999800000000001E-4</v>
      </c>
      <c r="N241" s="22">
        <v>8.9999999999999998E-4</v>
      </c>
      <c r="O241" s="22">
        <v>1.2699999999999999E-16</v>
      </c>
      <c r="P241" s="9">
        <v>242935</v>
      </c>
      <c r="Q241" s="9" t="b">
        <v>1</v>
      </c>
    </row>
    <row r="242" spans="1:17" x14ac:dyDescent="0.2">
      <c r="A242" s="9">
        <v>20</v>
      </c>
      <c r="B242" s="9" t="s">
        <v>329</v>
      </c>
      <c r="C242" s="9" t="s">
        <v>143</v>
      </c>
      <c r="D242" s="9" t="s">
        <v>141</v>
      </c>
      <c r="E242" s="9" t="s">
        <v>143</v>
      </c>
      <c r="F242" s="9" t="s">
        <v>141</v>
      </c>
      <c r="G242" s="9">
        <v>-7.4999999999999997E-3</v>
      </c>
      <c r="H242" s="9">
        <v>-2.6892499999999998E-3</v>
      </c>
      <c r="I242" s="9">
        <v>0.43</v>
      </c>
      <c r="J242" s="9">
        <v>0.43341800000000003</v>
      </c>
      <c r="K242" s="9">
        <v>1.2446099999999999E-3</v>
      </c>
      <c r="L242" s="9">
        <v>454508</v>
      </c>
      <c r="M242" s="9">
        <v>3.09999E-2</v>
      </c>
      <c r="N242" s="22">
        <v>8.9999999999999998E-4</v>
      </c>
      <c r="O242" s="22">
        <v>2.2799999999999998E-18</v>
      </c>
      <c r="P242" s="9">
        <v>242946</v>
      </c>
      <c r="Q242" s="9" t="b">
        <v>0</v>
      </c>
    </row>
    <row r="243" spans="1:17" x14ac:dyDescent="0.2">
      <c r="A243" s="9">
        <v>21</v>
      </c>
      <c r="B243" s="9" t="s">
        <v>330</v>
      </c>
      <c r="C243" s="9" t="s">
        <v>140</v>
      </c>
      <c r="D243" s="9" t="s">
        <v>141</v>
      </c>
      <c r="E243" s="9" t="s">
        <v>140</v>
      </c>
      <c r="F243" s="9" t="s">
        <v>141</v>
      </c>
      <c r="G243" s="9">
        <v>-9.4000000000000004E-3</v>
      </c>
      <c r="H243" s="9">
        <v>-3.1887500000000002E-3</v>
      </c>
      <c r="I243" s="9">
        <v>0.28000000000000003</v>
      </c>
      <c r="J243" s="9">
        <v>0.27551300000000001</v>
      </c>
      <c r="K243" s="9">
        <v>1.38372E-3</v>
      </c>
      <c r="L243" s="9">
        <v>454508</v>
      </c>
      <c r="M243" s="9">
        <v>2.1000000000000001E-2</v>
      </c>
      <c r="N243" s="9">
        <v>1E-3</v>
      </c>
      <c r="O243" s="22">
        <v>8.6499999999999997E-23</v>
      </c>
      <c r="P243" s="9">
        <v>242960</v>
      </c>
      <c r="Q243" s="9" t="b">
        <v>0</v>
      </c>
    </row>
    <row r="244" spans="1:17" x14ac:dyDescent="0.2">
      <c r="A244" s="9">
        <v>22</v>
      </c>
      <c r="B244" s="9" t="s">
        <v>331</v>
      </c>
      <c r="C244" s="9" t="s">
        <v>140</v>
      </c>
      <c r="D244" s="9" t="s">
        <v>141</v>
      </c>
      <c r="E244" s="9" t="s">
        <v>140</v>
      </c>
      <c r="F244" s="9" t="s">
        <v>141</v>
      </c>
      <c r="G244" s="9">
        <v>-7.6E-3</v>
      </c>
      <c r="H244" s="9">
        <v>1.3005899999999999E-3</v>
      </c>
      <c r="I244" s="9">
        <v>0.35</v>
      </c>
      <c r="J244" s="9">
        <v>0.33779399999999998</v>
      </c>
      <c r="K244" s="9">
        <v>1.3085200000000001E-3</v>
      </c>
      <c r="L244" s="9">
        <v>454508</v>
      </c>
      <c r="M244" s="9">
        <v>0.32</v>
      </c>
      <c r="N244" s="9">
        <v>1.1000000000000001E-3</v>
      </c>
      <c r="O244" s="22">
        <v>2.1900000000000002E-12</v>
      </c>
      <c r="P244" s="9">
        <v>175621</v>
      </c>
      <c r="Q244" s="9" t="b">
        <v>0</v>
      </c>
    </row>
    <row r="245" spans="1:17" x14ac:dyDescent="0.2">
      <c r="A245" s="9">
        <v>23</v>
      </c>
      <c r="B245" s="9" t="s">
        <v>332</v>
      </c>
      <c r="C245" s="9" t="s">
        <v>140</v>
      </c>
      <c r="D245" s="9" t="s">
        <v>141</v>
      </c>
      <c r="E245" s="9" t="s">
        <v>140</v>
      </c>
      <c r="F245" s="9" t="s">
        <v>141</v>
      </c>
      <c r="G245" s="9">
        <v>9.7000000000000003E-3</v>
      </c>
      <c r="H245" s="9">
        <v>1.02216E-3</v>
      </c>
      <c r="I245" s="9">
        <v>0.56999999999999995</v>
      </c>
      <c r="J245" s="9">
        <v>0.57382599999999995</v>
      </c>
      <c r="K245" s="9">
        <v>1.24967E-3</v>
      </c>
      <c r="L245" s="9">
        <v>454508</v>
      </c>
      <c r="M245" s="9">
        <v>0.41</v>
      </c>
      <c r="N245" s="22">
        <v>8.9999999999999998E-4</v>
      </c>
      <c r="O245" s="22">
        <v>9.0000000000000002E-25</v>
      </c>
      <c r="P245" s="9">
        <v>199912</v>
      </c>
      <c r="Q245" s="9" t="b">
        <v>0</v>
      </c>
    </row>
    <row r="246" spans="1:17" x14ac:dyDescent="0.2">
      <c r="A246" s="9">
        <v>24</v>
      </c>
      <c r="B246" s="9" t="s">
        <v>333</v>
      </c>
      <c r="C246" s="9" t="s">
        <v>140</v>
      </c>
      <c r="D246" s="9" t="s">
        <v>144</v>
      </c>
      <c r="E246" s="9" t="s">
        <v>140</v>
      </c>
      <c r="F246" s="9" t="s">
        <v>144</v>
      </c>
      <c r="G246" s="9">
        <v>-8.2000000000000007E-3</v>
      </c>
      <c r="H246" s="9">
        <v>-1.0798699999999999E-3</v>
      </c>
      <c r="I246" s="9">
        <v>0.2</v>
      </c>
      <c r="J246" s="9">
        <v>0.184999</v>
      </c>
      <c r="K246" s="9">
        <v>1.6513700000000001E-3</v>
      </c>
      <c r="L246" s="9">
        <v>454508</v>
      </c>
      <c r="M246" s="9">
        <v>0.51</v>
      </c>
      <c r="N246" s="9">
        <v>1.4E-3</v>
      </c>
      <c r="O246" s="22">
        <v>1.2E-8</v>
      </c>
      <c r="P246" s="9">
        <v>160491</v>
      </c>
      <c r="Q246" s="9" t="b">
        <v>0</v>
      </c>
    </row>
    <row r="247" spans="1:17" x14ac:dyDescent="0.2">
      <c r="A247" s="9">
        <v>25</v>
      </c>
      <c r="B247" s="9" t="s">
        <v>334</v>
      </c>
      <c r="C247" s="9" t="s">
        <v>143</v>
      </c>
      <c r="D247" s="9" t="s">
        <v>144</v>
      </c>
      <c r="E247" s="9" t="s">
        <v>143</v>
      </c>
      <c r="F247" s="9" t="s">
        <v>144</v>
      </c>
      <c r="G247" s="9">
        <v>-8.3000000000000001E-3</v>
      </c>
      <c r="H247" s="22">
        <v>6.7500000000000001E-5</v>
      </c>
      <c r="I247" s="9">
        <v>0.14000000000000001</v>
      </c>
      <c r="J247" s="9">
        <v>0.13936999999999999</v>
      </c>
      <c r="K247" s="9">
        <v>1.7786099999999999E-3</v>
      </c>
      <c r="L247" s="9">
        <v>454508</v>
      </c>
      <c r="M247" s="9">
        <v>0.97</v>
      </c>
      <c r="N247" s="9">
        <v>1.1999999999999999E-3</v>
      </c>
      <c r="O247" s="22">
        <v>2.9E-11</v>
      </c>
      <c r="P247" s="9">
        <v>242742</v>
      </c>
      <c r="Q247" s="9" t="b">
        <v>0</v>
      </c>
    </row>
    <row r="248" spans="1:17" x14ac:dyDescent="0.2">
      <c r="A248" s="9">
        <v>26</v>
      </c>
      <c r="B248" s="9" t="s">
        <v>335</v>
      </c>
      <c r="C248" s="9" t="s">
        <v>140</v>
      </c>
      <c r="D248" s="9" t="s">
        <v>144</v>
      </c>
      <c r="E248" s="9" t="s">
        <v>140</v>
      </c>
      <c r="F248" s="9" t="s">
        <v>144</v>
      </c>
      <c r="G248" s="9">
        <v>7.7000000000000002E-3</v>
      </c>
      <c r="H248" s="9">
        <v>1.39415E-3</v>
      </c>
      <c r="I248" s="9">
        <v>0.84</v>
      </c>
      <c r="J248" s="9">
        <v>0.840943</v>
      </c>
      <c r="K248" s="9">
        <v>1.69042E-3</v>
      </c>
      <c r="L248" s="9">
        <v>454508</v>
      </c>
      <c r="M248" s="9">
        <v>0.41</v>
      </c>
      <c r="N248" s="9">
        <v>1.1999999999999999E-3</v>
      </c>
      <c r="O248" s="22">
        <v>5.5099999999999996E-10</v>
      </c>
      <c r="P248" s="9">
        <v>200863</v>
      </c>
      <c r="Q248" s="9" t="b">
        <v>0</v>
      </c>
    </row>
    <row r="249" spans="1:17" x14ac:dyDescent="0.2">
      <c r="A249" s="9">
        <v>27</v>
      </c>
      <c r="B249" s="9" t="s">
        <v>336</v>
      </c>
      <c r="C249" s="9" t="s">
        <v>143</v>
      </c>
      <c r="D249" s="9" t="s">
        <v>144</v>
      </c>
      <c r="E249" s="9" t="s">
        <v>143</v>
      </c>
      <c r="F249" s="9" t="s">
        <v>144</v>
      </c>
      <c r="G249" s="9">
        <v>5.5999999999999999E-3</v>
      </c>
      <c r="H249" s="9">
        <v>2.1991100000000002E-3</v>
      </c>
      <c r="I249" s="9">
        <v>0.75</v>
      </c>
      <c r="J249" s="9">
        <v>0.76235399999999998</v>
      </c>
      <c r="K249" s="9">
        <v>1.44699E-3</v>
      </c>
      <c r="L249" s="9">
        <v>454508</v>
      </c>
      <c r="M249" s="9">
        <v>0.13</v>
      </c>
      <c r="N249" s="9">
        <v>1E-3</v>
      </c>
      <c r="O249" s="22">
        <v>2.4200000000000002E-8</v>
      </c>
      <c r="P249" s="9">
        <v>242909</v>
      </c>
      <c r="Q249" s="9" t="b">
        <v>0</v>
      </c>
    </row>
    <row r="250" spans="1:17" x14ac:dyDescent="0.2">
      <c r="A250" s="9">
        <v>28</v>
      </c>
      <c r="B250" s="9" t="s">
        <v>337</v>
      </c>
      <c r="C250" s="9" t="s">
        <v>140</v>
      </c>
      <c r="D250" s="9" t="s">
        <v>141</v>
      </c>
      <c r="E250" s="9" t="s">
        <v>140</v>
      </c>
      <c r="F250" s="9" t="s">
        <v>141</v>
      </c>
      <c r="G250" s="9">
        <v>5.0000000000000001E-3</v>
      </c>
      <c r="H250" s="9">
        <v>6.62266E-4</v>
      </c>
      <c r="I250" s="9">
        <v>0.49</v>
      </c>
      <c r="J250" s="9">
        <v>0.49927100000000002</v>
      </c>
      <c r="K250" s="9">
        <v>1.24117E-3</v>
      </c>
      <c r="L250" s="9">
        <v>454508</v>
      </c>
      <c r="M250" s="9">
        <v>0.59</v>
      </c>
      <c r="N250" s="22">
        <v>8.9999999999999998E-4</v>
      </c>
      <c r="O250" s="22">
        <v>7.3300000000000001E-9</v>
      </c>
      <c r="P250" s="9">
        <v>240888</v>
      </c>
      <c r="Q250" s="9" t="b">
        <v>0</v>
      </c>
    </row>
    <row r="251" spans="1:17" x14ac:dyDescent="0.2">
      <c r="A251" s="9">
        <v>29</v>
      </c>
      <c r="B251" s="9" t="s">
        <v>154</v>
      </c>
      <c r="C251" s="9" t="s">
        <v>143</v>
      </c>
      <c r="D251" s="9" t="s">
        <v>144</v>
      </c>
      <c r="E251" s="9" t="s">
        <v>143</v>
      </c>
      <c r="F251" s="9" t="s">
        <v>144</v>
      </c>
      <c r="G251" s="9">
        <v>9.5999999999999992E-3</v>
      </c>
      <c r="H251" s="9">
        <v>5.3418900000000002E-3</v>
      </c>
      <c r="I251" s="9">
        <v>0.55000000000000004</v>
      </c>
      <c r="J251" s="9">
        <v>0.54536200000000001</v>
      </c>
      <c r="K251" s="9">
        <v>1.24103E-3</v>
      </c>
      <c r="L251" s="9">
        <v>454508</v>
      </c>
      <c r="M251" s="22">
        <v>1.7E-5</v>
      </c>
      <c r="N251" s="22">
        <v>8.9999999999999998E-4</v>
      </c>
      <c r="O251" s="22">
        <v>9.8500000000000005E-29</v>
      </c>
      <c r="P251" s="9">
        <v>240383</v>
      </c>
      <c r="Q251" s="9" t="b">
        <v>1</v>
      </c>
    </row>
    <row r="252" spans="1:17" x14ac:dyDescent="0.2">
      <c r="A252" s="9">
        <v>30</v>
      </c>
      <c r="B252" s="9" t="s">
        <v>338</v>
      </c>
      <c r="C252" s="9" t="s">
        <v>140</v>
      </c>
      <c r="D252" s="9" t="s">
        <v>141</v>
      </c>
      <c r="E252" s="9" t="s">
        <v>140</v>
      </c>
      <c r="F252" s="9" t="s">
        <v>141</v>
      </c>
      <c r="G252" s="9">
        <v>-5.0000000000000001E-3</v>
      </c>
      <c r="H252" s="9">
        <v>-1.44786E-3</v>
      </c>
      <c r="I252" s="9">
        <v>0.36</v>
      </c>
      <c r="J252" s="9">
        <v>0.35012199999999999</v>
      </c>
      <c r="K252" s="9">
        <v>1.3060700000000001E-3</v>
      </c>
      <c r="L252" s="9">
        <v>454508</v>
      </c>
      <c r="M252" s="9">
        <v>0.27</v>
      </c>
      <c r="N252" s="22">
        <v>8.9999999999999998E-4</v>
      </c>
      <c r="O252" s="22">
        <v>2.7100000000000001E-8</v>
      </c>
      <c r="P252" s="9">
        <v>242745</v>
      </c>
      <c r="Q252" s="9" t="b">
        <v>0</v>
      </c>
    </row>
    <row r="253" spans="1:17" x14ac:dyDescent="0.2">
      <c r="A253" s="9">
        <v>31</v>
      </c>
      <c r="B253" s="9" t="s">
        <v>339</v>
      </c>
      <c r="C253" s="9" t="s">
        <v>140</v>
      </c>
      <c r="D253" s="9" t="s">
        <v>141</v>
      </c>
      <c r="E253" s="9" t="s">
        <v>140</v>
      </c>
      <c r="F253" s="9" t="s">
        <v>141</v>
      </c>
      <c r="G253" s="9">
        <v>-9.4999999999999998E-3</v>
      </c>
      <c r="H253" s="9">
        <v>-1.5449400000000001E-3</v>
      </c>
      <c r="I253" s="9">
        <v>0.49</v>
      </c>
      <c r="J253" s="9">
        <v>0.48753000000000002</v>
      </c>
      <c r="K253" s="9">
        <v>1.2398699999999999E-3</v>
      </c>
      <c r="L253" s="9">
        <v>454508</v>
      </c>
      <c r="M253" s="9">
        <v>0.21</v>
      </c>
      <c r="N253" s="22">
        <v>8.9999999999999998E-4</v>
      </c>
      <c r="O253" s="22">
        <v>1.7300000000000001E-28</v>
      </c>
      <c r="P253" s="9">
        <v>241764</v>
      </c>
      <c r="Q253" s="9" t="b">
        <v>0</v>
      </c>
    </row>
    <row r="254" spans="1:17" x14ac:dyDescent="0.2">
      <c r="A254" s="9">
        <v>32</v>
      </c>
      <c r="B254" s="9" t="s">
        <v>340</v>
      </c>
      <c r="C254" s="9" t="s">
        <v>143</v>
      </c>
      <c r="D254" s="9" t="s">
        <v>144</v>
      </c>
      <c r="E254" s="9" t="s">
        <v>143</v>
      </c>
      <c r="F254" s="9" t="s">
        <v>144</v>
      </c>
      <c r="G254" s="9">
        <v>-8.6E-3</v>
      </c>
      <c r="H254" s="9">
        <v>6.0742900000000004E-3</v>
      </c>
      <c r="I254" s="9">
        <v>0.67</v>
      </c>
      <c r="J254" s="9">
        <v>0.66112300000000002</v>
      </c>
      <c r="K254" s="9">
        <v>1.3130800000000001E-3</v>
      </c>
      <c r="L254" s="9">
        <v>454508</v>
      </c>
      <c r="M254" s="22">
        <v>3.7000000000000002E-6</v>
      </c>
      <c r="N254" s="22">
        <v>8.9999999999999998E-4</v>
      </c>
      <c r="O254" s="22">
        <v>6.11E-21</v>
      </c>
      <c r="P254" s="9">
        <v>240985</v>
      </c>
      <c r="Q254" s="9" t="b">
        <v>1</v>
      </c>
    </row>
    <row r="255" spans="1:17" x14ac:dyDescent="0.2">
      <c r="A255" s="9">
        <v>33</v>
      </c>
      <c r="B255" s="9" t="s">
        <v>341</v>
      </c>
      <c r="C255" s="9" t="s">
        <v>143</v>
      </c>
      <c r="D255" s="9" t="s">
        <v>144</v>
      </c>
      <c r="E255" s="9" t="s">
        <v>143</v>
      </c>
      <c r="F255" s="9" t="s">
        <v>144</v>
      </c>
      <c r="G255" s="9">
        <v>-7.3000000000000001E-3</v>
      </c>
      <c r="H255" s="9">
        <v>3.60436E-3</v>
      </c>
      <c r="I255" s="9">
        <v>0.66</v>
      </c>
      <c r="J255" s="9">
        <v>0.66522499999999996</v>
      </c>
      <c r="K255" s="9">
        <v>1.3105E-3</v>
      </c>
      <c r="L255" s="9">
        <v>454508</v>
      </c>
      <c r="M255" s="9">
        <v>5.9999800000000002E-3</v>
      </c>
      <c r="N255" s="22">
        <v>8.9999999999999998E-4</v>
      </c>
      <c r="O255" s="22">
        <v>2.91E-15</v>
      </c>
      <c r="P255" s="9">
        <v>242080</v>
      </c>
      <c r="Q255" s="9" t="b">
        <v>0</v>
      </c>
    </row>
    <row r="256" spans="1:17" x14ac:dyDescent="0.2">
      <c r="A256" s="9">
        <v>34</v>
      </c>
      <c r="B256" s="9" t="s">
        <v>342</v>
      </c>
      <c r="C256" s="9" t="s">
        <v>143</v>
      </c>
      <c r="D256" s="9" t="s">
        <v>144</v>
      </c>
      <c r="E256" s="9" t="s">
        <v>143</v>
      </c>
      <c r="F256" s="9" t="s">
        <v>144</v>
      </c>
      <c r="G256" s="9">
        <v>6.1000000000000004E-3</v>
      </c>
      <c r="H256" s="9">
        <v>-1.6419399999999999E-3</v>
      </c>
      <c r="I256" s="9">
        <v>0.56999999999999995</v>
      </c>
      <c r="J256" s="9">
        <v>0.588449</v>
      </c>
      <c r="K256" s="9">
        <v>1.2586699999999999E-3</v>
      </c>
      <c r="L256" s="9">
        <v>454508</v>
      </c>
      <c r="M256" s="9">
        <v>0.19</v>
      </c>
      <c r="N256" s="22">
        <v>8.9999999999999998E-4</v>
      </c>
      <c r="O256" s="22">
        <v>1.27E-12</v>
      </c>
      <c r="P256" s="9">
        <v>242080</v>
      </c>
      <c r="Q256" s="9" t="b">
        <v>0</v>
      </c>
    </row>
    <row r="257" spans="1:17" x14ac:dyDescent="0.2">
      <c r="A257" s="9">
        <v>35</v>
      </c>
      <c r="B257" s="9" t="s">
        <v>343</v>
      </c>
      <c r="C257" s="9" t="s">
        <v>143</v>
      </c>
      <c r="D257" s="9" t="s">
        <v>144</v>
      </c>
      <c r="E257" s="9" t="s">
        <v>143</v>
      </c>
      <c r="F257" s="9" t="s">
        <v>144</v>
      </c>
      <c r="G257" s="9">
        <v>-7.1999999999999998E-3</v>
      </c>
      <c r="H257" s="9">
        <v>6.1035699999999996E-4</v>
      </c>
      <c r="I257" s="9">
        <v>0.33</v>
      </c>
      <c r="J257" s="9">
        <v>0.33160200000000001</v>
      </c>
      <c r="K257" s="9">
        <v>1.32032E-3</v>
      </c>
      <c r="L257" s="9">
        <v>454508</v>
      </c>
      <c r="M257" s="9">
        <v>0.64</v>
      </c>
      <c r="N257" s="22">
        <v>8.9999999999999998E-4</v>
      </c>
      <c r="O257" s="22">
        <v>3.1499999999999999E-15</v>
      </c>
      <c r="P257" s="9">
        <v>242663</v>
      </c>
      <c r="Q257" s="9" t="b">
        <v>0</v>
      </c>
    </row>
    <row r="258" spans="1:17" x14ac:dyDescent="0.2">
      <c r="A258" s="9">
        <v>36</v>
      </c>
      <c r="B258" s="9" t="s">
        <v>344</v>
      </c>
      <c r="C258" s="9" t="s">
        <v>140</v>
      </c>
      <c r="D258" s="9" t="s">
        <v>141</v>
      </c>
      <c r="E258" s="9" t="s">
        <v>140</v>
      </c>
      <c r="F258" s="9" t="s">
        <v>141</v>
      </c>
      <c r="G258" s="9">
        <v>-6.1000000000000004E-3</v>
      </c>
      <c r="H258" s="9">
        <v>-5.3205600000000002E-3</v>
      </c>
      <c r="I258" s="9">
        <v>0.67</v>
      </c>
      <c r="J258" s="9">
        <v>0.67156099999999996</v>
      </c>
      <c r="K258" s="9">
        <v>1.34677E-3</v>
      </c>
      <c r="L258" s="9">
        <v>454508</v>
      </c>
      <c r="M258" s="22">
        <v>7.7999999999999999E-5</v>
      </c>
      <c r="N258" s="9">
        <v>1E-3</v>
      </c>
      <c r="O258" s="22">
        <v>6.4099999999999996E-10</v>
      </c>
      <c r="P258" s="9">
        <v>199912</v>
      </c>
      <c r="Q258" s="9" t="b">
        <v>1</v>
      </c>
    </row>
    <row r="259" spans="1:17" x14ac:dyDescent="0.2">
      <c r="A259" s="9">
        <v>37</v>
      </c>
      <c r="B259" s="9" t="s">
        <v>345</v>
      </c>
      <c r="C259" s="9" t="s">
        <v>140</v>
      </c>
      <c r="D259" s="9" t="s">
        <v>141</v>
      </c>
      <c r="E259" s="9" t="s">
        <v>140</v>
      </c>
      <c r="F259" s="9" t="s">
        <v>141</v>
      </c>
      <c r="G259" s="9">
        <v>-5.1000000000000004E-3</v>
      </c>
      <c r="H259" s="9">
        <v>-1.6049899999999999E-3</v>
      </c>
      <c r="I259" s="9">
        <v>0.48</v>
      </c>
      <c r="J259" s="9">
        <v>0.48703999999999997</v>
      </c>
      <c r="K259" s="9">
        <v>1.24522E-3</v>
      </c>
      <c r="L259" s="9">
        <v>454508</v>
      </c>
      <c r="M259" s="9">
        <v>0.2</v>
      </c>
      <c r="N259" s="22">
        <v>8.9999999999999998E-4</v>
      </c>
      <c r="O259" s="22">
        <v>4.66E-8</v>
      </c>
      <c r="P259" s="9">
        <v>200863</v>
      </c>
      <c r="Q259" s="9" t="b">
        <v>0</v>
      </c>
    </row>
    <row r="260" spans="1:17" x14ac:dyDescent="0.2">
      <c r="A260" s="9">
        <v>38</v>
      </c>
      <c r="B260" s="9" t="s">
        <v>346</v>
      </c>
      <c r="C260" s="9" t="s">
        <v>143</v>
      </c>
      <c r="D260" s="9" t="s">
        <v>144</v>
      </c>
      <c r="E260" s="9" t="s">
        <v>143</v>
      </c>
      <c r="F260" s="9" t="s">
        <v>144</v>
      </c>
      <c r="G260" s="9">
        <v>-6.1999999999999998E-3</v>
      </c>
      <c r="H260" s="9">
        <v>-8.0637500000000002E-4</v>
      </c>
      <c r="I260" s="9">
        <v>0.74</v>
      </c>
      <c r="J260" s="9">
        <v>0.73871799999999999</v>
      </c>
      <c r="K260" s="9">
        <v>1.4077499999999999E-3</v>
      </c>
      <c r="L260" s="9">
        <v>454508</v>
      </c>
      <c r="M260" s="9">
        <v>0.56999999999999995</v>
      </c>
      <c r="N260" s="9">
        <v>1E-3</v>
      </c>
      <c r="O260" s="22">
        <v>2.2799999999999999E-10</v>
      </c>
      <c r="P260" s="9">
        <v>242873</v>
      </c>
      <c r="Q260" s="9" t="b">
        <v>0</v>
      </c>
    </row>
    <row r="261" spans="1:17" x14ac:dyDescent="0.2">
      <c r="A261" s="9">
        <v>39</v>
      </c>
      <c r="B261" s="9" t="s">
        <v>347</v>
      </c>
      <c r="C261" s="9" t="s">
        <v>143</v>
      </c>
      <c r="D261" s="9" t="s">
        <v>144</v>
      </c>
      <c r="E261" s="9" t="s">
        <v>143</v>
      </c>
      <c r="F261" s="9" t="s">
        <v>144</v>
      </c>
      <c r="G261" s="9">
        <v>5.7000000000000002E-3</v>
      </c>
      <c r="H261" s="9">
        <v>-4.6251299999999999E-3</v>
      </c>
      <c r="I261" s="9">
        <v>0.46</v>
      </c>
      <c r="J261" s="9">
        <v>0.46503800000000001</v>
      </c>
      <c r="K261" s="9">
        <v>1.24212E-3</v>
      </c>
      <c r="L261" s="9">
        <v>454508</v>
      </c>
      <c r="M261" s="22">
        <v>2.0000000000000001E-4</v>
      </c>
      <c r="N261" s="22">
        <v>8.9999999999999998E-4</v>
      </c>
      <c r="O261" s="22">
        <v>2.4200000000000001E-11</v>
      </c>
      <c r="P261" s="9">
        <v>242080</v>
      </c>
      <c r="Q261" s="9" t="b">
        <v>1</v>
      </c>
    </row>
    <row r="262" spans="1:17" x14ac:dyDescent="0.2">
      <c r="A262" s="9">
        <v>40</v>
      </c>
      <c r="B262" s="9" t="s">
        <v>348</v>
      </c>
      <c r="C262" s="9" t="s">
        <v>143</v>
      </c>
      <c r="D262" s="9" t="s">
        <v>141</v>
      </c>
      <c r="E262" s="9" t="s">
        <v>143</v>
      </c>
      <c r="F262" s="9" t="s">
        <v>141</v>
      </c>
      <c r="G262" s="9">
        <v>-5.1999999999999998E-3</v>
      </c>
      <c r="H262" s="9">
        <v>-3.4945800000000002E-3</v>
      </c>
      <c r="I262" s="9">
        <v>0.51</v>
      </c>
      <c r="J262" s="9">
        <v>0.52515199999999995</v>
      </c>
      <c r="K262" s="9">
        <v>1.27896E-3</v>
      </c>
      <c r="L262" s="9">
        <v>454508</v>
      </c>
      <c r="M262" s="9">
        <v>6.2999900000000001E-3</v>
      </c>
      <c r="N262" s="22">
        <v>8.9999999999999998E-4</v>
      </c>
      <c r="O262" s="22">
        <v>3.2599999999999999E-9</v>
      </c>
      <c r="P262" s="9">
        <v>242080</v>
      </c>
      <c r="Q262" s="9" t="b">
        <v>0</v>
      </c>
    </row>
    <row r="263" spans="1:17" x14ac:dyDescent="0.2">
      <c r="A263" s="9">
        <v>41</v>
      </c>
      <c r="B263" s="9" t="s">
        <v>349</v>
      </c>
      <c r="C263" s="9" t="s">
        <v>143</v>
      </c>
      <c r="D263" s="9" t="s">
        <v>144</v>
      </c>
      <c r="E263" s="9" t="s">
        <v>143</v>
      </c>
      <c r="F263" s="9" t="s">
        <v>144</v>
      </c>
      <c r="G263" s="9">
        <v>7.9000000000000008E-3</v>
      </c>
      <c r="H263" s="9">
        <v>2.6790199999999998E-3</v>
      </c>
      <c r="I263" s="9">
        <v>0.27</v>
      </c>
      <c r="J263" s="9">
        <v>0.27226699999999998</v>
      </c>
      <c r="K263" s="9">
        <v>1.38758E-3</v>
      </c>
      <c r="L263" s="9">
        <v>454508</v>
      </c>
      <c r="M263" s="9">
        <v>5.3999499999999999E-2</v>
      </c>
      <c r="N263" s="9">
        <v>1E-3</v>
      </c>
      <c r="O263" s="22">
        <v>3.4800000000000001E-14</v>
      </c>
      <c r="P263" s="9">
        <v>200863</v>
      </c>
      <c r="Q263" s="9" t="b">
        <v>0</v>
      </c>
    </row>
    <row r="264" spans="1:17" ht="13.5" customHeight="1" x14ac:dyDescent="0.2">
      <c r="A264" s="9">
        <v>42</v>
      </c>
      <c r="B264" s="9" t="s">
        <v>350</v>
      </c>
      <c r="C264" s="9" t="s">
        <v>140</v>
      </c>
      <c r="D264" s="9" t="s">
        <v>141</v>
      </c>
      <c r="E264" s="9" t="s">
        <v>140</v>
      </c>
      <c r="F264" s="9" t="s">
        <v>141</v>
      </c>
      <c r="G264" s="9">
        <v>-5.4999999999999997E-3</v>
      </c>
      <c r="H264" s="9">
        <v>-2.3852000000000001E-4</v>
      </c>
      <c r="I264" s="9">
        <v>0.52</v>
      </c>
      <c r="J264" s="9">
        <v>0.53374999999999995</v>
      </c>
      <c r="K264" s="9">
        <v>1.2527E-3</v>
      </c>
      <c r="L264" s="9">
        <v>454508</v>
      </c>
      <c r="M264" s="9">
        <v>0.85</v>
      </c>
      <c r="N264" s="22">
        <v>8.9999999999999998E-4</v>
      </c>
      <c r="O264" s="22">
        <v>1.0999999999999999E-10</v>
      </c>
      <c r="P264" s="9">
        <v>242873</v>
      </c>
      <c r="Q264" s="9" t="b">
        <v>0</v>
      </c>
    </row>
    <row r="265" spans="1:17" x14ac:dyDescent="0.2">
      <c r="A265" s="9">
        <v>43</v>
      </c>
      <c r="B265" s="9" t="s">
        <v>351</v>
      </c>
      <c r="C265" s="9" t="s">
        <v>143</v>
      </c>
      <c r="D265" s="9" t="s">
        <v>144</v>
      </c>
      <c r="E265" s="9" t="s">
        <v>143</v>
      </c>
      <c r="F265" s="9" t="s">
        <v>144</v>
      </c>
      <c r="G265" s="9">
        <v>-8.9999999999999993E-3</v>
      </c>
      <c r="H265" s="9">
        <v>6.6885099999999999E-3</v>
      </c>
      <c r="I265" s="9">
        <v>0.82</v>
      </c>
      <c r="J265" s="9">
        <v>0.81718900000000005</v>
      </c>
      <c r="K265" s="9">
        <v>1.5962999999999999E-3</v>
      </c>
      <c r="L265" s="9">
        <v>454508</v>
      </c>
      <c r="M265" s="22">
        <v>2.8E-5</v>
      </c>
      <c r="N265" s="9">
        <v>1.1000000000000001E-3</v>
      </c>
      <c r="O265" s="22">
        <v>1.35E-15</v>
      </c>
      <c r="P265" s="9">
        <v>243007</v>
      </c>
      <c r="Q265" s="9" t="b">
        <v>1</v>
      </c>
    </row>
    <row r="266" spans="1:17" x14ac:dyDescent="0.2">
      <c r="A266" s="9">
        <v>44</v>
      </c>
      <c r="B266" s="9" t="s">
        <v>352</v>
      </c>
      <c r="C266" s="9" t="s">
        <v>143</v>
      </c>
      <c r="D266" s="9" t="s">
        <v>141</v>
      </c>
      <c r="E266" s="9" t="s">
        <v>143</v>
      </c>
      <c r="F266" s="9" t="s">
        <v>141</v>
      </c>
      <c r="G266" s="9">
        <v>1.4500000000000001E-2</v>
      </c>
      <c r="H266" s="9">
        <v>-1.3560099999999999E-3</v>
      </c>
      <c r="I266" s="9">
        <v>0.28000000000000003</v>
      </c>
      <c r="J266" s="9">
        <v>0.282802</v>
      </c>
      <c r="K266" s="9">
        <v>1.37528E-3</v>
      </c>
      <c r="L266" s="9">
        <v>454508</v>
      </c>
      <c r="M266" s="9">
        <v>0.32</v>
      </c>
      <c r="N266" s="9">
        <v>1.1000000000000001E-3</v>
      </c>
      <c r="O266" s="22">
        <v>9.5399999999999993E-43</v>
      </c>
      <c r="P266" s="9">
        <v>200863</v>
      </c>
      <c r="Q266" s="9" t="b">
        <v>0</v>
      </c>
    </row>
    <row r="267" spans="1:17" x14ac:dyDescent="0.2">
      <c r="A267" s="9">
        <v>45</v>
      </c>
      <c r="B267" s="9" t="s">
        <v>157</v>
      </c>
      <c r="C267" s="9" t="s">
        <v>140</v>
      </c>
      <c r="D267" s="9" t="s">
        <v>141</v>
      </c>
      <c r="E267" s="9" t="s">
        <v>140</v>
      </c>
      <c r="F267" s="9" t="s">
        <v>141</v>
      </c>
      <c r="G267" s="9">
        <v>-1.24E-2</v>
      </c>
      <c r="H267" s="9">
        <v>3.56281E-3</v>
      </c>
      <c r="I267" s="9">
        <v>0.2</v>
      </c>
      <c r="J267" s="9">
        <v>0.19673599999999999</v>
      </c>
      <c r="K267" s="9">
        <v>1.5724000000000001E-3</v>
      </c>
      <c r="L267" s="9">
        <v>454508</v>
      </c>
      <c r="M267" s="9">
        <v>2.3000099999999999E-2</v>
      </c>
      <c r="N267" s="9">
        <v>1.1999999999999999E-3</v>
      </c>
      <c r="O267" s="22">
        <v>4.0200000000000001E-25</v>
      </c>
      <c r="P267" s="9">
        <v>199912</v>
      </c>
      <c r="Q267" s="9" t="b">
        <v>0</v>
      </c>
    </row>
    <row r="268" spans="1:17" x14ac:dyDescent="0.2">
      <c r="A268" s="9">
        <v>46</v>
      </c>
      <c r="B268" s="9" t="s">
        <v>303</v>
      </c>
      <c r="C268" s="9" t="s">
        <v>143</v>
      </c>
      <c r="D268" s="9" t="s">
        <v>144</v>
      </c>
      <c r="E268" s="9" t="s">
        <v>143</v>
      </c>
      <c r="F268" s="9" t="s">
        <v>144</v>
      </c>
      <c r="G268" s="9">
        <v>9.1999999999999998E-3</v>
      </c>
      <c r="H268" s="9">
        <v>-2.5063300000000002E-3</v>
      </c>
      <c r="I268" s="9">
        <v>0.76</v>
      </c>
      <c r="J268" s="9">
        <v>0.76637999999999995</v>
      </c>
      <c r="K268" s="9">
        <v>1.45981E-3</v>
      </c>
      <c r="L268" s="9">
        <v>454508</v>
      </c>
      <c r="M268" s="9">
        <v>8.6000300000000002E-2</v>
      </c>
      <c r="N268" s="9">
        <v>1.1000000000000001E-3</v>
      </c>
      <c r="O268" s="22">
        <v>3.1600000000000001E-18</v>
      </c>
      <c r="P268" s="9">
        <v>229632</v>
      </c>
      <c r="Q268" s="9" t="b">
        <v>0</v>
      </c>
    </row>
    <row r="269" spans="1:17" x14ac:dyDescent="0.2">
      <c r="A269" s="9">
        <v>47</v>
      </c>
      <c r="B269" s="9" t="s">
        <v>353</v>
      </c>
      <c r="C269" s="9" t="s">
        <v>140</v>
      </c>
      <c r="D269" s="9" t="s">
        <v>141</v>
      </c>
      <c r="E269" s="9" t="s">
        <v>140</v>
      </c>
      <c r="F269" s="9" t="s">
        <v>141</v>
      </c>
      <c r="G269" s="9">
        <v>5.8999999999999999E-3</v>
      </c>
      <c r="H269" s="9">
        <v>2.33819E-3</v>
      </c>
      <c r="I269" s="9">
        <v>0.27</v>
      </c>
      <c r="J269" s="9">
        <v>0.27910200000000002</v>
      </c>
      <c r="K269" s="9">
        <v>1.38383E-3</v>
      </c>
      <c r="L269" s="9">
        <v>454508</v>
      </c>
      <c r="M269" s="9">
        <v>9.0999700000000003E-2</v>
      </c>
      <c r="N269" s="9">
        <v>1E-3</v>
      </c>
      <c r="O269" s="22">
        <v>5.5400000000000005E-10</v>
      </c>
      <c r="P269" s="9">
        <v>242974</v>
      </c>
      <c r="Q269" s="9" t="b">
        <v>0</v>
      </c>
    </row>
    <row r="270" spans="1:17" x14ac:dyDescent="0.2">
      <c r="A270" s="9">
        <v>48</v>
      </c>
      <c r="B270" s="9" t="s">
        <v>354</v>
      </c>
      <c r="C270" s="9" t="s">
        <v>140</v>
      </c>
      <c r="D270" s="9" t="s">
        <v>143</v>
      </c>
      <c r="E270" s="9" t="s">
        <v>140</v>
      </c>
      <c r="F270" s="9" t="s">
        <v>143</v>
      </c>
      <c r="G270" s="9">
        <v>-1.6299999999999999E-2</v>
      </c>
      <c r="H270" s="9">
        <v>-2.3278499999999998E-3</v>
      </c>
      <c r="I270" s="9">
        <v>0.32</v>
      </c>
      <c r="J270" s="9">
        <v>0.31165500000000002</v>
      </c>
      <c r="K270" s="9">
        <v>1.33445E-3</v>
      </c>
      <c r="L270" s="9">
        <v>454508</v>
      </c>
      <c r="M270" s="9">
        <v>8.1000900000000001E-2</v>
      </c>
      <c r="N270" s="22">
        <v>8.9999999999999998E-4</v>
      </c>
      <c r="O270" s="22">
        <v>8.6700000000000004E-71</v>
      </c>
      <c r="P270" s="9">
        <v>242935</v>
      </c>
      <c r="Q270" s="9" t="b">
        <v>0</v>
      </c>
    </row>
    <row r="271" spans="1:17" x14ac:dyDescent="0.2">
      <c r="A271" s="9">
        <v>49</v>
      </c>
      <c r="B271" s="9" t="s">
        <v>355</v>
      </c>
      <c r="C271" s="9" t="s">
        <v>143</v>
      </c>
      <c r="D271" s="9" t="s">
        <v>144</v>
      </c>
      <c r="E271" s="9" t="s">
        <v>143</v>
      </c>
      <c r="F271" s="9" t="s">
        <v>144</v>
      </c>
      <c r="G271" s="9">
        <v>-5.1000000000000004E-3</v>
      </c>
      <c r="H271" s="9">
        <v>2.1811700000000001E-4</v>
      </c>
      <c r="I271" s="9">
        <v>0.38</v>
      </c>
      <c r="J271" s="9">
        <v>0.37693199999999999</v>
      </c>
      <c r="K271" s="9">
        <v>1.2802E-3</v>
      </c>
      <c r="L271" s="9">
        <v>454508</v>
      </c>
      <c r="M271" s="9">
        <v>0.86</v>
      </c>
      <c r="N271" s="22">
        <v>8.9999999999999998E-4</v>
      </c>
      <c r="O271" s="22">
        <v>6.8599999999999999E-9</v>
      </c>
      <c r="P271" s="9">
        <v>242080</v>
      </c>
      <c r="Q271" s="9" t="b">
        <v>0</v>
      </c>
    </row>
    <row r="272" spans="1:17" x14ac:dyDescent="0.2">
      <c r="A272" s="9">
        <v>50</v>
      </c>
      <c r="B272" s="9" t="s">
        <v>356</v>
      </c>
      <c r="C272" s="9" t="s">
        <v>140</v>
      </c>
      <c r="D272" s="9" t="s">
        <v>143</v>
      </c>
      <c r="E272" s="9" t="s">
        <v>140</v>
      </c>
      <c r="F272" s="9" t="s">
        <v>143</v>
      </c>
      <c r="G272" s="9">
        <v>-5.1000000000000004E-3</v>
      </c>
      <c r="H272" s="9">
        <v>-1.81499E-3</v>
      </c>
      <c r="I272" s="9">
        <v>0.7</v>
      </c>
      <c r="J272" s="9">
        <v>0.70434099999999999</v>
      </c>
      <c r="K272" s="9">
        <v>1.3588000000000001E-3</v>
      </c>
      <c r="L272" s="9">
        <v>454508</v>
      </c>
      <c r="M272" s="9">
        <v>0.18</v>
      </c>
      <c r="N272" s="22">
        <v>8.9999999999999998E-4</v>
      </c>
      <c r="O272" s="22">
        <v>4.2499999999999997E-8</v>
      </c>
      <c r="P272" s="9">
        <v>243029</v>
      </c>
      <c r="Q272" s="9" t="b">
        <v>0</v>
      </c>
    </row>
    <row r="273" spans="1:17" x14ac:dyDescent="0.2">
      <c r="A273" s="9">
        <v>51</v>
      </c>
      <c r="B273" s="9" t="s">
        <v>357</v>
      </c>
      <c r="C273" s="9" t="s">
        <v>143</v>
      </c>
      <c r="D273" s="9" t="s">
        <v>141</v>
      </c>
      <c r="E273" s="9" t="s">
        <v>143</v>
      </c>
      <c r="F273" s="9" t="s">
        <v>141</v>
      </c>
      <c r="G273" s="9">
        <v>-4.7000000000000002E-3</v>
      </c>
      <c r="H273" s="9">
        <v>3.0607399999999998E-4</v>
      </c>
      <c r="I273" s="9">
        <v>0.54</v>
      </c>
      <c r="J273" s="9">
        <v>0.52383999999999997</v>
      </c>
      <c r="K273" s="9">
        <v>1.2372399999999999E-3</v>
      </c>
      <c r="L273" s="9">
        <v>454508</v>
      </c>
      <c r="M273" s="9">
        <v>0.8</v>
      </c>
      <c r="N273" s="22">
        <v>8.9999999999999998E-4</v>
      </c>
      <c r="O273" s="22">
        <v>4.0900000000000002E-8</v>
      </c>
      <c r="P273" s="9">
        <v>242999</v>
      </c>
      <c r="Q273" s="9" t="b">
        <v>0</v>
      </c>
    </row>
    <row r="274" spans="1:17" x14ac:dyDescent="0.2">
      <c r="A274" s="9">
        <v>52</v>
      </c>
      <c r="B274" s="9" t="s">
        <v>358</v>
      </c>
      <c r="C274" s="9" t="s">
        <v>140</v>
      </c>
      <c r="D274" s="9" t="s">
        <v>141</v>
      </c>
      <c r="E274" s="9" t="s">
        <v>140</v>
      </c>
      <c r="F274" s="9" t="s">
        <v>141</v>
      </c>
      <c r="G274" s="9">
        <v>-1.01E-2</v>
      </c>
      <c r="H274" s="9">
        <v>-2.2859899999999999E-3</v>
      </c>
      <c r="I274" s="9">
        <v>0.46</v>
      </c>
      <c r="J274" s="9">
        <v>0.47276899999999999</v>
      </c>
      <c r="K274" s="9">
        <v>1.2437100000000001E-3</v>
      </c>
      <c r="L274" s="9">
        <v>454508</v>
      </c>
      <c r="M274" s="9">
        <v>6.59994E-2</v>
      </c>
      <c r="N274" s="22">
        <v>8.9999999999999998E-4</v>
      </c>
      <c r="O274" s="22">
        <v>1.7499999999999999E-31</v>
      </c>
      <c r="P274" s="9">
        <v>238602</v>
      </c>
      <c r="Q274" s="9" t="b">
        <v>0</v>
      </c>
    </row>
    <row r="275" spans="1:17" s="1" customFormat="1" x14ac:dyDescent="0.2">
      <c r="A275" s="55" t="s">
        <v>420</v>
      </c>
      <c r="B275" s="55"/>
      <c r="C275" s="55"/>
      <c r="D275" s="55"/>
      <c r="E275" s="55"/>
      <c r="F275" s="55"/>
      <c r="G275" s="55"/>
      <c r="H275" s="55"/>
      <c r="I275" s="55"/>
      <c r="J275" s="55"/>
      <c r="K275" s="55"/>
      <c r="L275" s="55"/>
      <c r="M275" s="55"/>
      <c r="N275" s="55"/>
      <c r="O275" s="55"/>
      <c r="P275" s="55"/>
      <c r="Q275" s="55"/>
    </row>
    <row r="276" spans="1:17" ht="15" customHeight="1" x14ac:dyDescent="0.2">
      <c r="A276" s="59" t="s">
        <v>525</v>
      </c>
      <c r="B276" s="60"/>
      <c r="C276" s="60"/>
      <c r="D276" s="60"/>
      <c r="E276" s="60"/>
      <c r="F276" s="60"/>
      <c r="G276" s="60"/>
      <c r="H276" s="60"/>
      <c r="I276" s="60"/>
      <c r="J276" s="60"/>
      <c r="K276" s="60"/>
      <c r="L276" s="60"/>
      <c r="M276" s="60"/>
      <c r="N276" s="60"/>
      <c r="O276" s="60"/>
      <c r="P276" s="60"/>
      <c r="Q276" s="61"/>
    </row>
    <row r="277" spans="1:17" x14ac:dyDescent="0.2">
      <c r="A277" s="62"/>
      <c r="B277" s="63"/>
      <c r="C277" s="63"/>
      <c r="D277" s="63"/>
      <c r="E277" s="63"/>
      <c r="F277" s="63"/>
      <c r="G277" s="63"/>
      <c r="H277" s="63"/>
      <c r="I277" s="63"/>
      <c r="J277" s="63"/>
      <c r="K277" s="63"/>
      <c r="L277" s="63"/>
      <c r="M277" s="63"/>
      <c r="N277" s="63"/>
      <c r="O277" s="63"/>
      <c r="P277" s="63"/>
      <c r="Q277" s="64"/>
    </row>
    <row r="278" spans="1:17" x14ac:dyDescent="0.2">
      <c r="A278" s="62"/>
      <c r="B278" s="63"/>
      <c r="C278" s="63"/>
      <c r="D278" s="63"/>
      <c r="E278" s="63"/>
      <c r="F278" s="63"/>
      <c r="G278" s="63"/>
      <c r="H278" s="63"/>
      <c r="I278" s="63"/>
      <c r="J278" s="63"/>
      <c r="K278" s="63"/>
      <c r="L278" s="63"/>
      <c r="M278" s="63"/>
      <c r="N278" s="63"/>
      <c r="O278" s="63"/>
      <c r="P278" s="63"/>
      <c r="Q278" s="64"/>
    </row>
    <row r="279" spans="1:17" x14ac:dyDescent="0.2">
      <c r="A279" s="65"/>
      <c r="B279" s="66"/>
      <c r="C279" s="66"/>
      <c r="D279" s="66"/>
      <c r="E279" s="66"/>
      <c r="F279" s="66"/>
      <c r="G279" s="66"/>
      <c r="H279" s="66"/>
      <c r="I279" s="66"/>
      <c r="J279" s="66"/>
      <c r="K279" s="66"/>
      <c r="L279" s="66"/>
      <c r="M279" s="66"/>
      <c r="N279" s="66"/>
      <c r="O279" s="66"/>
      <c r="P279" s="66"/>
      <c r="Q279" s="67"/>
    </row>
  </sheetData>
  <mergeCells count="12">
    <mergeCell ref="A276:Q279"/>
    <mergeCell ref="A57:Q57"/>
    <mergeCell ref="A4:Q4"/>
    <mergeCell ref="A1:Q1"/>
    <mergeCell ref="A58:Q58"/>
    <mergeCell ref="A275:Q275"/>
    <mergeCell ref="A111:Q111"/>
    <mergeCell ref="A166:Q166"/>
    <mergeCell ref="A221:Q221"/>
    <mergeCell ref="A112:Q112"/>
    <mergeCell ref="A167:Q167"/>
    <mergeCell ref="A222:Q222"/>
  </mergeCells>
  <phoneticPr fontId="26" type="noConversion"/>
  <conditionalFormatting sqref="B3">
    <cfRule type="duplicateValues" dxfId="11" priority="7"/>
  </conditionalFormatting>
  <conditionalFormatting sqref="B5:B56">
    <cfRule type="duplicateValues" dxfId="10" priority="31"/>
  </conditionalFormatting>
  <conditionalFormatting sqref="B59:B110">
    <cfRule type="duplicateValues" dxfId="9" priority="36"/>
  </conditionalFormatting>
  <conditionalFormatting sqref="B113:B165">
    <cfRule type="duplicateValues" dxfId="8" priority="37"/>
  </conditionalFormatting>
  <conditionalFormatting sqref="B168:B220">
    <cfRule type="duplicateValues" dxfId="7" priority="9"/>
  </conditionalFormatting>
  <conditionalFormatting sqref="B223:B274">
    <cfRule type="duplicateValues" dxfId="6" priority="38"/>
  </conditionalFormatting>
  <conditionalFormatting sqref="T3">
    <cfRule type="duplicateValues" dxfId="5" priority="6"/>
  </conditionalFormatting>
  <conditionalFormatting sqref="T4">
    <cfRule type="duplicateValues" dxfId="4" priority="5"/>
  </conditionalFormatting>
  <conditionalFormatting sqref="T58">
    <cfRule type="duplicateValues" dxfId="3" priority="4"/>
  </conditionalFormatting>
  <conditionalFormatting sqref="T112">
    <cfRule type="duplicateValues" dxfId="2" priority="3"/>
  </conditionalFormatting>
  <conditionalFormatting sqref="T167">
    <cfRule type="duplicateValues" dxfId="1" priority="2"/>
  </conditionalFormatting>
  <conditionalFormatting sqref="T222">
    <cfRule type="duplicateValues" dxfId="0" priority="1"/>
  </conditionalFormatting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5C063-5D56-4B28-A6AC-FE9E491894D2}">
  <dimension ref="A1:Q40"/>
  <sheetViews>
    <sheetView workbookViewId="0">
      <selection sqref="A1:J1"/>
    </sheetView>
  </sheetViews>
  <sheetFormatPr defaultColWidth="8.875" defaultRowHeight="14.25" x14ac:dyDescent="0.2"/>
  <cols>
    <col min="1" max="1" width="13.5" style="6" customWidth="1"/>
    <col min="2" max="2" width="16.125" style="1" customWidth="1"/>
    <col min="3" max="3" width="8.875" style="1"/>
    <col min="4" max="4" width="12.625" style="6" customWidth="1"/>
    <col min="5" max="5" width="28.125" style="1" customWidth="1"/>
    <col min="6" max="6" width="13.625" style="1" customWidth="1"/>
    <col min="7" max="7" width="32.625" style="1" customWidth="1"/>
    <col min="8" max="8" width="17.375" style="1" customWidth="1"/>
    <col min="9" max="9" width="23.5" style="1" customWidth="1"/>
    <col min="10" max="10" width="15.375" style="1" customWidth="1"/>
    <col min="11" max="16384" width="8.875" style="1"/>
  </cols>
  <sheetData>
    <row r="1" spans="1:17" s="10" customFormat="1" ht="18.75" customHeight="1" x14ac:dyDescent="0.2">
      <c r="A1" s="52" t="s">
        <v>514</v>
      </c>
      <c r="B1" s="53"/>
      <c r="C1" s="53"/>
      <c r="D1" s="53"/>
      <c r="E1" s="53"/>
      <c r="F1" s="53"/>
      <c r="G1" s="53"/>
      <c r="H1" s="53"/>
      <c r="I1" s="53"/>
      <c r="J1" s="54"/>
      <c r="K1" s="23"/>
      <c r="L1" s="23"/>
      <c r="M1" s="23"/>
      <c r="N1" s="23"/>
      <c r="O1" s="23"/>
      <c r="P1" s="23"/>
      <c r="Q1" s="23"/>
    </row>
    <row r="2" spans="1:17" s="10" customFormat="1" ht="18.75" customHeight="1" x14ac:dyDescent="0.2">
      <c r="A2" s="43"/>
      <c r="B2" s="42"/>
      <c r="C2" s="42"/>
      <c r="D2" s="43"/>
      <c r="E2" s="42"/>
      <c r="F2" s="42"/>
      <c r="G2" s="42"/>
      <c r="H2" s="42"/>
      <c r="I2" s="42"/>
      <c r="J2" s="38"/>
      <c r="K2" s="23"/>
      <c r="L2" s="23"/>
      <c r="M2" s="23"/>
      <c r="N2" s="23"/>
      <c r="O2" s="23"/>
      <c r="P2" s="23"/>
      <c r="Q2" s="23"/>
    </row>
    <row r="3" spans="1:17" s="27" customFormat="1" x14ac:dyDescent="0.2">
      <c r="A3" s="41" t="s">
        <v>22</v>
      </c>
      <c r="B3" s="75" t="s">
        <v>23</v>
      </c>
      <c r="C3" s="75"/>
      <c r="D3" s="41" t="s">
        <v>24</v>
      </c>
      <c r="E3" s="75" t="s">
        <v>421</v>
      </c>
      <c r="F3" s="75"/>
      <c r="G3" s="75" t="s">
        <v>424</v>
      </c>
      <c r="H3" s="75"/>
      <c r="I3" s="75" t="s">
        <v>423</v>
      </c>
      <c r="J3" s="75"/>
    </row>
    <row r="4" spans="1:17" s="14" customFormat="1" ht="15" x14ac:dyDescent="0.25">
      <c r="A4" s="40"/>
      <c r="B4" s="40"/>
      <c r="C4" s="40"/>
      <c r="D4" s="40"/>
      <c r="E4" s="44" t="s">
        <v>426</v>
      </c>
      <c r="F4" s="45" t="s">
        <v>422</v>
      </c>
      <c r="G4" s="44" t="s">
        <v>426</v>
      </c>
      <c r="H4" s="45" t="s">
        <v>422</v>
      </c>
      <c r="I4" s="44" t="s">
        <v>426</v>
      </c>
      <c r="J4" s="45" t="s">
        <v>422</v>
      </c>
    </row>
    <row r="5" spans="1:17" x14ac:dyDescent="0.2">
      <c r="A5" s="70" t="s">
        <v>25</v>
      </c>
      <c r="B5" s="71"/>
      <c r="C5" s="71"/>
      <c r="D5" s="71"/>
      <c r="E5" s="72"/>
      <c r="F5" s="72"/>
      <c r="G5" s="72"/>
      <c r="H5" s="72"/>
      <c r="I5" s="72"/>
      <c r="J5" s="73"/>
    </row>
    <row r="6" spans="1:17" ht="15" x14ac:dyDescent="0.25">
      <c r="B6" s="17" t="s">
        <v>26</v>
      </c>
      <c r="C6" s="17" t="s">
        <v>515</v>
      </c>
      <c r="D6" s="17">
        <v>384</v>
      </c>
      <c r="E6" s="17" t="s">
        <v>27</v>
      </c>
      <c r="F6" s="17">
        <v>2.5999999999999999E-2</v>
      </c>
      <c r="G6" s="17" t="s">
        <v>28</v>
      </c>
      <c r="H6" s="17" t="s">
        <v>29</v>
      </c>
      <c r="I6" s="17" t="s">
        <v>30</v>
      </c>
      <c r="J6" s="17" t="s">
        <v>469</v>
      </c>
    </row>
    <row r="7" spans="1:17" ht="15" x14ac:dyDescent="0.25">
      <c r="A7" s="17"/>
      <c r="B7" s="17"/>
      <c r="C7" s="17" t="s">
        <v>516</v>
      </c>
      <c r="D7" s="17">
        <v>379</v>
      </c>
      <c r="E7" s="17" t="s">
        <v>31</v>
      </c>
      <c r="F7" s="17">
        <v>7.5999999999999998E-2</v>
      </c>
      <c r="G7" s="17" t="s">
        <v>32</v>
      </c>
      <c r="H7" s="17" t="s">
        <v>33</v>
      </c>
      <c r="I7" s="17" t="s">
        <v>34</v>
      </c>
      <c r="J7" s="17" t="s">
        <v>468</v>
      </c>
    </row>
    <row r="8" spans="1:17" ht="15" x14ac:dyDescent="0.25">
      <c r="A8" s="17"/>
      <c r="B8" s="17" t="s">
        <v>35</v>
      </c>
      <c r="C8" s="17" t="s">
        <v>515</v>
      </c>
      <c r="D8" s="17">
        <v>364</v>
      </c>
      <c r="E8" s="17" t="s">
        <v>36</v>
      </c>
      <c r="F8" s="17">
        <v>5.0000000000000001E-3</v>
      </c>
      <c r="G8" s="17" t="s">
        <v>37</v>
      </c>
      <c r="H8" s="17" t="s">
        <v>38</v>
      </c>
      <c r="I8" s="17" t="s">
        <v>39</v>
      </c>
      <c r="J8" s="17" t="s">
        <v>467</v>
      </c>
    </row>
    <row r="9" spans="1:17" ht="15" x14ac:dyDescent="0.25">
      <c r="A9" s="17"/>
      <c r="B9" s="17"/>
      <c r="C9" s="17" t="s">
        <v>516</v>
      </c>
      <c r="D9" s="17">
        <v>361</v>
      </c>
      <c r="E9" s="17" t="s">
        <v>40</v>
      </c>
      <c r="F9" s="17">
        <v>2E-3</v>
      </c>
      <c r="G9" s="17" t="s">
        <v>41</v>
      </c>
      <c r="H9" s="17" t="s">
        <v>42</v>
      </c>
      <c r="I9" s="17" t="s">
        <v>43</v>
      </c>
      <c r="J9" s="17" t="s">
        <v>466</v>
      </c>
    </row>
    <row r="10" spans="1:17" ht="15" x14ac:dyDescent="0.25">
      <c r="A10" s="17"/>
      <c r="B10" s="17" t="s">
        <v>44</v>
      </c>
      <c r="C10" s="17" t="s">
        <v>515</v>
      </c>
      <c r="D10" s="17">
        <v>392</v>
      </c>
      <c r="E10" s="17" t="s">
        <v>45</v>
      </c>
      <c r="F10" s="17">
        <v>8.4000000000000005E-2</v>
      </c>
      <c r="G10" s="17" t="s">
        <v>46</v>
      </c>
      <c r="H10" s="17" t="s">
        <v>460</v>
      </c>
      <c r="I10" s="17" t="s">
        <v>47</v>
      </c>
      <c r="J10" s="28">
        <v>2.6180000000000001E-3</v>
      </c>
    </row>
    <row r="11" spans="1:17" ht="15" x14ac:dyDescent="0.25">
      <c r="A11" s="17"/>
      <c r="B11" s="17"/>
      <c r="C11" s="17" t="s">
        <v>516</v>
      </c>
      <c r="D11" s="17">
        <v>387</v>
      </c>
      <c r="E11" s="17" t="s">
        <v>48</v>
      </c>
      <c r="F11" s="17">
        <v>0.107</v>
      </c>
      <c r="G11" s="17" t="s">
        <v>49</v>
      </c>
      <c r="H11" s="17" t="s">
        <v>465</v>
      </c>
      <c r="I11" s="17" t="s">
        <v>50</v>
      </c>
      <c r="J11" s="17">
        <v>5.0000000000000001E-3</v>
      </c>
    </row>
    <row r="12" spans="1:17" ht="15" x14ac:dyDescent="0.25">
      <c r="A12" s="17"/>
      <c r="B12" s="17" t="s">
        <v>51</v>
      </c>
      <c r="C12" s="17" t="s">
        <v>515</v>
      </c>
      <c r="D12" s="17">
        <v>409</v>
      </c>
      <c r="E12" s="17" t="s">
        <v>52</v>
      </c>
      <c r="F12" s="17">
        <v>0.154</v>
      </c>
      <c r="G12" s="17" t="s">
        <v>53</v>
      </c>
      <c r="H12" s="17" t="s">
        <v>464</v>
      </c>
      <c r="I12" s="17" t="s">
        <v>54</v>
      </c>
      <c r="J12" s="17" t="s">
        <v>470</v>
      </c>
    </row>
    <row r="13" spans="1:17" ht="15" x14ac:dyDescent="0.25">
      <c r="A13" s="17"/>
      <c r="B13" s="17"/>
      <c r="C13" s="17" t="s">
        <v>516</v>
      </c>
      <c r="D13" s="17">
        <v>407</v>
      </c>
      <c r="E13" s="17" t="s">
        <v>55</v>
      </c>
      <c r="F13" s="17">
        <v>0.38200000000000001</v>
      </c>
      <c r="G13" s="17" t="s">
        <v>56</v>
      </c>
      <c r="H13" s="17" t="s">
        <v>461</v>
      </c>
      <c r="I13" s="17" t="s">
        <v>57</v>
      </c>
      <c r="J13" s="17" t="s">
        <v>471</v>
      </c>
    </row>
    <row r="14" spans="1:17" ht="15" x14ac:dyDescent="0.25">
      <c r="A14" s="17"/>
      <c r="B14" s="17" t="s">
        <v>58</v>
      </c>
      <c r="C14" s="17" t="s">
        <v>515</v>
      </c>
      <c r="D14" s="17">
        <v>433</v>
      </c>
      <c r="E14" s="17" t="s">
        <v>59</v>
      </c>
      <c r="F14" s="17">
        <v>0.13700000000000001</v>
      </c>
      <c r="G14" s="17" t="s">
        <v>60</v>
      </c>
      <c r="H14" s="17" t="s">
        <v>462</v>
      </c>
      <c r="I14" s="17" t="s">
        <v>61</v>
      </c>
      <c r="J14" s="17" t="s">
        <v>472</v>
      </c>
    </row>
    <row r="15" spans="1:17" ht="15" x14ac:dyDescent="0.25">
      <c r="A15" s="17"/>
      <c r="B15" s="17"/>
      <c r="C15" s="17" t="s">
        <v>516</v>
      </c>
      <c r="D15" s="17">
        <v>428</v>
      </c>
      <c r="E15" s="17" t="s">
        <v>62</v>
      </c>
      <c r="F15" s="17">
        <v>0.46800000000000003</v>
      </c>
      <c r="G15" s="17" t="s">
        <v>63</v>
      </c>
      <c r="H15" s="17" t="s">
        <v>463</v>
      </c>
      <c r="I15" s="17" t="s">
        <v>64</v>
      </c>
      <c r="J15" s="17" t="s">
        <v>473</v>
      </c>
    </row>
    <row r="16" spans="1:17" x14ac:dyDescent="0.2">
      <c r="A16" s="70" t="s">
        <v>65</v>
      </c>
      <c r="B16" s="71"/>
      <c r="C16" s="71"/>
      <c r="D16" s="71"/>
      <c r="E16" s="71"/>
      <c r="F16" s="71"/>
      <c r="G16" s="71"/>
      <c r="H16" s="71"/>
      <c r="I16" s="71"/>
      <c r="J16" s="74"/>
    </row>
    <row r="17" spans="1:10" ht="15" x14ac:dyDescent="0.25">
      <c r="B17" s="17" t="s">
        <v>26</v>
      </c>
      <c r="C17" s="17" t="s">
        <v>515</v>
      </c>
      <c r="D17" s="17">
        <v>385</v>
      </c>
      <c r="E17" s="17" t="s">
        <v>66</v>
      </c>
      <c r="F17" s="17">
        <v>1.6E-2</v>
      </c>
      <c r="G17" s="17" t="s">
        <v>67</v>
      </c>
      <c r="H17" s="17" t="s">
        <v>493</v>
      </c>
      <c r="I17" s="17" t="s">
        <v>68</v>
      </c>
      <c r="J17" s="17" t="s">
        <v>474</v>
      </c>
    </row>
    <row r="18" spans="1:10" ht="15" x14ac:dyDescent="0.25">
      <c r="A18" s="17"/>
      <c r="B18" s="17"/>
      <c r="C18" s="17" t="s">
        <v>516</v>
      </c>
      <c r="D18" s="17">
        <v>349</v>
      </c>
      <c r="E18" s="17" t="s">
        <v>69</v>
      </c>
      <c r="F18" s="17">
        <v>0.185</v>
      </c>
      <c r="G18" s="17" t="s">
        <v>70</v>
      </c>
      <c r="H18" s="17" t="s">
        <v>494</v>
      </c>
      <c r="I18" s="17" t="s">
        <v>71</v>
      </c>
      <c r="J18" s="17" t="s">
        <v>475</v>
      </c>
    </row>
    <row r="19" spans="1:10" ht="15" x14ac:dyDescent="0.25">
      <c r="A19" s="17"/>
      <c r="B19" s="17" t="s">
        <v>35</v>
      </c>
      <c r="C19" s="17" t="s">
        <v>515</v>
      </c>
      <c r="D19" s="17">
        <v>365</v>
      </c>
      <c r="E19" s="17" t="s">
        <v>72</v>
      </c>
      <c r="F19" s="17">
        <v>1.0999999999999999E-2</v>
      </c>
      <c r="G19" s="17" t="s">
        <v>73</v>
      </c>
      <c r="H19" s="17" t="s">
        <v>495</v>
      </c>
      <c r="I19" s="17" t="s">
        <v>74</v>
      </c>
      <c r="J19" s="17" t="s">
        <v>476</v>
      </c>
    </row>
    <row r="20" spans="1:10" ht="15" x14ac:dyDescent="0.25">
      <c r="A20" s="17"/>
      <c r="B20" s="17"/>
      <c r="C20" s="17" t="s">
        <v>516</v>
      </c>
      <c r="D20" s="17">
        <v>333</v>
      </c>
      <c r="E20" s="17" t="s">
        <v>75</v>
      </c>
      <c r="F20" s="17">
        <v>0.26100000000000001</v>
      </c>
      <c r="G20" s="17" t="s">
        <v>76</v>
      </c>
      <c r="H20" s="17" t="s">
        <v>496</v>
      </c>
      <c r="I20" s="17" t="s">
        <v>77</v>
      </c>
      <c r="J20" s="17">
        <v>8.0000000000000002E-3</v>
      </c>
    </row>
    <row r="21" spans="1:10" ht="15" x14ac:dyDescent="0.25">
      <c r="A21" s="17"/>
      <c r="B21" s="17" t="s">
        <v>44</v>
      </c>
      <c r="C21" s="17" t="s">
        <v>515</v>
      </c>
      <c r="D21" s="17">
        <v>392</v>
      </c>
      <c r="E21" s="17" t="s">
        <v>78</v>
      </c>
      <c r="F21" s="17">
        <v>0.123</v>
      </c>
      <c r="G21" s="17" t="s">
        <v>79</v>
      </c>
      <c r="H21" s="17" t="s">
        <v>497</v>
      </c>
      <c r="I21" s="17" t="s">
        <v>80</v>
      </c>
      <c r="J21" s="17" t="s">
        <v>477</v>
      </c>
    </row>
    <row r="22" spans="1:10" ht="15" x14ac:dyDescent="0.25">
      <c r="A22" s="17"/>
      <c r="B22" s="17"/>
      <c r="C22" s="17" t="s">
        <v>516</v>
      </c>
      <c r="D22" s="17">
        <v>364</v>
      </c>
      <c r="E22" s="17" t="s">
        <v>81</v>
      </c>
      <c r="F22" s="17">
        <v>0.48099999999999998</v>
      </c>
      <c r="G22" s="17" t="s">
        <v>82</v>
      </c>
      <c r="H22" s="17" t="s">
        <v>498</v>
      </c>
      <c r="I22" s="17" t="s">
        <v>83</v>
      </c>
      <c r="J22" s="17" t="s">
        <v>482</v>
      </c>
    </row>
    <row r="23" spans="1:10" ht="15" x14ac:dyDescent="0.25">
      <c r="A23" s="17"/>
      <c r="B23" s="17" t="s">
        <v>51</v>
      </c>
      <c r="C23" s="17" t="s">
        <v>515</v>
      </c>
      <c r="D23" s="17">
        <v>409</v>
      </c>
      <c r="E23" s="17" t="s">
        <v>84</v>
      </c>
      <c r="F23" s="17">
        <v>1.4E-2</v>
      </c>
      <c r="G23" s="17" t="s">
        <v>85</v>
      </c>
      <c r="H23" s="17" t="s">
        <v>499</v>
      </c>
      <c r="I23" s="17" t="s">
        <v>85</v>
      </c>
      <c r="J23" s="17" t="s">
        <v>481</v>
      </c>
    </row>
    <row r="24" spans="1:10" ht="15" x14ac:dyDescent="0.25">
      <c r="A24" s="17"/>
      <c r="B24" s="17"/>
      <c r="C24" s="17" t="s">
        <v>516</v>
      </c>
      <c r="D24" s="17">
        <v>378</v>
      </c>
      <c r="E24" s="17" t="s">
        <v>86</v>
      </c>
      <c r="F24" s="17">
        <v>0.187</v>
      </c>
      <c r="G24" s="17" t="s">
        <v>87</v>
      </c>
      <c r="H24" s="17" t="s">
        <v>501</v>
      </c>
      <c r="I24" s="17" t="s">
        <v>88</v>
      </c>
      <c r="J24" s="17" t="s">
        <v>480</v>
      </c>
    </row>
    <row r="25" spans="1:10" ht="15" x14ac:dyDescent="0.25">
      <c r="A25" s="17"/>
      <c r="B25" s="17" t="s">
        <v>58</v>
      </c>
      <c r="C25" s="17" t="s">
        <v>515</v>
      </c>
      <c r="D25" s="17">
        <v>433</v>
      </c>
      <c r="E25" s="17" t="s">
        <v>89</v>
      </c>
      <c r="F25" s="17">
        <v>2E-3</v>
      </c>
      <c r="G25" s="17" t="s">
        <v>85</v>
      </c>
      <c r="H25" s="17" t="s">
        <v>500</v>
      </c>
      <c r="I25" s="17" t="s">
        <v>90</v>
      </c>
      <c r="J25" s="17" t="s">
        <v>478</v>
      </c>
    </row>
    <row r="26" spans="1:10" ht="15" x14ac:dyDescent="0.25">
      <c r="A26" s="17"/>
      <c r="B26" s="17"/>
      <c r="C26" s="17" t="s">
        <v>516</v>
      </c>
      <c r="D26" s="17">
        <v>398</v>
      </c>
      <c r="E26" s="17" t="s">
        <v>91</v>
      </c>
      <c r="F26" s="17">
        <v>2.4E-2</v>
      </c>
      <c r="G26" s="17" t="s">
        <v>92</v>
      </c>
      <c r="H26" s="17" t="s">
        <v>502</v>
      </c>
      <c r="I26" s="17" t="s">
        <v>93</v>
      </c>
      <c r="J26" s="17" t="s">
        <v>479</v>
      </c>
    </row>
    <row r="27" spans="1:10" x14ac:dyDescent="0.2">
      <c r="A27" s="70" t="s">
        <v>94</v>
      </c>
      <c r="B27" s="71"/>
      <c r="C27" s="71"/>
      <c r="D27" s="71"/>
      <c r="E27" s="71"/>
      <c r="F27" s="71"/>
      <c r="G27" s="71"/>
      <c r="H27" s="71"/>
      <c r="I27" s="71"/>
      <c r="J27" s="74"/>
    </row>
    <row r="28" spans="1:10" ht="15" x14ac:dyDescent="0.25">
      <c r="B28" s="17" t="s">
        <v>26</v>
      </c>
      <c r="C28" s="17" t="s">
        <v>515</v>
      </c>
      <c r="D28" s="17">
        <v>385</v>
      </c>
      <c r="E28" s="17" t="s">
        <v>95</v>
      </c>
      <c r="F28" s="17">
        <v>0.71399999999999997</v>
      </c>
      <c r="G28" s="17" t="s">
        <v>96</v>
      </c>
      <c r="H28" s="17" t="s">
        <v>503</v>
      </c>
      <c r="I28" s="17" t="s">
        <v>97</v>
      </c>
      <c r="J28" s="17" t="s">
        <v>483</v>
      </c>
    </row>
    <row r="29" spans="1:10" ht="15" x14ac:dyDescent="0.25">
      <c r="A29" s="17"/>
      <c r="B29" s="17"/>
      <c r="C29" s="17" t="s">
        <v>516</v>
      </c>
      <c r="D29" s="17">
        <v>380</v>
      </c>
      <c r="E29" s="17" t="s">
        <v>98</v>
      </c>
      <c r="F29" s="17">
        <v>0.96499999999999997</v>
      </c>
      <c r="G29" s="17" t="s">
        <v>99</v>
      </c>
      <c r="H29" s="17" t="s">
        <v>504</v>
      </c>
      <c r="I29" s="17" t="s">
        <v>100</v>
      </c>
      <c r="J29" s="17" t="s">
        <v>490</v>
      </c>
    </row>
    <row r="30" spans="1:10" ht="15" x14ac:dyDescent="0.25">
      <c r="A30" s="17"/>
      <c r="B30" s="17" t="s">
        <v>35</v>
      </c>
      <c r="C30" s="17" t="s">
        <v>515</v>
      </c>
      <c r="D30" s="17">
        <v>364</v>
      </c>
      <c r="E30" s="17" t="s">
        <v>101</v>
      </c>
      <c r="F30" s="17">
        <v>0.80400000000000005</v>
      </c>
      <c r="G30" s="17" t="s">
        <v>102</v>
      </c>
      <c r="H30" s="17" t="s">
        <v>505</v>
      </c>
      <c r="I30" s="17" t="s">
        <v>103</v>
      </c>
      <c r="J30" s="17" t="s">
        <v>491</v>
      </c>
    </row>
    <row r="31" spans="1:10" ht="15" x14ac:dyDescent="0.25">
      <c r="A31" s="17"/>
      <c r="B31" s="17"/>
      <c r="C31" s="17" t="s">
        <v>516</v>
      </c>
      <c r="D31" s="17">
        <v>356</v>
      </c>
      <c r="E31" s="17" t="s">
        <v>104</v>
      </c>
      <c r="F31" s="17">
        <v>0.87</v>
      </c>
      <c r="G31" s="17" t="s">
        <v>105</v>
      </c>
      <c r="H31" s="17" t="s">
        <v>506</v>
      </c>
      <c r="I31" s="17" t="s">
        <v>106</v>
      </c>
      <c r="J31" s="17" t="s">
        <v>492</v>
      </c>
    </row>
    <row r="32" spans="1:10" ht="15" x14ac:dyDescent="0.25">
      <c r="A32" s="17"/>
      <c r="B32" s="17" t="s">
        <v>44</v>
      </c>
      <c r="C32" s="17" t="s">
        <v>515</v>
      </c>
      <c r="D32" s="17">
        <v>392</v>
      </c>
      <c r="E32" s="17" t="s">
        <v>107</v>
      </c>
      <c r="F32" s="17">
        <v>0.98299999999999998</v>
      </c>
      <c r="G32" s="17" t="s">
        <v>108</v>
      </c>
      <c r="H32" s="17" t="s">
        <v>507</v>
      </c>
      <c r="I32" s="17" t="s">
        <v>109</v>
      </c>
      <c r="J32" s="17" t="s">
        <v>489</v>
      </c>
    </row>
    <row r="33" spans="1:10" ht="15" x14ac:dyDescent="0.25">
      <c r="A33" s="17"/>
      <c r="B33" s="17"/>
      <c r="C33" s="17" t="s">
        <v>516</v>
      </c>
      <c r="D33" s="17">
        <v>385</v>
      </c>
      <c r="E33" s="17" t="s">
        <v>110</v>
      </c>
      <c r="F33" s="17">
        <v>0.89800000000000002</v>
      </c>
      <c r="G33" s="17" t="s">
        <v>111</v>
      </c>
      <c r="H33" s="17" t="s">
        <v>508</v>
      </c>
      <c r="I33" s="17" t="s">
        <v>513</v>
      </c>
      <c r="J33" s="17" t="s">
        <v>488</v>
      </c>
    </row>
    <row r="34" spans="1:10" ht="15" x14ac:dyDescent="0.25">
      <c r="A34" s="17"/>
      <c r="B34" s="17" t="s">
        <v>51</v>
      </c>
      <c r="C34" s="17" t="s">
        <v>515</v>
      </c>
      <c r="D34" s="17">
        <v>409</v>
      </c>
      <c r="E34" s="17" t="s">
        <v>112</v>
      </c>
      <c r="F34" s="17">
        <v>0.33300000000000002</v>
      </c>
      <c r="G34" s="17" t="s">
        <v>113</v>
      </c>
      <c r="H34" s="17" t="s">
        <v>509</v>
      </c>
      <c r="I34" s="17" t="s">
        <v>114</v>
      </c>
      <c r="J34" s="17" t="s">
        <v>487</v>
      </c>
    </row>
    <row r="35" spans="1:10" ht="15" x14ac:dyDescent="0.25">
      <c r="A35" s="17"/>
      <c r="B35" s="17"/>
      <c r="C35" s="17" t="s">
        <v>516</v>
      </c>
      <c r="D35" s="17">
        <v>404</v>
      </c>
      <c r="E35" s="17" t="s">
        <v>115</v>
      </c>
      <c r="F35" s="17">
        <v>0.33900000000000002</v>
      </c>
      <c r="G35" s="17" t="s">
        <v>116</v>
      </c>
      <c r="H35" s="17" t="s">
        <v>510</v>
      </c>
      <c r="I35" s="17" t="s">
        <v>117</v>
      </c>
      <c r="J35" s="17" t="s">
        <v>486</v>
      </c>
    </row>
    <row r="36" spans="1:10" ht="15" x14ac:dyDescent="0.25">
      <c r="A36" s="17"/>
      <c r="B36" s="17" t="s">
        <v>58</v>
      </c>
      <c r="C36" s="17" t="s">
        <v>515</v>
      </c>
      <c r="D36" s="17">
        <v>434</v>
      </c>
      <c r="E36" s="17" t="s">
        <v>118</v>
      </c>
      <c r="F36" s="17">
        <v>0.19800000000000001</v>
      </c>
      <c r="G36" s="17" t="s">
        <v>105</v>
      </c>
      <c r="H36" s="17" t="s">
        <v>511</v>
      </c>
      <c r="I36" s="17" t="s">
        <v>119</v>
      </c>
      <c r="J36" s="17" t="s">
        <v>485</v>
      </c>
    </row>
    <row r="37" spans="1:10" ht="15" x14ac:dyDescent="0.25">
      <c r="A37" s="46"/>
      <c r="B37" s="46"/>
      <c r="C37" s="46" t="s">
        <v>516</v>
      </c>
      <c r="D37" s="46">
        <v>427</v>
      </c>
      <c r="E37" s="46" t="s">
        <v>120</v>
      </c>
      <c r="F37" s="46">
        <v>0.33900000000000002</v>
      </c>
      <c r="G37" s="46" t="s">
        <v>121</v>
      </c>
      <c r="H37" s="46" t="s">
        <v>512</v>
      </c>
      <c r="I37" s="46" t="s">
        <v>122</v>
      </c>
      <c r="J37" s="46" t="s">
        <v>484</v>
      </c>
    </row>
    <row r="38" spans="1:10" ht="14.25" customHeight="1" x14ac:dyDescent="0.2">
      <c r="A38" s="68" t="s">
        <v>527</v>
      </c>
      <c r="B38" s="68"/>
      <c r="C38" s="68"/>
      <c r="D38" s="68"/>
      <c r="E38" s="68"/>
      <c r="F38" s="68"/>
      <c r="G38" s="68"/>
      <c r="H38" s="68"/>
      <c r="I38" s="68"/>
      <c r="J38" s="68"/>
    </row>
    <row r="39" spans="1:10" ht="14.25" customHeight="1" x14ac:dyDescent="0.2">
      <c r="A39" s="69"/>
      <c r="B39" s="69"/>
      <c r="C39" s="69"/>
      <c r="D39" s="69"/>
      <c r="E39" s="69"/>
      <c r="F39" s="69"/>
      <c r="G39" s="69"/>
      <c r="H39" s="69"/>
      <c r="I39" s="69"/>
      <c r="J39" s="69"/>
    </row>
    <row r="40" spans="1:10" ht="14.25" customHeight="1" x14ac:dyDescent="0.2">
      <c r="A40" s="69"/>
      <c r="B40" s="69"/>
      <c r="C40" s="69"/>
      <c r="D40" s="69"/>
      <c r="E40" s="69"/>
      <c r="F40" s="69"/>
      <c r="G40" s="69"/>
      <c r="H40" s="69"/>
      <c r="I40" s="69"/>
      <c r="J40" s="69"/>
    </row>
  </sheetData>
  <mergeCells count="9">
    <mergeCell ref="A1:J1"/>
    <mergeCell ref="A38:J40"/>
    <mergeCell ref="A5:J5"/>
    <mergeCell ref="A16:J16"/>
    <mergeCell ref="A27:J27"/>
    <mergeCell ref="E3:F3"/>
    <mergeCell ref="G3:H3"/>
    <mergeCell ref="I3:J3"/>
    <mergeCell ref="B3:C3"/>
  </mergeCells>
  <phoneticPr fontId="26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A1A20-C464-4BB5-BC15-24C416C70BED}">
  <dimension ref="A1:I1205"/>
  <sheetViews>
    <sheetView tabSelected="1" workbookViewId="0">
      <selection sqref="A1:I1"/>
    </sheetView>
  </sheetViews>
  <sheetFormatPr defaultColWidth="8.875" defaultRowHeight="14.25" x14ac:dyDescent="0.2"/>
  <cols>
    <col min="1" max="1" width="11.125" style="1" customWidth="1"/>
    <col min="2" max="2" width="17.125" style="1" customWidth="1"/>
    <col min="3" max="3" width="10.5" style="1" customWidth="1"/>
    <col min="4" max="4" width="21.875" style="1" customWidth="1"/>
    <col min="5" max="5" width="8.875" style="1"/>
    <col min="6" max="6" width="11.125" style="1" customWidth="1"/>
    <col min="7" max="7" width="26.375" style="1" customWidth="1"/>
    <col min="8" max="8" width="0.125" style="1" hidden="1" customWidth="1"/>
    <col min="9" max="9" width="85.375" style="1" hidden="1" customWidth="1"/>
    <col min="10" max="16384" width="8.875" style="1"/>
  </cols>
  <sheetData>
    <row r="1" spans="1:9" ht="18.75" x14ac:dyDescent="0.2">
      <c r="A1" s="78" t="s">
        <v>529</v>
      </c>
      <c r="B1" s="78"/>
      <c r="C1" s="78"/>
      <c r="D1" s="78"/>
      <c r="E1" s="78"/>
      <c r="F1" s="78"/>
      <c r="G1" s="78"/>
      <c r="H1" s="78"/>
      <c r="I1" s="78"/>
    </row>
    <row r="2" spans="1:9" x14ac:dyDescent="0.2">
      <c r="A2" s="49"/>
      <c r="B2" s="49"/>
      <c r="C2" s="49"/>
      <c r="D2" s="49"/>
      <c r="E2" s="49"/>
      <c r="F2" s="49"/>
      <c r="G2" s="49"/>
    </row>
    <row r="3" spans="1:9" s="14" customFormat="1" x14ac:dyDescent="0.2">
      <c r="A3" s="33" t="s">
        <v>22</v>
      </c>
      <c r="B3" s="33" t="s">
        <v>23</v>
      </c>
      <c r="C3" s="33"/>
      <c r="D3" s="79" t="s">
        <v>123</v>
      </c>
      <c r="E3" s="79"/>
      <c r="F3" s="79"/>
      <c r="G3" s="33" t="s">
        <v>124</v>
      </c>
      <c r="H3" s="29"/>
      <c r="I3" s="29"/>
    </row>
    <row r="4" spans="1:9" s="14" customFormat="1" ht="15" x14ac:dyDescent="0.2">
      <c r="A4" s="47"/>
      <c r="B4" s="47"/>
      <c r="C4" s="47"/>
      <c r="D4" s="47" t="s">
        <v>125</v>
      </c>
      <c r="E4" s="47" t="s">
        <v>126</v>
      </c>
      <c r="F4" s="48" t="s">
        <v>422</v>
      </c>
      <c r="G4" s="48" t="s">
        <v>427</v>
      </c>
      <c r="H4" s="29"/>
      <c r="I4" s="29"/>
    </row>
    <row r="5" spans="1:9" s="14" customFormat="1" x14ac:dyDescent="0.2">
      <c r="A5" s="80" t="s">
        <v>25</v>
      </c>
      <c r="B5" s="80"/>
      <c r="C5" s="80"/>
      <c r="D5" s="80"/>
      <c r="E5" s="80"/>
      <c r="F5" s="80"/>
      <c r="G5" s="80"/>
      <c r="H5" s="29"/>
      <c r="I5" s="29"/>
    </row>
    <row r="6" spans="1:9" ht="15" x14ac:dyDescent="0.25">
      <c r="B6" s="9" t="s">
        <v>26</v>
      </c>
      <c r="C6" s="9" t="s">
        <v>127</v>
      </c>
      <c r="D6" s="9">
        <v>3.0000000000000001E-3</v>
      </c>
      <c r="E6" s="9">
        <v>3.0000000000000001E-3</v>
      </c>
      <c r="F6" s="9">
        <v>0.35</v>
      </c>
      <c r="G6" s="9" t="s">
        <v>360</v>
      </c>
      <c r="H6" s="15"/>
      <c r="I6" s="15"/>
    </row>
    <row r="7" spans="1:9" ht="15" x14ac:dyDescent="0.25">
      <c r="A7" s="9"/>
      <c r="B7" s="9"/>
      <c r="C7" s="9" t="s">
        <v>129</v>
      </c>
      <c r="D7" s="9">
        <v>4.0000000000000001E-3</v>
      </c>
      <c r="E7" s="9">
        <v>2E-3</v>
      </c>
      <c r="F7" s="9">
        <v>0.106</v>
      </c>
      <c r="G7" s="9" t="s">
        <v>425</v>
      </c>
      <c r="H7" s="15"/>
      <c r="I7" s="15"/>
    </row>
    <row r="8" spans="1:9" ht="15" x14ac:dyDescent="0.25">
      <c r="A8" s="9"/>
      <c r="B8" s="9" t="s">
        <v>35</v>
      </c>
      <c r="C8" s="9" t="s">
        <v>127</v>
      </c>
      <c r="D8" s="9">
        <v>4.0000000000000001E-3</v>
      </c>
      <c r="E8" s="9">
        <v>3.0000000000000001E-3</v>
      </c>
      <c r="F8" s="9">
        <v>0.311</v>
      </c>
      <c r="G8" s="9" t="s">
        <v>361</v>
      </c>
      <c r="H8" s="15"/>
      <c r="I8" s="15"/>
    </row>
    <row r="9" spans="1:9" ht="15" x14ac:dyDescent="0.25">
      <c r="A9" s="9"/>
      <c r="B9" s="9"/>
      <c r="C9" s="9" t="s">
        <v>129</v>
      </c>
      <c r="D9" s="9">
        <v>4.0000000000000001E-3</v>
      </c>
      <c r="E9" s="9">
        <v>2E-3</v>
      </c>
      <c r="F9" s="9">
        <v>9.1999999999999998E-2</v>
      </c>
      <c r="G9" s="9" t="s">
        <v>362</v>
      </c>
      <c r="H9" s="15"/>
      <c r="I9" s="15"/>
    </row>
    <row r="10" spans="1:9" ht="15" x14ac:dyDescent="0.25">
      <c r="A10" s="9"/>
      <c r="B10" s="9" t="s">
        <v>44</v>
      </c>
      <c r="C10" s="9" t="s">
        <v>127</v>
      </c>
      <c r="D10" s="9">
        <v>4.0000000000000001E-3</v>
      </c>
      <c r="E10" s="9">
        <v>3.0000000000000001E-3</v>
      </c>
      <c r="F10" s="9">
        <v>0.26</v>
      </c>
      <c r="G10" s="9" t="s">
        <v>363</v>
      </c>
      <c r="H10" s="15"/>
      <c r="I10" s="15"/>
    </row>
    <row r="11" spans="1:9" ht="15" x14ac:dyDescent="0.25">
      <c r="A11" s="9"/>
      <c r="B11" s="9"/>
      <c r="C11" s="9" t="s">
        <v>129</v>
      </c>
      <c r="D11" s="9">
        <v>3.0000000000000001E-3</v>
      </c>
      <c r="E11" s="9">
        <v>2E-3</v>
      </c>
      <c r="F11" s="9">
        <v>0.17499999999999999</v>
      </c>
      <c r="G11" s="9" t="s">
        <v>364</v>
      </c>
      <c r="H11" s="15"/>
      <c r="I11" s="15"/>
    </row>
    <row r="12" spans="1:9" ht="15" x14ac:dyDescent="0.25">
      <c r="A12" s="9"/>
      <c r="B12" s="9" t="s">
        <v>51</v>
      </c>
      <c r="C12" s="9" t="s">
        <v>127</v>
      </c>
      <c r="D12" s="9">
        <v>4.0000000000000001E-3</v>
      </c>
      <c r="E12" s="9">
        <v>3.0000000000000001E-3</v>
      </c>
      <c r="F12" s="9">
        <v>0.29499999999999998</v>
      </c>
      <c r="G12" s="9" t="s">
        <v>365</v>
      </c>
      <c r="H12" s="15"/>
      <c r="I12" s="15"/>
    </row>
    <row r="13" spans="1:9" ht="15" x14ac:dyDescent="0.25">
      <c r="A13" s="9"/>
      <c r="B13" s="9"/>
      <c r="C13" s="9" t="s">
        <v>129</v>
      </c>
      <c r="D13" s="9">
        <v>2</v>
      </c>
      <c r="E13" s="9">
        <v>2E-3</v>
      </c>
      <c r="F13" s="9">
        <v>0.63800000000000001</v>
      </c>
      <c r="G13" s="9" t="s">
        <v>366</v>
      </c>
      <c r="H13" s="15"/>
      <c r="I13" s="15"/>
    </row>
    <row r="14" spans="1:9" ht="15" x14ac:dyDescent="0.25">
      <c r="A14" s="9"/>
      <c r="B14" s="9" t="s">
        <v>58</v>
      </c>
      <c r="C14" s="9" t="s">
        <v>127</v>
      </c>
      <c r="D14" s="9">
        <v>4.0000000000000001E-3</v>
      </c>
      <c r="E14" s="9">
        <v>3.0000000000000001E-3</v>
      </c>
      <c r="F14" s="9">
        <v>0.246</v>
      </c>
      <c r="G14" s="9" t="s">
        <v>367</v>
      </c>
      <c r="H14" s="15"/>
      <c r="I14" s="15"/>
    </row>
    <row r="15" spans="1:9" ht="15" x14ac:dyDescent="0.25">
      <c r="A15" s="9"/>
      <c r="B15" s="9"/>
      <c r="C15" s="9" t="s">
        <v>129</v>
      </c>
      <c r="D15" s="9">
        <v>2E-3</v>
      </c>
      <c r="E15" s="9">
        <v>2E-3</v>
      </c>
      <c r="F15" s="9">
        <v>0.186</v>
      </c>
      <c r="G15" s="9" t="s">
        <v>368</v>
      </c>
      <c r="H15" s="15"/>
      <c r="I15" s="15"/>
    </row>
    <row r="16" spans="1:9" ht="15" x14ac:dyDescent="0.25">
      <c r="A16" s="80" t="s">
        <v>65</v>
      </c>
      <c r="B16" s="80"/>
      <c r="C16" s="80"/>
      <c r="D16" s="80"/>
      <c r="E16" s="80"/>
      <c r="F16" s="80"/>
      <c r="G16" s="80"/>
      <c r="H16" s="15"/>
      <c r="I16" s="15"/>
    </row>
    <row r="17" spans="1:9" ht="15" x14ac:dyDescent="0.25">
      <c r="B17" s="9" t="s">
        <v>26</v>
      </c>
      <c r="C17" s="9" t="s">
        <v>127</v>
      </c>
      <c r="D17" s="9">
        <v>-1E-3</v>
      </c>
      <c r="E17" s="9" t="s">
        <v>130</v>
      </c>
      <c r="F17" s="9">
        <v>6.7000000000000004E-2</v>
      </c>
      <c r="G17" s="9" t="s">
        <v>369</v>
      </c>
      <c r="H17" s="15"/>
      <c r="I17" s="15"/>
    </row>
    <row r="18" spans="1:9" ht="15" x14ac:dyDescent="0.25">
      <c r="A18" s="9"/>
      <c r="B18" s="9"/>
      <c r="C18" s="9" t="s">
        <v>129</v>
      </c>
      <c r="D18" s="9" t="s">
        <v>130</v>
      </c>
      <c r="E18" s="9" t="s">
        <v>130</v>
      </c>
      <c r="F18" s="9">
        <v>0.84299999999999997</v>
      </c>
      <c r="G18" s="9" t="s">
        <v>370</v>
      </c>
      <c r="H18" s="15"/>
      <c r="I18" s="15"/>
    </row>
    <row r="19" spans="1:9" ht="15" x14ac:dyDescent="0.25">
      <c r="A19" s="9"/>
      <c r="B19" s="9" t="s">
        <v>35</v>
      </c>
      <c r="C19" s="9" t="s">
        <v>127</v>
      </c>
      <c r="D19" s="9">
        <v>-1E-3</v>
      </c>
      <c r="E19" s="9" t="s">
        <v>130</v>
      </c>
      <c r="F19" s="9">
        <v>0.09</v>
      </c>
      <c r="G19" s="9" t="s">
        <v>371</v>
      </c>
      <c r="H19" s="15"/>
      <c r="I19" s="15"/>
    </row>
    <row r="20" spans="1:9" ht="15" x14ac:dyDescent="0.25">
      <c r="A20" s="9"/>
      <c r="B20" s="9"/>
      <c r="C20" s="9" t="s">
        <v>129</v>
      </c>
      <c r="D20" s="9" t="s">
        <v>128</v>
      </c>
      <c r="E20" s="9" t="s">
        <v>130</v>
      </c>
      <c r="F20" s="9">
        <v>0.77100000000000002</v>
      </c>
      <c r="G20" s="9" t="s">
        <v>372</v>
      </c>
      <c r="H20" s="15"/>
      <c r="I20" s="15"/>
    </row>
    <row r="21" spans="1:9" ht="15" x14ac:dyDescent="0.25">
      <c r="A21" s="9"/>
      <c r="B21" s="9" t="s">
        <v>44</v>
      </c>
      <c r="C21" s="9" t="s">
        <v>127</v>
      </c>
      <c r="D21" s="9" t="s">
        <v>128</v>
      </c>
      <c r="E21" s="9" t="s">
        <v>130</v>
      </c>
      <c r="F21" s="9">
        <v>0.30199999999999999</v>
      </c>
      <c r="G21" s="9" t="s">
        <v>373</v>
      </c>
      <c r="H21" s="15"/>
      <c r="I21" s="15"/>
    </row>
    <row r="22" spans="1:9" ht="15" x14ac:dyDescent="0.25">
      <c r="A22" s="9"/>
      <c r="B22" s="9"/>
      <c r="C22" s="9" t="s">
        <v>129</v>
      </c>
      <c r="D22" s="9" t="s">
        <v>130</v>
      </c>
      <c r="E22" s="9" t="s">
        <v>130</v>
      </c>
      <c r="F22" s="9">
        <v>0.11600000000000001</v>
      </c>
      <c r="G22" s="9" t="s">
        <v>374</v>
      </c>
      <c r="H22" s="15"/>
      <c r="I22" s="15"/>
    </row>
    <row r="23" spans="1:9" ht="15" x14ac:dyDescent="0.25">
      <c r="A23" s="9"/>
      <c r="B23" s="9" t="s">
        <v>51</v>
      </c>
      <c r="C23" s="9" t="s">
        <v>127</v>
      </c>
      <c r="D23" s="9" t="s">
        <v>128</v>
      </c>
      <c r="E23" s="9" t="s">
        <v>130</v>
      </c>
      <c r="F23" s="9">
        <v>0.36199999999999999</v>
      </c>
      <c r="G23" s="9" t="s">
        <v>375</v>
      </c>
      <c r="H23" s="15"/>
      <c r="I23" s="15"/>
    </row>
    <row r="24" spans="1:9" ht="15" x14ac:dyDescent="0.25">
      <c r="A24" s="9"/>
      <c r="B24" s="9"/>
      <c r="C24" s="9" t="s">
        <v>129</v>
      </c>
      <c r="D24" s="9" t="s">
        <v>128</v>
      </c>
      <c r="E24" s="9" t="s">
        <v>130</v>
      </c>
      <c r="F24" s="9">
        <v>0.14299999999999999</v>
      </c>
      <c r="G24" s="9" t="s">
        <v>376</v>
      </c>
      <c r="H24" s="15"/>
      <c r="I24" s="15"/>
    </row>
    <row r="25" spans="1:9" ht="15" x14ac:dyDescent="0.25">
      <c r="A25" s="9"/>
      <c r="B25" s="9" t="s">
        <v>58</v>
      </c>
      <c r="C25" s="9" t="s">
        <v>127</v>
      </c>
      <c r="D25" s="9" t="s">
        <v>128</v>
      </c>
      <c r="E25" s="9" t="s">
        <v>130</v>
      </c>
      <c r="F25" s="9">
        <v>0.23799999999999999</v>
      </c>
      <c r="G25" s="9" t="s">
        <v>377</v>
      </c>
      <c r="H25" s="15"/>
      <c r="I25" s="15"/>
    </row>
    <row r="26" spans="1:9" ht="15" x14ac:dyDescent="0.25">
      <c r="A26" s="9"/>
      <c r="B26" s="9"/>
      <c r="C26" s="9" t="s">
        <v>129</v>
      </c>
      <c r="D26" s="9">
        <v>1E-3</v>
      </c>
      <c r="E26" s="9" t="s">
        <v>130</v>
      </c>
      <c r="F26" s="9">
        <v>0.48799999999999999</v>
      </c>
      <c r="G26" s="9" t="s">
        <v>378</v>
      </c>
      <c r="H26" s="15"/>
      <c r="I26" s="15"/>
    </row>
    <row r="27" spans="1:9" ht="15" x14ac:dyDescent="0.25">
      <c r="A27" s="80" t="s">
        <v>94</v>
      </c>
      <c r="B27" s="80"/>
      <c r="C27" s="80"/>
      <c r="D27" s="80"/>
      <c r="E27" s="80"/>
      <c r="F27" s="80"/>
      <c r="G27" s="80"/>
      <c r="H27" s="15"/>
      <c r="I27" s="15"/>
    </row>
    <row r="28" spans="1:9" ht="15" x14ac:dyDescent="0.25">
      <c r="B28" s="9" t="s">
        <v>26</v>
      </c>
      <c r="C28" s="9" t="s">
        <v>127</v>
      </c>
      <c r="D28" s="9">
        <v>3.0000000000000001E-3</v>
      </c>
      <c r="E28" s="9">
        <v>2E-3</v>
      </c>
      <c r="F28" s="9">
        <v>8.3000000000000004E-2</v>
      </c>
      <c r="G28" s="9" t="s">
        <v>379</v>
      </c>
      <c r="H28" s="15"/>
      <c r="I28" s="15"/>
    </row>
    <row r="29" spans="1:9" ht="15" x14ac:dyDescent="0.25">
      <c r="A29" s="9"/>
      <c r="B29" s="9"/>
      <c r="C29" s="9" t="s">
        <v>129</v>
      </c>
      <c r="D29" s="9">
        <v>2E-3</v>
      </c>
      <c r="E29" s="9">
        <v>1E-3</v>
      </c>
      <c r="F29" s="9">
        <v>0.155</v>
      </c>
      <c r="G29" s="9" t="s">
        <v>380</v>
      </c>
      <c r="H29" s="15"/>
      <c r="I29" s="15"/>
    </row>
    <row r="30" spans="1:9" ht="15" x14ac:dyDescent="0.25">
      <c r="A30" s="9"/>
      <c r="B30" s="9" t="s">
        <v>35</v>
      </c>
      <c r="C30" s="9" t="s">
        <v>127</v>
      </c>
      <c r="D30" s="9">
        <v>3.0000000000000001E-3</v>
      </c>
      <c r="E30" s="9">
        <v>2E-3</v>
      </c>
      <c r="F30" s="9">
        <v>7.9000000000000001E-2</v>
      </c>
      <c r="G30" s="9" t="s">
        <v>381</v>
      </c>
      <c r="H30" s="15"/>
      <c r="I30" s="15"/>
    </row>
    <row r="31" spans="1:9" ht="15" x14ac:dyDescent="0.25">
      <c r="A31" s="9"/>
      <c r="B31" s="9"/>
      <c r="C31" s="9" t="s">
        <v>129</v>
      </c>
      <c r="D31" s="9">
        <v>2E-3</v>
      </c>
      <c r="E31" s="9">
        <v>1E-3</v>
      </c>
      <c r="F31" s="9">
        <v>9.7000000000000003E-2</v>
      </c>
      <c r="G31" s="9" t="s">
        <v>382</v>
      </c>
      <c r="H31" s="15"/>
      <c r="I31" s="15"/>
    </row>
    <row r="32" spans="1:9" ht="15" x14ac:dyDescent="0.25">
      <c r="A32" s="9"/>
      <c r="B32" s="9" t="s">
        <v>44</v>
      </c>
      <c r="C32" s="9" t="s">
        <v>127</v>
      </c>
      <c r="D32" s="9">
        <v>2E-3</v>
      </c>
      <c r="E32" s="9">
        <v>1E-3</v>
      </c>
      <c r="F32" s="9">
        <v>0.11899999999999999</v>
      </c>
      <c r="G32" s="9" t="s">
        <v>383</v>
      </c>
      <c r="H32" s="15"/>
      <c r="I32" s="15"/>
    </row>
    <row r="33" spans="1:9" ht="15" x14ac:dyDescent="0.25">
      <c r="A33" s="9"/>
      <c r="B33" s="9"/>
      <c r="C33" s="9" t="s">
        <v>129</v>
      </c>
      <c r="D33" s="9">
        <v>2E-3</v>
      </c>
      <c r="E33" s="9">
        <v>1E-3</v>
      </c>
      <c r="F33" s="9">
        <v>6.5000000000000002E-2</v>
      </c>
      <c r="G33" s="9" t="s">
        <v>384</v>
      </c>
      <c r="H33" s="15"/>
      <c r="I33" s="15"/>
    </row>
    <row r="34" spans="1:9" ht="15" x14ac:dyDescent="0.25">
      <c r="A34" s="9"/>
      <c r="B34" s="9" t="s">
        <v>51</v>
      </c>
      <c r="C34" s="9" t="s">
        <v>127</v>
      </c>
      <c r="D34" s="9">
        <v>2E-3</v>
      </c>
      <c r="E34" s="9">
        <v>2E-3</v>
      </c>
      <c r="F34" s="9">
        <v>0.217</v>
      </c>
      <c r="G34" s="9" t="s">
        <v>385</v>
      </c>
      <c r="H34" s="15"/>
      <c r="I34" s="15"/>
    </row>
    <row r="35" spans="1:9" ht="15" x14ac:dyDescent="0.25">
      <c r="A35" s="9"/>
      <c r="B35" s="9"/>
      <c r="C35" s="9" t="s">
        <v>129</v>
      </c>
      <c r="D35" s="9">
        <v>1E-3</v>
      </c>
      <c r="E35" s="9">
        <v>1E-3</v>
      </c>
      <c r="F35" s="9">
        <v>0.13300000000000001</v>
      </c>
      <c r="G35" s="9" t="s">
        <v>386</v>
      </c>
      <c r="H35" s="15"/>
      <c r="I35" s="15"/>
    </row>
    <row r="36" spans="1:9" ht="15" x14ac:dyDescent="0.25">
      <c r="A36" s="9"/>
      <c r="B36" s="9" t="s">
        <v>58</v>
      </c>
      <c r="C36" s="9" t="s">
        <v>127</v>
      </c>
      <c r="D36" s="9">
        <v>2E-3</v>
      </c>
      <c r="E36" s="9">
        <v>1E-3</v>
      </c>
      <c r="F36" s="9">
        <v>0.1</v>
      </c>
      <c r="G36" s="9" t="s">
        <v>387</v>
      </c>
      <c r="H36" s="15"/>
      <c r="I36" s="15"/>
    </row>
    <row r="37" spans="1:9" ht="15" x14ac:dyDescent="0.25">
      <c r="A37" s="34"/>
      <c r="B37" s="34"/>
      <c r="C37" s="34" t="s">
        <v>129</v>
      </c>
      <c r="D37" s="34">
        <v>2E-3</v>
      </c>
      <c r="E37" s="34">
        <v>1E-3</v>
      </c>
      <c r="F37" s="34">
        <v>5.2999999999999999E-2</v>
      </c>
      <c r="G37" s="34" t="s">
        <v>388</v>
      </c>
      <c r="H37" s="15"/>
      <c r="I37" s="15"/>
    </row>
    <row r="38" spans="1:9" ht="15" customHeight="1" x14ac:dyDescent="0.25">
      <c r="A38" s="76" t="s">
        <v>526</v>
      </c>
      <c r="B38" s="76"/>
      <c r="C38" s="76"/>
      <c r="D38" s="76"/>
      <c r="E38" s="76"/>
      <c r="F38" s="76"/>
      <c r="G38" s="76"/>
      <c r="H38" s="15"/>
      <c r="I38" s="15"/>
    </row>
    <row r="39" spans="1:9" ht="15" x14ac:dyDescent="0.25">
      <c r="A39" s="77"/>
      <c r="B39" s="77"/>
      <c r="C39" s="77"/>
      <c r="D39" s="77"/>
      <c r="E39" s="77"/>
      <c r="F39" s="77"/>
      <c r="G39" s="77"/>
      <c r="H39" s="15"/>
      <c r="I39" s="15"/>
    </row>
    <row r="40" spans="1:9" ht="15" x14ac:dyDescent="0.25">
      <c r="A40" s="77"/>
      <c r="B40" s="77"/>
      <c r="C40" s="77"/>
      <c r="D40" s="77"/>
      <c r="E40" s="77"/>
      <c r="F40" s="77"/>
      <c r="G40" s="77"/>
      <c r="H40" s="15"/>
      <c r="I40" s="15"/>
    </row>
    <row r="41" spans="1:9" ht="15" x14ac:dyDescent="0.25">
      <c r="A41" s="15"/>
      <c r="B41" s="15"/>
      <c r="C41" s="15"/>
      <c r="D41" s="15"/>
      <c r="E41" s="15"/>
      <c r="F41" s="15"/>
      <c r="G41" s="15"/>
      <c r="H41" s="15"/>
      <c r="I41" s="15"/>
    </row>
    <row r="42" spans="1:9" ht="15" x14ac:dyDescent="0.25">
      <c r="A42" s="15"/>
      <c r="B42" s="15"/>
      <c r="C42" s="15"/>
      <c r="D42" s="15"/>
      <c r="E42" s="15"/>
      <c r="F42" s="15"/>
      <c r="G42" s="15"/>
      <c r="H42" s="15"/>
      <c r="I42" s="15"/>
    </row>
    <row r="43" spans="1:9" ht="15" x14ac:dyDescent="0.25">
      <c r="A43" s="15"/>
      <c r="B43" s="15"/>
      <c r="C43" s="15"/>
      <c r="D43" s="15"/>
      <c r="E43" s="15"/>
      <c r="F43" s="15"/>
      <c r="G43" s="15"/>
      <c r="H43" s="15"/>
      <c r="I43" s="15"/>
    </row>
    <row r="44" spans="1:9" ht="15" x14ac:dyDescent="0.25">
      <c r="A44" s="15"/>
      <c r="B44" s="15"/>
      <c r="C44" s="15"/>
      <c r="D44" s="15"/>
      <c r="E44" s="15"/>
      <c r="F44" s="15"/>
      <c r="G44" s="15"/>
      <c r="H44" s="15"/>
      <c r="I44" s="15"/>
    </row>
    <row r="45" spans="1:9" ht="15" x14ac:dyDescent="0.25">
      <c r="A45" s="15"/>
      <c r="B45" s="15"/>
      <c r="C45" s="15"/>
      <c r="D45" s="15"/>
      <c r="E45" s="15"/>
      <c r="F45" s="15"/>
      <c r="G45" s="15"/>
      <c r="H45" s="15"/>
      <c r="I45" s="15"/>
    </row>
    <row r="49" s="1" customFormat="1" x14ac:dyDescent="0.2"/>
    <row r="50" s="1" customFormat="1" x14ac:dyDescent="0.2"/>
    <row r="51" s="1" customFormat="1" x14ac:dyDescent="0.2"/>
    <row r="52" s="1" customFormat="1" x14ac:dyDescent="0.2"/>
    <row r="53" s="1" customFormat="1" x14ac:dyDescent="0.2"/>
    <row r="54" s="1" customFormat="1" x14ac:dyDescent="0.2"/>
    <row r="55" s="1" customFormat="1" x14ac:dyDescent="0.2"/>
    <row r="56" s="1" customFormat="1" x14ac:dyDescent="0.2"/>
    <row r="57" s="1" customFormat="1" x14ac:dyDescent="0.2"/>
    <row r="58" s="1" customFormat="1" x14ac:dyDescent="0.2"/>
    <row r="59" s="1" customFormat="1" x14ac:dyDescent="0.2"/>
    <row r="60" s="1" customFormat="1" x14ac:dyDescent="0.2"/>
    <row r="61" s="1" customFormat="1" x14ac:dyDescent="0.2"/>
    <row r="62" s="1" customFormat="1" x14ac:dyDescent="0.2"/>
    <row r="63" s="1" customFormat="1" x14ac:dyDescent="0.2"/>
    <row r="64" s="1" customFormat="1" x14ac:dyDescent="0.2"/>
    <row r="65" s="1" customFormat="1" x14ac:dyDescent="0.2"/>
    <row r="66" s="1" customFormat="1" x14ac:dyDescent="0.2"/>
    <row r="67" s="1" customFormat="1" x14ac:dyDescent="0.2"/>
    <row r="68" s="1" customFormat="1" x14ac:dyDescent="0.2"/>
    <row r="69" s="1" customFormat="1" x14ac:dyDescent="0.2"/>
    <row r="70" s="1" customFormat="1" x14ac:dyDescent="0.2"/>
    <row r="71" s="1" customFormat="1" x14ac:dyDescent="0.2"/>
    <row r="72" s="1" customFormat="1" x14ac:dyDescent="0.2"/>
    <row r="73" s="1" customFormat="1" x14ac:dyDescent="0.2"/>
    <row r="74" s="1" customFormat="1" x14ac:dyDescent="0.2"/>
    <row r="75" s="1" customFormat="1" x14ac:dyDescent="0.2"/>
    <row r="76" s="1" customFormat="1" x14ac:dyDescent="0.2"/>
    <row r="77" s="1" customFormat="1" x14ac:dyDescent="0.2"/>
    <row r="78" s="1" customFormat="1" x14ac:dyDescent="0.2"/>
    <row r="79" s="1" customFormat="1" x14ac:dyDescent="0.2"/>
    <row r="80" s="1" customFormat="1" x14ac:dyDescent="0.2"/>
    <row r="81" s="1" customFormat="1" x14ac:dyDescent="0.2"/>
    <row r="82" s="1" customFormat="1" x14ac:dyDescent="0.2"/>
    <row r="83" s="1" customFormat="1" x14ac:dyDescent="0.2"/>
    <row r="84" s="1" customFormat="1" x14ac:dyDescent="0.2"/>
    <row r="85" s="1" customFormat="1" x14ac:dyDescent="0.2"/>
    <row r="86" s="1" customFormat="1" x14ac:dyDescent="0.2"/>
    <row r="87" s="1" customFormat="1" x14ac:dyDescent="0.2"/>
    <row r="88" s="1" customFormat="1" x14ac:dyDescent="0.2"/>
    <row r="89" s="1" customFormat="1" x14ac:dyDescent="0.2"/>
    <row r="90" s="1" customFormat="1" x14ac:dyDescent="0.2"/>
    <row r="91" s="1" customFormat="1" x14ac:dyDescent="0.2"/>
    <row r="92" s="1" customFormat="1" x14ac:dyDescent="0.2"/>
    <row r="93" s="1" customFormat="1" x14ac:dyDescent="0.2"/>
    <row r="94" s="1" customFormat="1" x14ac:dyDescent="0.2"/>
    <row r="95" s="1" customFormat="1" x14ac:dyDescent="0.2"/>
    <row r="96" s="1" customFormat="1" x14ac:dyDescent="0.2"/>
    <row r="97" s="1" customFormat="1" x14ac:dyDescent="0.2"/>
    <row r="98" s="1" customFormat="1" x14ac:dyDescent="0.2"/>
    <row r="99" s="1" customFormat="1" x14ac:dyDescent="0.2"/>
    <row r="100" s="1" customFormat="1" x14ac:dyDescent="0.2"/>
    <row r="101" s="1" customFormat="1" x14ac:dyDescent="0.2"/>
    <row r="102" s="1" customFormat="1" x14ac:dyDescent="0.2"/>
    <row r="103" s="1" customFormat="1" x14ac:dyDescent="0.2"/>
    <row r="104" s="1" customFormat="1" x14ac:dyDescent="0.2"/>
    <row r="105" s="1" customFormat="1" x14ac:dyDescent="0.2"/>
    <row r="106" s="1" customFormat="1" x14ac:dyDescent="0.2"/>
    <row r="107" s="1" customFormat="1" x14ac:dyDescent="0.2"/>
    <row r="108" s="1" customFormat="1" x14ac:dyDescent="0.2"/>
    <row r="109" s="1" customFormat="1" x14ac:dyDescent="0.2"/>
    <row r="110" s="1" customFormat="1" x14ac:dyDescent="0.2"/>
    <row r="111" s="1" customFormat="1" x14ac:dyDescent="0.2"/>
    <row r="112" s="1" customFormat="1" x14ac:dyDescent="0.2"/>
    <row r="113" s="1" customFormat="1" x14ac:dyDescent="0.2"/>
    <row r="114" s="1" customFormat="1" x14ac:dyDescent="0.2"/>
    <row r="115" s="1" customFormat="1" x14ac:dyDescent="0.2"/>
    <row r="116" s="1" customFormat="1" x14ac:dyDescent="0.2"/>
    <row r="117" s="1" customFormat="1" x14ac:dyDescent="0.2"/>
    <row r="118" s="1" customFormat="1" x14ac:dyDescent="0.2"/>
    <row r="119" s="1" customFormat="1" x14ac:dyDescent="0.2"/>
    <row r="120" s="1" customFormat="1" x14ac:dyDescent="0.2"/>
    <row r="121" s="1" customFormat="1" x14ac:dyDescent="0.2"/>
    <row r="122" s="1" customFormat="1" x14ac:dyDescent="0.2"/>
    <row r="123" s="1" customFormat="1" x14ac:dyDescent="0.2"/>
    <row r="124" s="1" customFormat="1" x14ac:dyDescent="0.2"/>
    <row r="125" s="1" customFormat="1" x14ac:dyDescent="0.2"/>
    <row r="126" s="1" customFormat="1" x14ac:dyDescent="0.2"/>
    <row r="127" s="1" customFormat="1" x14ac:dyDescent="0.2"/>
    <row r="128" s="1" customFormat="1" x14ac:dyDescent="0.2"/>
    <row r="129" s="1" customFormat="1" x14ac:dyDescent="0.2"/>
    <row r="130" s="1" customFormat="1" x14ac:dyDescent="0.2"/>
    <row r="131" s="1" customFormat="1" x14ac:dyDescent="0.2"/>
    <row r="132" s="1" customFormat="1" x14ac:dyDescent="0.2"/>
    <row r="133" s="1" customFormat="1" x14ac:dyDescent="0.2"/>
    <row r="134" s="1" customFormat="1" x14ac:dyDescent="0.2"/>
    <row r="135" s="1" customFormat="1" x14ac:dyDescent="0.2"/>
    <row r="136" s="1" customFormat="1" x14ac:dyDescent="0.2"/>
    <row r="137" s="1" customFormat="1" x14ac:dyDescent="0.2"/>
    <row r="138" s="1" customFormat="1" x14ac:dyDescent="0.2"/>
    <row r="139" s="1" customFormat="1" x14ac:dyDescent="0.2"/>
    <row r="140" s="1" customFormat="1" x14ac:dyDescent="0.2"/>
    <row r="141" s="1" customFormat="1" x14ac:dyDescent="0.2"/>
    <row r="142" s="1" customFormat="1" x14ac:dyDescent="0.2"/>
    <row r="143" s="1" customFormat="1" x14ac:dyDescent="0.2"/>
    <row r="144" s="1" customFormat="1" x14ac:dyDescent="0.2"/>
    <row r="145" s="1" customFormat="1" x14ac:dyDescent="0.2"/>
    <row r="146" s="1" customFormat="1" x14ac:dyDescent="0.2"/>
    <row r="147" s="1" customFormat="1" x14ac:dyDescent="0.2"/>
    <row r="148" s="1" customFormat="1" x14ac:dyDescent="0.2"/>
    <row r="149" s="1" customFormat="1" x14ac:dyDescent="0.2"/>
    <row r="150" s="1" customFormat="1" x14ac:dyDescent="0.2"/>
    <row r="151" s="1" customFormat="1" x14ac:dyDescent="0.2"/>
    <row r="152" s="1" customFormat="1" x14ac:dyDescent="0.2"/>
    <row r="153" s="1" customFormat="1" x14ac:dyDescent="0.2"/>
    <row r="154" s="1" customFormat="1" x14ac:dyDescent="0.2"/>
    <row r="155" s="1" customFormat="1" x14ac:dyDescent="0.2"/>
    <row r="156" s="1" customFormat="1" x14ac:dyDescent="0.2"/>
    <row r="157" s="1" customFormat="1" x14ac:dyDescent="0.2"/>
    <row r="158" s="1" customFormat="1" x14ac:dyDescent="0.2"/>
    <row r="159" s="1" customFormat="1" x14ac:dyDescent="0.2"/>
    <row r="160" s="1" customFormat="1" x14ac:dyDescent="0.2"/>
    <row r="161" s="1" customFormat="1" x14ac:dyDescent="0.2"/>
    <row r="162" s="1" customFormat="1" x14ac:dyDescent="0.2"/>
    <row r="163" s="1" customFormat="1" x14ac:dyDescent="0.2"/>
    <row r="164" s="1" customFormat="1" x14ac:dyDescent="0.2"/>
    <row r="165" s="1" customFormat="1" x14ac:dyDescent="0.2"/>
    <row r="166" s="1" customFormat="1" x14ac:dyDescent="0.2"/>
    <row r="167" s="1" customFormat="1" x14ac:dyDescent="0.2"/>
    <row r="168" s="1" customFormat="1" x14ac:dyDescent="0.2"/>
    <row r="169" s="1" customFormat="1" x14ac:dyDescent="0.2"/>
    <row r="170" s="1" customFormat="1" x14ac:dyDescent="0.2"/>
    <row r="171" s="1" customFormat="1" x14ac:dyDescent="0.2"/>
    <row r="172" s="1" customFormat="1" x14ac:dyDescent="0.2"/>
    <row r="173" s="1" customFormat="1" x14ac:dyDescent="0.2"/>
    <row r="174" s="1" customFormat="1" x14ac:dyDescent="0.2"/>
    <row r="175" s="1" customFormat="1" x14ac:dyDescent="0.2"/>
    <row r="176" s="1" customFormat="1" x14ac:dyDescent="0.2"/>
    <row r="177" s="1" customFormat="1" x14ac:dyDescent="0.2"/>
    <row r="178" s="1" customFormat="1" x14ac:dyDescent="0.2"/>
    <row r="179" s="1" customFormat="1" x14ac:dyDescent="0.2"/>
    <row r="180" s="1" customFormat="1" x14ac:dyDescent="0.2"/>
    <row r="181" s="1" customFormat="1" x14ac:dyDescent="0.2"/>
    <row r="182" s="1" customFormat="1" x14ac:dyDescent="0.2"/>
    <row r="183" s="1" customFormat="1" x14ac:dyDescent="0.2"/>
    <row r="184" s="1" customFormat="1" x14ac:dyDescent="0.2"/>
    <row r="185" s="1" customFormat="1" x14ac:dyDescent="0.2"/>
    <row r="186" s="1" customFormat="1" x14ac:dyDescent="0.2"/>
    <row r="187" s="1" customFormat="1" x14ac:dyDescent="0.2"/>
    <row r="188" s="1" customFormat="1" x14ac:dyDescent="0.2"/>
    <row r="189" s="1" customFormat="1" x14ac:dyDescent="0.2"/>
    <row r="190" s="1" customFormat="1" x14ac:dyDescent="0.2"/>
    <row r="191" s="1" customFormat="1" x14ac:dyDescent="0.2"/>
    <row r="192" s="1" customFormat="1" x14ac:dyDescent="0.2"/>
    <row r="193" s="1" customFormat="1" x14ac:dyDescent="0.2"/>
    <row r="194" s="1" customFormat="1" x14ac:dyDescent="0.2"/>
    <row r="195" s="1" customFormat="1" x14ac:dyDescent="0.2"/>
    <row r="196" s="1" customFormat="1" x14ac:dyDescent="0.2"/>
    <row r="197" s="1" customFormat="1" x14ac:dyDescent="0.2"/>
    <row r="198" s="1" customFormat="1" x14ac:dyDescent="0.2"/>
    <row r="199" s="1" customFormat="1" x14ac:dyDescent="0.2"/>
    <row r="200" s="1" customFormat="1" x14ac:dyDescent="0.2"/>
    <row r="201" s="1" customFormat="1" x14ac:dyDescent="0.2"/>
    <row r="202" s="1" customFormat="1" x14ac:dyDescent="0.2"/>
    <row r="203" s="1" customFormat="1" x14ac:dyDescent="0.2"/>
    <row r="204" s="1" customFormat="1" x14ac:dyDescent="0.2"/>
    <row r="205" s="1" customFormat="1" x14ac:dyDescent="0.2"/>
    <row r="206" s="1" customFormat="1" x14ac:dyDescent="0.2"/>
    <row r="207" s="1" customFormat="1" x14ac:dyDescent="0.2"/>
    <row r="208" s="1" customFormat="1" x14ac:dyDescent="0.2"/>
    <row r="209" s="1" customFormat="1" x14ac:dyDescent="0.2"/>
    <row r="210" s="1" customFormat="1" x14ac:dyDescent="0.2"/>
    <row r="211" s="1" customFormat="1" x14ac:dyDescent="0.2"/>
    <row r="212" s="1" customFormat="1" x14ac:dyDescent="0.2"/>
    <row r="213" s="1" customFormat="1" x14ac:dyDescent="0.2"/>
    <row r="214" s="1" customFormat="1" x14ac:dyDescent="0.2"/>
    <row r="215" s="1" customFormat="1" x14ac:dyDescent="0.2"/>
    <row r="216" s="1" customFormat="1" x14ac:dyDescent="0.2"/>
    <row r="217" s="1" customFormat="1" x14ac:dyDescent="0.2"/>
    <row r="218" s="1" customFormat="1" x14ac:dyDescent="0.2"/>
    <row r="219" s="1" customFormat="1" x14ac:dyDescent="0.2"/>
    <row r="220" s="1" customFormat="1" x14ac:dyDescent="0.2"/>
    <row r="221" s="1" customFormat="1" x14ac:dyDescent="0.2"/>
    <row r="222" s="1" customFormat="1" x14ac:dyDescent="0.2"/>
    <row r="223" s="1" customFormat="1" x14ac:dyDescent="0.2"/>
    <row r="224" s="1" customFormat="1" x14ac:dyDescent="0.2"/>
    <row r="225" s="1" customFormat="1" x14ac:dyDescent="0.2"/>
    <row r="226" s="1" customFormat="1" x14ac:dyDescent="0.2"/>
    <row r="227" s="1" customFormat="1" x14ac:dyDescent="0.2"/>
    <row r="228" s="1" customFormat="1" x14ac:dyDescent="0.2"/>
    <row r="229" s="1" customFormat="1" x14ac:dyDescent="0.2"/>
    <row r="230" s="1" customFormat="1" x14ac:dyDescent="0.2"/>
    <row r="231" s="1" customFormat="1" x14ac:dyDescent="0.2"/>
    <row r="232" s="1" customFormat="1" x14ac:dyDescent="0.2"/>
    <row r="233" s="1" customFormat="1" x14ac:dyDescent="0.2"/>
    <row r="234" s="1" customFormat="1" x14ac:dyDescent="0.2"/>
    <row r="235" s="1" customFormat="1" x14ac:dyDescent="0.2"/>
    <row r="236" s="1" customFormat="1" x14ac:dyDescent="0.2"/>
    <row r="237" s="1" customFormat="1" x14ac:dyDescent="0.2"/>
    <row r="238" s="1" customFormat="1" x14ac:dyDescent="0.2"/>
    <row r="239" s="1" customFormat="1" x14ac:dyDescent="0.2"/>
    <row r="240" s="1" customFormat="1" x14ac:dyDescent="0.2"/>
    <row r="241" s="1" customFormat="1" x14ac:dyDescent="0.2"/>
    <row r="242" s="1" customFormat="1" x14ac:dyDescent="0.2"/>
    <row r="243" s="1" customFormat="1" x14ac:dyDescent="0.2"/>
    <row r="244" s="1" customFormat="1" x14ac:dyDescent="0.2"/>
    <row r="245" s="1" customFormat="1" x14ac:dyDescent="0.2"/>
    <row r="246" s="1" customFormat="1" x14ac:dyDescent="0.2"/>
    <row r="247" s="1" customFormat="1" x14ac:dyDescent="0.2"/>
    <row r="248" s="1" customFormat="1" x14ac:dyDescent="0.2"/>
    <row r="249" s="1" customFormat="1" x14ac:dyDescent="0.2"/>
    <row r="250" s="1" customFormat="1" x14ac:dyDescent="0.2"/>
    <row r="251" s="1" customFormat="1" x14ac:dyDescent="0.2"/>
    <row r="252" s="1" customFormat="1" x14ac:dyDescent="0.2"/>
    <row r="253" s="1" customFormat="1" x14ac:dyDescent="0.2"/>
    <row r="254" s="1" customFormat="1" x14ac:dyDescent="0.2"/>
    <row r="255" s="1" customFormat="1" x14ac:dyDescent="0.2"/>
    <row r="256" s="1" customFormat="1" x14ac:dyDescent="0.2"/>
    <row r="257" s="1" customFormat="1" x14ac:dyDescent="0.2"/>
    <row r="258" s="1" customFormat="1" x14ac:dyDescent="0.2"/>
    <row r="259" s="1" customFormat="1" x14ac:dyDescent="0.2"/>
    <row r="260" s="1" customFormat="1" x14ac:dyDescent="0.2"/>
    <row r="261" s="1" customFormat="1" x14ac:dyDescent="0.2"/>
    <row r="262" s="1" customFormat="1" x14ac:dyDescent="0.2"/>
    <row r="263" s="1" customFormat="1" x14ac:dyDescent="0.2"/>
    <row r="264" s="1" customFormat="1" x14ac:dyDescent="0.2"/>
    <row r="265" s="1" customFormat="1" x14ac:dyDescent="0.2"/>
    <row r="266" s="1" customFormat="1" x14ac:dyDescent="0.2"/>
    <row r="267" s="1" customFormat="1" x14ac:dyDescent="0.2"/>
    <row r="268" s="1" customFormat="1" x14ac:dyDescent="0.2"/>
    <row r="269" s="1" customFormat="1" x14ac:dyDescent="0.2"/>
    <row r="270" s="1" customFormat="1" x14ac:dyDescent="0.2"/>
    <row r="271" s="1" customFormat="1" x14ac:dyDescent="0.2"/>
    <row r="272" s="1" customFormat="1" x14ac:dyDescent="0.2"/>
    <row r="273" s="1" customFormat="1" x14ac:dyDescent="0.2"/>
    <row r="274" s="1" customFormat="1" x14ac:dyDescent="0.2"/>
    <row r="275" s="1" customFormat="1" x14ac:dyDescent="0.2"/>
    <row r="276" s="1" customFormat="1" x14ac:dyDescent="0.2"/>
    <row r="277" s="1" customFormat="1" x14ac:dyDescent="0.2"/>
    <row r="278" s="1" customFormat="1" x14ac:dyDescent="0.2"/>
    <row r="279" s="1" customFormat="1" x14ac:dyDescent="0.2"/>
    <row r="280" s="1" customFormat="1" x14ac:dyDescent="0.2"/>
    <row r="281" s="1" customFormat="1" x14ac:dyDescent="0.2"/>
    <row r="282" s="1" customFormat="1" x14ac:dyDescent="0.2"/>
    <row r="283" s="1" customFormat="1" x14ac:dyDescent="0.2"/>
    <row r="284" s="1" customFormat="1" x14ac:dyDescent="0.2"/>
    <row r="285" s="1" customFormat="1" x14ac:dyDescent="0.2"/>
    <row r="286" s="1" customFormat="1" x14ac:dyDescent="0.2"/>
    <row r="287" s="1" customFormat="1" x14ac:dyDescent="0.2"/>
    <row r="288" s="1" customFormat="1" x14ac:dyDescent="0.2"/>
    <row r="289" s="1" customFormat="1" x14ac:dyDescent="0.2"/>
    <row r="290" s="1" customFormat="1" x14ac:dyDescent="0.2"/>
    <row r="291" s="1" customFormat="1" x14ac:dyDescent="0.2"/>
    <row r="292" s="1" customFormat="1" x14ac:dyDescent="0.2"/>
    <row r="293" s="1" customFormat="1" x14ac:dyDescent="0.2"/>
    <row r="294" s="1" customFormat="1" x14ac:dyDescent="0.2"/>
    <row r="295" s="1" customFormat="1" x14ac:dyDescent="0.2"/>
    <row r="296" s="1" customFormat="1" x14ac:dyDescent="0.2"/>
    <row r="297" s="1" customFormat="1" x14ac:dyDescent="0.2"/>
    <row r="298" s="1" customFormat="1" x14ac:dyDescent="0.2"/>
    <row r="299" s="1" customFormat="1" x14ac:dyDescent="0.2"/>
    <row r="300" s="1" customFormat="1" x14ac:dyDescent="0.2"/>
    <row r="301" s="1" customFormat="1" x14ac:dyDescent="0.2"/>
    <row r="302" s="1" customFormat="1" x14ac:dyDescent="0.2"/>
    <row r="303" s="1" customFormat="1" x14ac:dyDescent="0.2"/>
    <row r="304" s="1" customFormat="1" x14ac:dyDescent="0.2"/>
    <row r="305" s="1" customFormat="1" x14ac:dyDescent="0.2"/>
    <row r="306" s="1" customFormat="1" x14ac:dyDescent="0.2"/>
    <row r="307" s="1" customFormat="1" x14ac:dyDescent="0.2"/>
    <row r="308" s="1" customFormat="1" x14ac:dyDescent="0.2"/>
    <row r="309" s="1" customFormat="1" x14ac:dyDescent="0.2"/>
    <row r="310" s="1" customFormat="1" x14ac:dyDescent="0.2"/>
    <row r="311" s="1" customFormat="1" x14ac:dyDescent="0.2"/>
    <row r="312" s="1" customFormat="1" x14ac:dyDescent="0.2"/>
    <row r="313" s="1" customFormat="1" x14ac:dyDescent="0.2"/>
    <row r="314" s="1" customFormat="1" x14ac:dyDescent="0.2"/>
    <row r="315" s="1" customFormat="1" x14ac:dyDescent="0.2"/>
    <row r="316" s="1" customFormat="1" x14ac:dyDescent="0.2"/>
    <row r="317" s="1" customFormat="1" x14ac:dyDescent="0.2"/>
    <row r="318" s="1" customFormat="1" x14ac:dyDescent="0.2"/>
    <row r="319" s="1" customFormat="1" x14ac:dyDescent="0.2"/>
    <row r="320" s="1" customFormat="1" x14ac:dyDescent="0.2"/>
    <row r="321" s="1" customFormat="1" x14ac:dyDescent="0.2"/>
    <row r="322" s="1" customFormat="1" x14ac:dyDescent="0.2"/>
    <row r="323" s="1" customFormat="1" x14ac:dyDescent="0.2"/>
    <row r="324" s="1" customFormat="1" x14ac:dyDescent="0.2"/>
    <row r="325" s="1" customFormat="1" x14ac:dyDescent="0.2"/>
    <row r="326" s="1" customFormat="1" x14ac:dyDescent="0.2"/>
    <row r="327" s="1" customFormat="1" x14ac:dyDescent="0.2"/>
    <row r="328" s="1" customFormat="1" x14ac:dyDescent="0.2"/>
    <row r="329" s="1" customFormat="1" x14ac:dyDescent="0.2"/>
    <row r="330" s="1" customFormat="1" x14ac:dyDescent="0.2"/>
    <row r="331" s="1" customFormat="1" x14ac:dyDescent="0.2"/>
    <row r="332" s="1" customFormat="1" x14ac:dyDescent="0.2"/>
    <row r="333" s="1" customFormat="1" x14ac:dyDescent="0.2"/>
    <row r="334" s="1" customFormat="1" x14ac:dyDescent="0.2"/>
    <row r="335" s="1" customFormat="1" x14ac:dyDescent="0.2"/>
    <row r="336" s="1" customFormat="1" x14ac:dyDescent="0.2"/>
    <row r="337" s="1" customFormat="1" x14ac:dyDescent="0.2"/>
    <row r="338" s="1" customFormat="1" x14ac:dyDescent="0.2"/>
    <row r="339" s="1" customFormat="1" x14ac:dyDescent="0.2"/>
    <row r="340" s="1" customFormat="1" x14ac:dyDescent="0.2"/>
    <row r="341" s="1" customFormat="1" x14ac:dyDescent="0.2"/>
    <row r="342" s="1" customFormat="1" x14ac:dyDescent="0.2"/>
    <row r="343" s="1" customFormat="1" x14ac:dyDescent="0.2"/>
    <row r="344" s="1" customFormat="1" x14ac:dyDescent="0.2"/>
    <row r="345" s="1" customFormat="1" x14ac:dyDescent="0.2"/>
    <row r="346" s="1" customFormat="1" x14ac:dyDescent="0.2"/>
    <row r="347" s="1" customFormat="1" x14ac:dyDescent="0.2"/>
    <row r="348" s="1" customFormat="1" x14ac:dyDescent="0.2"/>
    <row r="349" s="1" customFormat="1" x14ac:dyDescent="0.2"/>
    <row r="350" s="1" customFormat="1" x14ac:dyDescent="0.2"/>
    <row r="351" s="1" customFormat="1" x14ac:dyDescent="0.2"/>
    <row r="352" s="1" customFormat="1" x14ac:dyDescent="0.2"/>
    <row r="353" s="1" customFormat="1" x14ac:dyDescent="0.2"/>
    <row r="354" s="1" customFormat="1" x14ac:dyDescent="0.2"/>
    <row r="355" s="1" customFormat="1" x14ac:dyDescent="0.2"/>
    <row r="356" s="1" customFormat="1" x14ac:dyDescent="0.2"/>
    <row r="357" s="1" customFormat="1" x14ac:dyDescent="0.2"/>
    <row r="358" s="1" customFormat="1" x14ac:dyDescent="0.2"/>
    <row r="359" s="1" customFormat="1" x14ac:dyDescent="0.2"/>
    <row r="360" s="1" customFormat="1" x14ac:dyDescent="0.2"/>
    <row r="361" s="1" customFormat="1" x14ac:dyDescent="0.2"/>
    <row r="362" s="1" customFormat="1" x14ac:dyDescent="0.2"/>
    <row r="363" s="1" customFormat="1" x14ac:dyDescent="0.2"/>
    <row r="364" s="1" customFormat="1" x14ac:dyDescent="0.2"/>
    <row r="365" s="1" customFormat="1" x14ac:dyDescent="0.2"/>
    <row r="366" s="1" customFormat="1" x14ac:dyDescent="0.2"/>
    <row r="367" s="1" customFormat="1" x14ac:dyDescent="0.2"/>
    <row r="368" s="1" customFormat="1" x14ac:dyDescent="0.2"/>
    <row r="369" s="1" customFormat="1" x14ac:dyDescent="0.2"/>
    <row r="370" s="1" customFormat="1" x14ac:dyDescent="0.2"/>
    <row r="371" s="1" customFormat="1" x14ac:dyDescent="0.2"/>
    <row r="372" s="1" customFormat="1" x14ac:dyDescent="0.2"/>
    <row r="373" s="1" customFormat="1" x14ac:dyDescent="0.2"/>
    <row r="374" s="1" customFormat="1" x14ac:dyDescent="0.2"/>
    <row r="375" s="1" customFormat="1" x14ac:dyDescent="0.2"/>
    <row r="376" s="1" customFormat="1" x14ac:dyDescent="0.2"/>
    <row r="377" s="1" customFormat="1" x14ac:dyDescent="0.2"/>
    <row r="378" s="1" customFormat="1" x14ac:dyDescent="0.2"/>
    <row r="379" s="1" customFormat="1" x14ac:dyDescent="0.2"/>
    <row r="380" s="1" customFormat="1" x14ac:dyDescent="0.2"/>
    <row r="381" s="1" customFormat="1" x14ac:dyDescent="0.2"/>
    <row r="382" s="1" customFormat="1" x14ac:dyDescent="0.2"/>
    <row r="383" s="1" customFormat="1" x14ac:dyDescent="0.2"/>
    <row r="384" s="1" customFormat="1" x14ac:dyDescent="0.2"/>
    <row r="385" s="1" customFormat="1" x14ac:dyDescent="0.2"/>
    <row r="386" s="1" customFormat="1" x14ac:dyDescent="0.2"/>
    <row r="387" s="1" customFormat="1" x14ac:dyDescent="0.2"/>
    <row r="388" s="1" customFormat="1" x14ac:dyDescent="0.2"/>
    <row r="389" s="1" customFormat="1" x14ac:dyDescent="0.2"/>
    <row r="390" s="1" customFormat="1" x14ac:dyDescent="0.2"/>
    <row r="391" s="1" customFormat="1" x14ac:dyDescent="0.2"/>
    <row r="392" s="1" customFormat="1" x14ac:dyDescent="0.2"/>
    <row r="393" s="1" customFormat="1" x14ac:dyDescent="0.2"/>
    <row r="394" s="1" customFormat="1" x14ac:dyDescent="0.2"/>
    <row r="395" s="1" customFormat="1" x14ac:dyDescent="0.2"/>
    <row r="396" s="1" customFormat="1" x14ac:dyDescent="0.2"/>
    <row r="397" s="1" customFormat="1" x14ac:dyDescent="0.2"/>
    <row r="398" s="1" customFormat="1" x14ac:dyDescent="0.2"/>
    <row r="399" s="1" customFormat="1" x14ac:dyDescent="0.2"/>
    <row r="400" s="1" customFormat="1" x14ac:dyDescent="0.2"/>
    <row r="401" s="1" customFormat="1" x14ac:dyDescent="0.2"/>
    <row r="402" s="1" customFormat="1" x14ac:dyDescent="0.2"/>
    <row r="403" s="1" customFormat="1" x14ac:dyDescent="0.2"/>
    <row r="404" s="1" customFormat="1" x14ac:dyDescent="0.2"/>
    <row r="405" s="1" customFormat="1" x14ac:dyDescent="0.2"/>
    <row r="406" s="1" customFormat="1" x14ac:dyDescent="0.2"/>
    <row r="407" s="1" customFormat="1" x14ac:dyDescent="0.2"/>
    <row r="408" s="1" customFormat="1" x14ac:dyDescent="0.2"/>
    <row r="409" s="1" customFormat="1" x14ac:dyDescent="0.2"/>
    <row r="410" s="1" customFormat="1" x14ac:dyDescent="0.2"/>
    <row r="411" s="1" customFormat="1" x14ac:dyDescent="0.2"/>
    <row r="412" s="1" customFormat="1" x14ac:dyDescent="0.2"/>
    <row r="413" s="1" customFormat="1" x14ac:dyDescent="0.2"/>
    <row r="414" s="1" customFormat="1" x14ac:dyDescent="0.2"/>
    <row r="415" s="1" customFormat="1" x14ac:dyDescent="0.2"/>
    <row r="416" s="1" customFormat="1" x14ac:dyDescent="0.2"/>
    <row r="417" s="1" customFormat="1" x14ac:dyDescent="0.2"/>
    <row r="418" s="1" customFormat="1" x14ac:dyDescent="0.2"/>
    <row r="419" s="1" customFormat="1" x14ac:dyDescent="0.2"/>
    <row r="420" s="1" customFormat="1" x14ac:dyDescent="0.2"/>
    <row r="421" s="1" customFormat="1" x14ac:dyDescent="0.2"/>
    <row r="422" s="1" customFormat="1" x14ac:dyDescent="0.2"/>
    <row r="423" s="1" customFormat="1" x14ac:dyDescent="0.2"/>
    <row r="424" s="1" customFormat="1" x14ac:dyDescent="0.2"/>
    <row r="425" s="1" customFormat="1" x14ac:dyDescent="0.2"/>
    <row r="426" s="1" customFormat="1" x14ac:dyDescent="0.2"/>
    <row r="427" s="1" customFormat="1" x14ac:dyDescent="0.2"/>
    <row r="428" s="1" customFormat="1" x14ac:dyDescent="0.2"/>
    <row r="429" s="1" customFormat="1" x14ac:dyDescent="0.2"/>
    <row r="430" s="1" customFormat="1" x14ac:dyDescent="0.2"/>
    <row r="431" s="1" customFormat="1" x14ac:dyDescent="0.2"/>
    <row r="432" s="1" customFormat="1" x14ac:dyDescent="0.2"/>
    <row r="433" s="1" customFormat="1" x14ac:dyDescent="0.2"/>
    <row r="434" s="1" customFormat="1" x14ac:dyDescent="0.2"/>
    <row r="435" s="1" customFormat="1" x14ac:dyDescent="0.2"/>
    <row r="436" s="1" customFormat="1" x14ac:dyDescent="0.2"/>
    <row r="437" s="1" customFormat="1" x14ac:dyDescent="0.2"/>
    <row r="438" s="1" customFormat="1" x14ac:dyDescent="0.2"/>
    <row r="439" s="1" customFormat="1" x14ac:dyDescent="0.2"/>
    <row r="440" s="1" customFormat="1" x14ac:dyDescent="0.2"/>
    <row r="441" s="1" customFormat="1" x14ac:dyDescent="0.2"/>
    <row r="442" s="1" customFormat="1" x14ac:dyDescent="0.2"/>
    <row r="443" s="1" customFormat="1" x14ac:dyDescent="0.2"/>
    <row r="444" s="1" customFormat="1" x14ac:dyDescent="0.2"/>
    <row r="445" s="1" customFormat="1" x14ac:dyDescent="0.2"/>
    <row r="446" s="1" customFormat="1" x14ac:dyDescent="0.2"/>
    <row r="447" s="1" customFormat="1" x14ac:dyDescent="0.2"/>
    <row r="448" s="1" customFormat="1" x14ac:dyDescent="0.2"/>
    <row r="449" s="1" customFormat="1" x14ac:dyDescent="0.2"/>
    <row r="450" s="1" customFormat="1" x14ac:dyDescent="0.2"/>
    <row r="451" s="1" customFormat="1" x14ac:dyDescent="0.2"/>
    <row r="452" s="1" customFormat="1" x14ac:dyDescent="0.2"/>
    <row r="453" s="1" customFormat="1" x14ac:dyDescent="0.2"/>
    <row r="454" s="1" customFormat="1" x14ac:dyDescent="0.2"/>
    <row r="455" s="1" customFormat="1" x14ac:dyDescent="0.2"/>
    <row r="456" s="1" customFormat="1" x14ac:dyDescent="0.2"/>
    <row r="457" s="1" customFormat="1" x14ac:dyDescent="0.2"/>
    <row r="458" s="1" customFormat="1" x14ac:dyDescent="0.2"/>
    <row r="459" s="1" customFormat="1" x14ac:dyDescent="0.2"/>
    <row r="460" s="1" customFormat="1" x14ac:dyDescent="0.2"/>
    <row r="461" s="1" customFormat="1" x14ac:dyDescent="0.2"/>
    <row r="462" s="1" customFormat="1" x14ac:dyDescent="0.2"/>
    <row r="463" s="1" customFormat="1" x14ac:dyDescent="0.2"/>
    <row r="464" s="1" customFormat="1" x14ac:dyDescent="0.2"/>
    <row r="465" s="1" customFormat="1" x14ac:dyDescent="0.2"/>
    <row r="466" s="1" customFormat="1" x14ac:dyDescent="0.2"/>
    <row r="467" s="1" customFormat="1" x14ac:dyDescent="0.2"/>
    <row r="468" s="1" customFormat="1" x14ac:dyDescent="0.2"/>
    <row r="469" s="1" customFormat="1" x14ac:dyDescent="0.2"/>
    <row r="470" s="1" customFormat="1" x14ac:dyDescent="0.2"/>
    <row r="471" s="1" customFormat="1" x14ac:dyDescent="0.2"/>
    <row r="472" s="1" customFormat="1" x14ac:dyDescent="0.2"/>
    <row r="473" s="1" customFormat="1" x14ac:dyDescent="0.2"/>
    <row r="474" s="1" customFormat="1" x14ac:dyDescent="0.2"/>
    <row r="475" s="1" customFormat="1" x14ac:dyDescent="0.2"/>
    <row r="476" s="1" customFormat="1" x14ac:dyDescent="0.2"/>
    <row r="477" s="1" customFormat="1" x14ac:dyDescent="0.2"/>
    <row r="478" s="1" customFormat="1" x14ac:dyDescent="0.2"/>
    <row r="479" s="1" customFormat="1" x14ac:dyDescent="0.2"/>
    <row r="480" s="1" customFormat="1" x14ac:dyDescent="0.2"/>
    <row r="481" s="1" customFormat="1" x14ac:dyDescent="0.2"/>
    <row r="482" s="1" customFormat="1" x14ac:dyDescent="0.2"/>
    <row r="483" s="1" customFormat="1" x14ac:dyDescent="0.2"/>
    <row r="484" s="1" customFormat="1" x14ac:dyDescent="0.2"/>
    <row r="485" s="1" customFormat="1" x14ac:dyDescent="0.2"/>
    <row r="486" s="1" customFormat="1" x14ac:dyDescent="0.2"/>
    <row r="487" s="1" customFormat="1" x14ac:dyDescent="0.2"/>
    <row r="488" s="1" customFormat="1" x14ac:dyDescent="0.2"/>
    <row r="489" s="1" customFormat="1" x14ac:dyDescent="0.2"/>
    <row r="490" s="1" customFormat="1" x14ac:dyDescent="0.2"/>
    <row r="491" s="1" customFormat="1" x14ac:dyDescent="0.2"/>
    <row r="492" s="1" customFormat="1" x14ac:dyDescent="0.2"/>
    <row r="493" s="1" customFormat="1" x14ac:dyDescent="0.2"/>
    <row r="494" s="1" customFormat="1" x14ac:dyDescent="0.2"/>
    <row r="495" s="1" customFormat="1" x14ac:dyDescent="0.2"/>
    <row r="496" s="1" customFormat="1" x14ac:dyDescent="0.2"/>
    <row r="497" s="1" customFormat="1" x14ac:dyDescent="0.2"/>
    <row r="498" s="1" customFormat="1" x14ac:dyDescent="0.2"/>
    <row r="499" s="1" customFormat="1" x14ac:dyDescent="0.2"/>
    <row r="500" s="1" customFormat="1" x14ac:dyDescent="0.2"/>
    <row r="501" s="1" customFormat="1" x14ac:dyDescent="0.2"/>
    <row r="502" s="1" customFormat="1" x14ac:dyDescent="0.2"/>
    <row r="503" s="1" customFormat="1" x14ac:dyDescent="0.2"/>
    <row r="504" s="1" customFormat="1" x14ac:dyDescent="0.2"/>
    <row r="505" s="1" customFormat="1" x14ac:dyDescent="0.2"/>
    <row r="506" s="1" customFormat="1" x14ac:dyDescent="0.2"/>
    <row r="507" s="1" customFormat="1" x14ac:dyDescent="0.2"/>
    <row r="508" s="1" customFormat="1" x14ac:dyDescent="0.2"/>
    <row r="509" s="1" customFormat="1" x14ac:dyDescent="0.2"/>
    <row r="510" s="1" customFormat="1" x14ac:dyDescent="0.2"/>
    <row r="511" s="1" customFormat="1" x14ac:dyDescent="0.2"/>
    <row r="512" s="1" customFormat="1" x14ac:dyDescent="0.2"/>
    <row r="513" s="1" customFormat="1" x14ac:dyDescent="0.2"/>
    <row r="514" s="1" customFormat="1" x14ac:dyDescent="0.2"/>
    <row r="515" s="1" customFormat="1" x14ac:dyDescent="0.2"/>
    <row r="516" s="1" customFormat="1" x14ac:dyDescent="0.2"/>
    <row r="517" s="1" customFormat="1" x14ac:dyDescent="0.2"/>
    <row r="518" s="1" customFormat="1" x14ac:dyDescent="0.2"/>
    <row r="519" s="1" customFormat="1" x14ac:dyDescent="0.2"/>
    <row r="520" s="1" customFormat="1" x14ac:dyDescent="0.2"/>
    <row r="521" s="1" customFormat="1" x14ac:dyDescent="0.2"/>
    <row r="522" s="1" customFormat="1" x14ac:dyDescent="0.2"/>
    <row r="523" s="1" customFormat="1" x14ac:dyDescent="0.2"/>
    <row r="524" s="1" customFormat="1" x14ac:dyDescent="0.2"/>
    <row r="525" s="1" customFormat="1" x14ac:dyDescent="0.2"/>
    <row r="526" s="1" customFormat="1" x14ac:dyDescent="0.2"/>
    <row r="527" s="1" customFormat="1" x14ac:dyDescent="0.2"/>
    <row r="528" s="1" customFormat="1" x14ac:dyDescent="0.2"/>
    <row r="529" s="1" customFormat="1" x14ac:dyDescent="0.2"/>
    <row r="530" s="1" customFormat="1" x14ac:dyDescent="0.2"/>
    <row r="531" s="1" customFormat="1" x14ac:dyDescent="0.2"/>
    <row r="532" s="1" customFormat="1" x14ac:dyDescent="0.2"/>
    <row r="533" s="1" customFormat="1" x14ac:dyDescent="0.2"/>
    <row r="534" s="1" customFormat="1" x14ac:dyDescent="0.2"/>
    <row r="535" s="1" customFormat="1" x14ac:dyDescent="0.2"/>
    <row r="536" s="1" customFormat="1" x14ac:dyDescent="0.2"/>
    <row r="537" s="1" customFormat="1" x14ac:dyDescent="0.2"/>
    <row r="538" s="1" customFormat="1" x14ac:dyDescent="0.2"/>
    <row r="539" s="1" customFormat="1" x14ac:dyDescent="0.2"/>
    <row r="540" s="1" customFormat="1" x14ac:dyDescent="0.2"/>
    <row r="541" s="1" customFormat="1" x14ac:dyDescent="0.2"/>
    <row r="542" s="1" customFormat="1" x14ac:dyDescent="0.2"/>
    <row r="543" s="1" customFormat="1" x14ac:dyDescent="0.2"/>
    <row r="544" s="1" customFormat="1" x14ac:dyDescent="0.2"/>
    <row r="545" s="1" customFormat="1" x14ac:dyDescent="0.2"/>
    <row r="546" s="1" customFormat="1" x14ac:dyDescent="0.2"/>
    <row r="547" s="1" customFormat="1" x14ac:dyDescent="0.2"/>
    <row r="548" s="1" customFormat="1" x14ac:dyDescent="0.2"/>
    <row r="549" s="1" customFormat="1" x14ac:dyDescent="0.2"/>
    <row r="550" s="1" customFormat="1" x14ac:dyDescent="0.2"/>
    <row r="551" s="1" customFormat="1" x14ac:dyDescent="0.2"/>
    <row r="552" s="1" customFormat="1" x14ac:dyDescent="0.2"/>
    <row r="553" s="1" customFormat="1" x14ac:dyDescent="0.2"/>
    <row r="554" s="1" customFormat="1" x14ac:dyDescent="0.2"/>
    <row r="555" s="1" customFormat="1" x14ac:dyDescent="0.2"/>
    <row r="556" s="1" customFormat="1" x14ac:dyDescent="0.2"/>
    <row r="557" s="1" customFormat="1" x14ac:dyDescent="0.2"/>
    <row r="558" s="1" customFormat="1" x14ac:dyDescent="0.2"/>
    <row r="559" s="1" customFormat="1" x14ac:dyDescent="0.2"/>
    <row r="560" s="1" customFormat="1" x14ac:dyDescent="0.2"/>
    <row r="561" s="1" customFormat="1" x14ac:dyDescent="0.2"/>
    <row r="562" s="1" customFormat="1" x14ac:dyDescent="0.2"/>
    <row r="563" s="1" customFormat="1" x14ac:dyDescent="0.2"/>
    <row r="564" s="1" customFormat="1" x14ac:dyDescent="0.2"/>
    <row r="565" s="1" customFormat="1" x14ac:dyDescent="0.2"/>
    <row r="566" s="1" customFormat="1" x14ac:dyDescent="0.2"/>
    <row r="567" s="1" customFormat="1" x14ac:dyDescent="0.2"/>
    <row r="568" s="1" customFormat="1" x14ac:dyDescent="0.2"/>
    <row r="569" s="1" customFormat="1" x14ac:dyDescent="0.2"/>
    <row r="570" s="1" customFormat="1" x14ac:dyDescent="0.2"/>
    <row r="571" s="1" customFormat="1" x14ac:dyDescent="0.2"/>
    <row r="572" s="1" customFormat="1" x14ac:dyDescent="0.2"/>
    <row r="573" s="1" customFormat="1" x14ac:dyDescent="0.2"/>
    <row r="574" s="1" customFormat="1" x14ac:dyDescent="0.2"/>
    <row r="575" s="1" customFormat="1" x14ac:dyDescent="0.2"/>
    <row r="576" s="1" customFormat="1" x14ac:dyDescent="0.2"/>
    <row r="577" s="1" customFormat="1" x14ac:dyDescent="0.2"/>
    <row r="578" s="1" customFormat="1" x14ac:dyDescent="0.2"/>
    <row r="579" s="1" customFormat="1" x14ac:dyDescent="0.2"/>
    <row r="580" s="1" customFormat="1" x14ac:dyDescent="0.2"/>
    <row r="581" s="1" customFormat="1" x14ac:dyDescent="0.2"/>
    <row r="582" s="1" customFormat="1" x14ac:dyDescent="0.2"/>
    <row r="583" s="1" customFormat="1" x14ac:dyDescent="0.2"/>
    <row r="584" s="1" customFormat="1" x14ac:dyDescent="0.2"/>
    <row r="585" s="1" customFormat="1" x14ac:dyDescent="0.2"/>
    <row r="586" s="1" customFormat="1" x14ac:dyDescent="0.2"/>
    <row r="587" s="1" customFormat="1" x14ac:dyDescent="0.2"/>
    <row r="588" s="1" customFormat="1" x14ac:dyDescent="0.2"/>
    <row r="589" s="1" customFormat="1" x14ac:dyDescent="0.2"/>
    <row r="590" s="1" customFormat="1" x14ac:dyDescent="0.2"/>
    <row r="591" s="1" customFormat="1" x14ac:dyDescent="0.2"/>
    <row r="592" s="1" customFormat="1" x14ac:dyDescent="0.2"/>
    <row r="593" s="1" customFormat="1" x14ac:dyDescent="0.2"/>
    <row r="594" s="1" customFormat="1" x14ac:dyDescent="0.2"/>
    <row r="595" s="1" customFormat="1" x14ac:dyDescent="0.2"/>
    <row r="596" s="1" customFormat="1" x14ac:dyDescent="0.2"/>
    <row r="597" s="1" customFormat="1" x14ac:dyDescent="0.2"/>
    <row r="598" s="1" customFormat="1" x14ac:dyDescent="0.2"/>
    <row r="599" s="1" customFormat="1" x14ac:dyDescent="0.2"/>
    <row r="600" s="1" customFormat="1" x14ac:dyDescent="0.2"/>
    <row r="601" s="1" customFormat="1" x14ac:dyDescent="0.2"/>
    <row r="602" s="1" customFormat="1" x14ac:dyDescent="0.2"/>
    <row r="603" s="1" customFormat="1" x14ac:dyDescent="0.2"/>
    <row r="604" s="1" customFormat="1" x14ac:dyDescent="0.2"/>
    <row r="605" s="1" customFormat="1" x14ac:dyDescent="0.2"/>
    <row r="606" s="1" customFormat="1" x14ac:dyDescent="0.2"/>
    <row r="607" s="1" customFormat="1" x14ac:dyDescent="0.2"/>
    <row r="608" s="1" customFormat="1" x14ac:dyDescent="0.2"/>
    <row r="609" s="1" customFormat="1" x14ac:dyDescent="0.2"/>
    <row r="610" s="1" customFormat="1" x14ac:dyDescent="0.2"/>
    <row r="611" s="1" customFormat="1" x14ac:dyDescent="0.2"/>
    <row r="612" s="1" customFormat="1" x14ac:dyDescent="0.2"/>
    <row r="613" s="1" customFormat="1" x14ac:dyDescent="0.2"/>
    <row r="614" s="1" customFormat="1" x14ac:dyDescent="0.2"/>
    <row r="615" s="1" customFormat="1" x14ac:dyDescent="0.2"/>
    <row r="616" s="1" customFormat="1" x14ac:dyDescent="0.2"/>
    <row r="617" s="1" customFormat="1" x14ac:dyDescent="0.2"/>
    <row r="618" s="1" customFormat="1" x14ac:dyDescent="0.2"/>
    <row r="619" s="1" customFormat="1" x14ac:dyDescent="0.2"/>
    <row r="620" s="1" customFormat="1" x14ac:dyDescent="0.2"/>
    <row r="621" s="1" customFormat="1" x14ac:dyDescent="0.2"/>
    <row r="622" s="1" customFormat="1" x14ac:dyDescent="0.2"/>
    <row r="623" s="1" customFormat="1" x14ac:dyDescent="0.2"/>
    <row r="624" s="1" customFormat="1" x14ac:dyDescent="0.2"/>
    <row r="625" s="1" customFormat="1" x14ac:dyDescent="0.2"/>
    <row r="626" s="1" customFormat="1" x14ac:dyDescent="0.2"/>
    <row r="627" s="1" customFormat="1" x14ac:dyDescent="0.2"/>
    <row r="628" s="1" customFormat="1" x14ac:dyDescent="0.2"/>
    <row r="629" s="1" customFormat="1" x14ac:dyDescent="0.2"/>
    <row r="630" s="1" customFormat="1" x14ac:dyDescent="0.2"/>
    <row r="631" s="1" customFormat="1" x14ac:dyDescent="0.2"/>
    <row r="632" s="1" customFormat="1" x14ac:dyDescent="0.2"/>
    <row r="633" s="1" customFormat="1" x14ac:dyDescent="0.2"/>
    <row r="634" s="1" customFormat="1" x14ac:dyDescent="0.2"/>
    <row r="635" s="1" customFormat="1" x14ac:dyDescent="0.2"/>
    <row r="636" s="1" customFormat="1" x14ac:dyDescent="0.2"/>
    <row r="637" s="1" customFormat="1" x14ac:dyDescent="0.2"/>
    <row r="638" s="1" customFormat="1" x14ac:dyDescent="0.2"/>
    <row r="639" s="1" customFormat="1" x14ac:dyDescent="0.2"/>
    <row r="640" s="1" customFormat="1" x14ac:dyDescent="0.2"/>
    <row r="641" s="1" customFormat="1" x14ac:dyDescent="0.2"/>
    <row r="642" s="1" customFormat="1" x14ac:dyDescent="0.2"/>
    <row r="643" s="1" customFormat="1" x14ac:dyDescent="0.2"/>
    <row r="644" s="1" customFormat="1" x14ac:dyDescent="0.2"/>
    <row r="645" s="1" customFormat="1" x14ac:dyDescent="0.2"/>
    <row r="646" s="1" customFormat="1" x14ac:dyDescent="0.2"/>
    <row r="647" s="1" customFormat="1" x14ac:dyDescent="0.2"/>
    <row r="648" s="1" customFormat="1" x14ac:dyDescent="0.2"/>
    <row r="649" s="1" customFormat="1" x14ac:dyDescent="0.2"/>
    <row r="650" s="1" customFormat="1" x14ac:dyDescent="0.2"/>
    <row r="651" s="1" customFormat="1" x14ac:dyDescent="0.2"/>
    <row r="652" s="1" customFormat="1" x14ac:dyDescent="0.2"/>
    <row r="653" s="1" customFormat="1" x14ac:dyDescent="0.2"/>
    <row r="654" s="1" customFormat="1" x14ac:dyDescent="0.2"/>
    <row r="655" s="1" customFormat="1" x14ac:dyDescent="0.2"/>
    <row r="656" s="1" customFormat="1" x14ac:dyDescent="0.2"/>
    <row r="657" s="1" customFormat="1" x14ac:dyDescent="0.2"/>
    <row r="658" s="1" customFormat="1" x14ac:dyDescent="0.2"/>
    <row r="659" s="1" customFormat="1" x14ac:dyDescent="0.2"/>
    <row r="660" s="1" customFormat="1" x14ac:dyDescent="0.2"/>
    <row r="661" s="1" customFormat="1" x14ac:dyDescent="0.2"/>
    <row r="662" s="1" customFormat="1" x14ac:dyDescent="0.2"/>
    <row r="663" s="1" customFormat="1" x14ac:dyDescent="0.2"/>
    <row r="664" s="1" customFormat="1" x14ac:dyDescent="0.2"/>
    <row r="665" s="1" customFormat="1" x14ac:dyDescent="0.2"/>
    <row r="666" s="1" customFormat="1" x14ac:dyDescent="0.2"/>
    <row r="667" s="1" customFormat="1" x14ac:dyDescent="0.2"/>
    <row r="668" s="1" customFormat="1" x14ac:dyDescent="0.2"/>
    <row r="669" s="1" customFormat="1" x14ac:dyDescent="0.2"/>
    <row r="670" s="1" customFormat="1" x14ac:dyDescent="0.2"/>
    <row r="671" s="1" customFormat="1" x14ac:dyDescent="0.2"/>
    <row r="672" s="1" customFormat="1" x14ac:dyDescent="0.2"/>
    <row r="673" s="1" customFormat="1" x14ac:dyDescent="0.2"/>
    <row r="674" s="1" customFormat="1" x14ac:dyDescent="0.2"/>
    <row r="675" s="1" customFormat="1" x14ac:dyDescent="0.2"/>
    <row r="676" s="1" customFormat="1" x14ac:dyDescent="0.2"/>
    <row r="677" s="1" customFormat="1" x14ac:dyDescent="0.2"/>
    <row r="678" s="1" customFormat="1" x14ac:dyDescent="0.2"/>
    <row r="679" s="1" customFormat="1" x14ac:dyDescent="0.2"/>
    <row r="680" s="1" customFormat="1" x14ac:dyDescent="0.2"/>
    <row r="681" s="1" customFormat="1" x14ac:dyDescent="0.2"/>
    <row r="682" s="1" customFormat="1" x14ac:dyDescent="0.2"/>
    <row r="683" s="1" customFormat="1" x14ac:dyDescent="0.2"/>
    <row r="684" s="1" customFormat="1" x14ac:dyDescent="0.2"/>
    <row r="685" s="1" customFormat="1" x14ac:dyDescent="0.2"/>
    <row r="686" s="1" customFormat="1" x14ac:dyDescent="0.2"/>
    <row r="687" s="1" customFormat="1" x14ac:dyDescent="0.2"/>
    <row r="688" s="1" customFormat="1" x14ac:dyDescent="0.2"/>
    <row r="689" s="1" customFormat="1" x14ac:dyDescent="0.2"/>
    <row r="690" s="1" customFormat="1" x14ac:dyDescent="0.2"/>
    <row r="691" s="1" customFormat="1" x14ac:dyDescent="0.2"/>
    <row r="692" s="1" customFormat="1" x14ac:dyDescent="0.2"/>
    <row r="693" s="1" customFormat="1" x14ac:dyDescent="0.2"/>
    <row r="694" s="1" customFormat="1" x14ac:dyDescent="0.2"/>
    <row r="695" s="1" customFormat="1" x14ac:dyDescent="0.2"/>
    <row r="696" s="1" customFormat="1" x14ac:dyDescent="0.2"/>
    <row r="697" s="1" customFormat="1" x14ac:dyDescent="0.2"/>
    <row r="698" s="1" customFormat="1" x14ac:dyDescent="0.2"/>
    <row r="699" s="1" customFormat="1" x14ac:dyDescent="0.2"/>
    <row r="700" s="1" customFormat="1" x14ac:dyDescent="0.2"/>
    <row r="701" s="1" customFormat="1" x14ac:dyDescent="0.2"/>
    <row r="702" s="1" customFormat="1" x14ac:dyDescent="0.2"/>
    <row r="703" s="1" customFormat="1" x14ac:dyDescent="0.2"/>
    <row r="704" s="1" customFormat="1" x14ac:dyDescent="0.2"/>
    <row r="705" s="1" customFormat="1" x14ac:dyDescent="0.2"/>
    <row r="706" s="1" customFormat="1" x14ac:dyDescent="0.2"/>
    <row r="707" s="1" customFormat="1" x14ac:dyDescent="0.2"/>
    <row r="708" s="1" customFormat="1" x14ac:dyDescent="0.2"/>
    <row r="709" s="1" customFormat="1" x14ac:dyDescent="0.2"/>
    <row r="710" s="1" customFormat="1" x14ac:dyDescent="0.2"/>
    <row r="711" s="1" customFormat="1" x14ac:dyDescent="0.2"/>
    <row r="712" s="1" customFormat="1" x14ac:dyDescent="0.2"/>
    <row r="713" s="1" customFormat="1" x14ac:dyDescent="0.2"/>
    <row r="714" s="1" customFormat="1" x14ac:dyDescent="0.2"/>
    <row r="715" s="1" customFormat="1" x14ac:dyDescent="0.2"/>
    <row r="716" s="1" customFormat="1" x14ac:dyDescent="0.2"/>
    <row r="717" s="1" customFormat="1" x14ac:dyDescent="0.2"/>
    <row r="718" s="1" customFormat="1" x14ac:dyDescent="0.2"/>
    <row r="719" s="1" customFormat="1" x14ac:dyDescent="0.2"/>
    <row r="720" s="1" customFormat="1" x14ac:dyDescent="0.2"/>
    <row r="721" s="1" customFormat="1" x14ac:dyDescent="0.2"/>
    <row r="722" s="1" customFormat="1" x14ac:dyDescent="0.2"/>
    <row r="723" s="1" customFormat="1" x14ac:dyDescent="0.2"/>
    <row r="724" s="1" customFormat="1" x14ac:dyDescent="0.2"/>
    <row r="725" s="1" customFormat="1" x14ac:dyDescent="0.2"/>
    <row r="726" s="1" customFormat="1" x14ac:dyDescent="0.2"/>
    <row r="727" s="1" customFormat="1" x14ac:dyDescent="0.2"/>
    <row r="728" s="1" customFormat="1" x14ac:dyDescent="0.2"/>
    <row r="729" s="1" customFormat="1" x14ac:dyDescent="0.2"/>
    <row r="730" s="1" customFormat="1" x14ac:dyDescent="0.2"/>
    <row r="731" s="1" customFormat="1" x14ac:dyDescent="0.2"/>
    <row r="732" s="1" customFormat="1" x14ac:dyDescent="0.2"/>
    <row r="733" s="1" customFormat="1" x14ac:dyDescent="0.2"/>
    <row r="734" s="1" customFormat="1" x14ac:dyDescent="0.2"/>
    <row r="735" s="1" customFormat="1" x14ac:dyDescent="0.2"/>
    <row r="736" s="1" customFormat="1" x14ac:dyDescent="0.2"/>
    <row r="737" s="1" customFormat="1" x14ac:dyDescent="0.2"/>
    <row r="738" s="1" customFormat="1" x14ac:dyDescent="0.2"/>
    <row r="739" s="1" customFormat="1" x14ac:dyDescent="0.2"/>
    <row r="740" s="1" customFormat="1" x14ac:dyDescent="0.2"/>
    <row r="741" s="1" customFormat="1" x14ac:dyDescent="0.2"/>
    <row r="742" s="1" customFormat="1" x14ac:dyDescent="0.2"/>
    <row r="743" s="1" customFormat="1" x14ac:dyDescent="0.2"/>
    <row r="744" s="1" customFormat="1" x14ac:dyDescent="0.2"/>
    <row r="745" s="1" customFormat="1" x14ac:dyDescent="0.2"/>
    <row r="746" s="1" customFormat="1" x14ac:dyDescent="0.2"/>
    <row r="747" s="1" customFormat="1" x14ac:dyDescent="0.2"/>
    <row r="748" s="1" customFormat="1" x14ac:dyDescent="0.2"/>
    <row r="749" s="1" customFormat="1" x14ac:dyDescent="0.2"/>
    <row r="750" s="1" customFormat="1" x14ac:dyDescent="0.2"/>
    <row r="751" s="1" customFormat="1" x14ac:dyDescent="0.2"/>
    <row r="752" s="1" customFormat="1" x14ac:dyDescent="0.2"/>
    <row r="753" s="1" customFormat="1" x14ac:dyDescent="0.2"/>
    <row r="754" s="1" customFormat="1" x14ac:dyDescent="0.2"/>
    <row r="755" s="1" customFormat="1" x14ac:dyDescent="0.2"/>
    <row r="756" s="1" customFormat="1" x14ac:dyDescent="0.2"/>
    <row r="757" s="1" customFormat="1" x14ac:dyDescent="0.2"/>
    <row r="758" s="1" customFormat="1" x14ac:dyDescent="0.2"/>
    <row r="759" s="1" customFormat="1" x14ac:dyDescent="0.2"/>
    <row r="760" s="1" customFormat="1" x14ac:dyDescent="0.2"/>
    <row r="761" s="1" customFormat="1" x14ac:dyDescent="0.2"/>
    <row r="762" s="1" customFormat="1" x14ac:dyDescent="0.2"/>
    <row r="763" s="1" customFormat="1" x14ac:dyDescent="0.2"/>
    <row r="764" s="1" customFormat="1" x14ac:dyDescent="0.2"/>
    <row r="765" s="1" customFormat="1" x14ac:dyDescent="0.2"/>
    <row r="766" s="1" customFormat="1" x14ac:dyDescent="0.2"/>
    <row r="767" s="1" customFormat="1" x14ac:dyDescent="0.2"/>
    <row r="768" s="1" customFormat="1" x14ac:dyDescent="0.2"/>
    <row r="769" s="1" customFormat="1" x14ac:dyDescent="0.2"/>
    <row r="770" s="1" customFormat="1" x14ac:dyDescent="0.2"/>
    <row r="771" s="1" customFormat="1" x14ac:dyDescent="0.2"/>
    <row r="772" s="1" customFormat="1" x14ac:dyDescent="0.2"/>
    <row r="773" s="1" customFormat="1" x14ac:dyDescent="0.2"/>
    <row r="774" s="1" customFormat="1" x14ac:dyDescent="0.2"/>
    <row r="775" s="1" customFormat="1" x14ac:dyDescent="0.2"/>
    <row r="776" s="1" customFormat="1" x14ac:dyDescent="0.2"/>
    <row r="777" s="1" customFormat="1" x14ac:dyDescent="0.2"/>
    <row r="778" s="1" customFormat="1" x14ac:dyDescent="0.2"/>
    <row r="779" s="1" customFormat="1" x14ac:dyDescent="0.2"/>
    <row r="780" s="1" customFormat="1" x14ac:dyDescent="0.2"/>
    <row r="781" s="1" customFormat="1" x14ac:dyDescent="0.2"/>
    <row r="782" s="1" customFormat="1" x14ac:dyDescent="0.2"/>
    <row r="783" s="1" customFormat="1" x14ac:dyDescent="0.2"/>
    <row r="784" s="1" customFormat="1" x14ac:dyDescent="0.2"/>
    <row r="785" s="1" customFormat="1" x14ac:dyDescent="0.2"/>
    <row r="786" s="1" customFormat="1" x14ac:dyDescent="0.2"/>
    <row r="787" s="1" customFormat="1" x14ac:dyDescent="0.2"/>
    <row r="788" s="1" customFormat="1" x14ac:dyDescent="0.2"/>
    <row r="789" s="1" customFormat="1" x14ac:dyDescent="0.2"/>
    <row r="790" s="1" customFormat="1" x14ac:dyDescent="0.2"/>
    <row r="791" s="1" customFormat="1" x14ac:dyDescent="0.2"/>
    <row r="792" s="1" customFormat="1" x14ac:dyDescent="0.2"/>
    <row r="793" s="1" customFormat="1" x14ac:dyDescent="0.2"/>
    <row r="794" s="1" customFormat="1" x14ac:dyDescent="0.2"/>
    <row r="795" s="1" customFormat="1" x14ac:dyDescent="0.2"/>
    <row r="796" s="1" customFormat="1" x14ac:dyDescent="0.2"/>
    <row r="797" s="1" customFormat="1" x14ac:dyDescent="0.2"/>
    <row r="798" s="1" customFormat="1" x14ac:dyDescent="0.2"/>
    <row r="799" s="1" customFormat="1" x14ac:dyDescent="0.2"/>
    <row r="800" s="1" customFormat="1" x14ac:dyDescent="0.2"/>
    <row r="801" s="1" customFormat="1" x14ac:dyDescent="0.2"/>
    <row r="802" s="1" customFormat="1" x14ac:dyDescent="0.2"/>
    <row r="803" s="1" customFormat="1" x14ac:dyDescent="0.2"/>
    <row r="804" s="1" customFormat="1" x14ac:dyDescent="0.2"/>
    <row r="805" s="1" customFormat="1" x14ac:dyDescent="0.2"/>
    <row r="806" s="1" customFormat="1" x14ac:dyDescent="0.2"/>
    <row r="807" s="1" customFormat="1" x14ac:dyDescent="0.2"/>
    <row r="808" s="1" customFormat="1" x14ac:dyDescent="0.2"/>
    <row r="809" s="1" customFormat="1" x14ac:dyDescent="0.2"/>
    <row r="810" s="1" customFormat="1" x14ac:dyDescent="0.2"/>
    <row r="811" s="1" customFormat="1" x14ac:dyDescent="0.2"/>
    <row r="812" s="1" customFormat="1" x14ac:dyDescent="0.2"/>
    <row r="813" s="1" customFormat="1" x14ac:dyDescent="0.2"/>
    <row r="814" s="1" customFormat="1" x14ac:dyDescent="0.2"/>
    <row r="815" s="1" customFormat="1" x14ac:dyDescent="0.2"/>
    <row r="816" s="1" customFormat="1" x14ac:dyDescent="0.2"/>
    <row r="817" s="1" customFormat="1" x14ac:dyDescent="0.2"/>
    <row r="818" s="1" customFormat="1" x14ac:dyDescent="0.2"/>
    <row r="819" s="1" customFormat="1" x14ac:dyDescent="0.2"/>
    <row r="820" s="1" customFormat="1" x14ac:dyDescent="0.2"/>
    <row r="821" s="1" customFormat="1" x14ac:dyDescent="0.2"/>
    <row r="822" s="1" customFormat="1" x14ac:dyDescent="0.2"/>
    <row r="823" s="1" customFormat="1" x14ac:dyDescent="0.2"/>
    <row r="824" s="1" customFormat="1" x14ac:dyDescent="0.2"/>
    <row r="825" s="1" customFormat="1" x14ac:dyDescent="0.2"/>
    <row r="826" s="1" customFormat="1" x14ac:dyDescent="0.2"/>
    <row r="827" s="1" customFormat="1" x14ac:dyDescent="0.2"/>
    <row r="828" s="1" customFormat="1" x14ac:dyDescent="0.2"/>
    <row r="829" s="1" customFormat="1" x14ac:dyDescent="0.2"/>
    <row r="830" s="1" customFormat="1" x14ac:dyDescent="0.2"/>
    <row r="831" s="1" customFormat="1" x14ac:dyDescent="0.2"/>
    <row r="832" s="1" customFormat="1" x14ac:dyDescent="0.2"/>
    <row r="833" s="1" customFormat="1" x14ac:dyDescent="0.2"/>
    <row r="834" s="1" customFormat="1" x14ac:dyDescent="0.2"/>
    <row r="835" s="1" customFormat="1" x14ac:dyDescent="0.2"/>
    <row r="836" s="1" customFormat="1" x14ac:dyDescent="0.2"/>
    <row r="837" s="1" customFormat="1" x14ac:dyDescent="0.2"/>
    <row r="838" s="1" customFormat="1" x14ac:dyDescent="0.2"/>
    <row r="839" s="1" customFormat="1" x14ac:dyDescent="0.2"/>
    <row r="840" s="1" customFormat="1" x14ac:dyDescent="0.2"/>
    <row r="841" s="1" customFormat="1" x14ac:dyDescent="0.2"/>
    <row r="842" s="1" customFormat="1" x14ac:dyDescent="0.2"/>
    <row r="843" s="1" customFormat="1" x14ac:dyDescent="0.2"/>
    <row r="844" s="1" customFormat="1" x14ac:dyDescent="0.2"/>
    <row r="845" s="1" customFormat="1" x14ac:dyDescent="0.2"/>
    <row r="846" s="1" customFormat="1" x14ac:dyDescent="0.2"/>
    <row r="847" s="1" customFormat="1" x14ac:dyDescent="0.2"/>
    <row r="848" s="1" customFormat="1" x14ac:dyDescent="0.2"/>
    <row r="849" s="1" customFormat="1" x14ac:dyDescent="0.2"/>
    <row r="850" s="1" customFormat="1" x14ac:dyDescent="0.2"/>
    <row r="851" s="1" customFormat="1" x14ac:dyDescent="0.2"/>
    <row r="852" s="1" customFormat="1" x14ac:dyDescent="0.2"/>
    <row r="853" s="1" customFormat="1" x14ac:dyDescent="0.2"/>
    <row r="854" s="1" customFormat="1" x14ac:dyDescent="0.2"/>
    <row r="855" s="1" customFormat="1" x14ac:dyDescent="0.2"/>
    <row r="856" s="1" customFormat="1" x14ac:dyDescent="0.2"/>
    <row r="857" s="1" customFormat="1" x14ac:dyDescent="0.2"/>
    <row r="858" s="1" customFormat="1" x14ac:dyDescent="0.2"/>
    <row r="859" s="1" customFormat="1" x14ac:dyDescent="0.2"/>
    <row r="860" s="1" customFormat="1" x14ac:dyDescent="0.2"/>
    <row r="861" s="1" customFormat="1" x14ac:dyDescent="0.2"/>
    <row r="862" s="1" customFormat="1" x14ac:dyDescent="0.2"/>
    <row r="863" s="1" customFormat="1" x14ac:dyDescent="0.2"/>
    <row r="864" s="1" customFormat="1" x14ac:dyDescent="0.2"/>
    <row r="865" s="1" customFormat="1" x14ac:dyDescent="0.2"/>
    <row r="866" s="1" customFormat="1" x14ac:dyDescent="0.2"/>
    <row r="867" s="1" customFormat="1" x14ac:dyDescent="0.2"/>
    <row r="868" s="1" customFormat="1" x14ac:dyDescent="0.2"/>
    <row r="869" s="1" customFormat="1" x14ac:dyDescent="0.2"/>
    <row r="870" s="1" customFormat="1" x14ac:dyDescent="0.2"/>
    <row r="871" s="1" customFormat="1" x14ac:dyDescent="0.2"/>
    <row r="872" s="1" customFormat="1" x14ac:dyDescent="0.2"/>
    <row r="873" s="1" customFormat="1" x14ac:dyDescent="0.2"/>
    <row r="874" s="1" customFormat="1" x14ac:dyDescent="0.2"/>
    <row r="875" s="1" customFormat="1" x14ac:dyDescent="0.2"/>
    <row r="876" s="1" customFormat="1" x14ac:dyDescent="0.2"/>
    <row r="877" s="1" customFormat="1" x14ac:dyDescent="0.2"/>
    <row r="878" s="1" customFormat="1" x14ac:dyDescent="0.2"/>
    <row r="879" s="1" customFormat="1" x14ac:dyDescent="0.2"/>
    <row r="880" s="1" customFormat="1" x14ac:dyDescent="0.2"/>
    <row r="881" s="1" customFormat="1" x14ac:dyDescent="0.2"/>
    <row r="882" s="1" customFormat="1" x14ac:dyDescent="0.2"/>
    <row r="883" s="1" customFormat="1" x14ac:dyDescent="0.2"/>
    <row r="884" s="1" customFormat="1" x14ac:dyDescent="0.2"/>
    <row r="885" s="1" customFormat="1" x14ac:dyDescent="0.2"/>
    <row r="886" s="1" customFormat="1" x14ac:dyDescent="0.2"/>
    <row r="887" s="1" customFormat="1" x14ac:dyDescent="0.2"/>
    <row r="888" s="1" customFormat="1" x14ac:dyDescent="0.2"/>
    <row r="889" s="1" customFormat="1" x14ac:dyDescent="0.2"/>
    <row r="890" s="1" customFormat="1" x14ac:dyDescent="0.2"/>
    <row r="891" s="1" customFormat="1" x14ac:dyDescent="0.2"/>
    <row r="892" s="1" customFormat="1" x14ac:dyDescent="0.2"/>
    <row r="893" s="1" customFormat="1" x14ac:dyDescent="0.2"/>
    <row r="894" s="1" customFormat="1" x14ac:dyDescent="0.2"/>
    <row r="895" s="1" customFormat="1" x14ac:dyDescent="0.2"/>
    <row r="896" s="1" customFormat="1" x14ac:dyDescent="0.2"/>
    <row r="897" s="1" customFormat="1" x14ac:dyDescent="0.2"/>
    <row r="898" s="1" customFormat="1" x14ac:dyDescent="0.2"/>
    <row r="899" s="1" customFormat="1" x14ac:dyDescent="0.2"/>
    <row r="900" s="1" customFormat="1" x14ac:dyDescent="0.2"/>
    <row r="901" s="1" customFormat="1" x14ac:dyDescent="0.2"/>
    <row r="902" s="1" customFormat="1" x14ac:dyDescent="0.2"/>
    <row r="903" s="1" customFormat="1" x14ac:dyDescent="0.2"/>
    <row r="904" s="1" customFormat="1" x14ac:dyDescent="0.2"/>
    <row r="905" s="1" customFormat="1" x14ac:dyDescent="0.2"/>
    <row r="906" s="1" customFormat="1" x14ac:dyDescent="0.2"/>
    <row r="907" s="1" customFormat="1" x14ac:dyDescent="0.2"/>
    <row r="908" s="1" customFormat="1" x14ac:dyDescent="0.2"/>
    <row r="909" s="1" customFormat="1" x14ac:dyDescent="0.2"/>
    <row r="910" s="1" customFormat="1" x14ac:dyDescent="0.2"/>
    <row r="911" s="1" customFormat="1" x14ac:dyDescent="0.2"/>
    <row r="912" s="1" customFormat="1" x14ac:dyDescent="0.2"/>
    <row r="913" s="1" customFormat="1" x14ac:dyDescent="0.2"/>
    <row r="914" s="1" customFormat="1" x14ac:dyDescent="0.2"/>
    <row r="915" s="1" customFormat="1" x14ac:dyDescent="0.2"/>
    <row r="916" s="1" customFormat="1" x14ac:dyDescent="0.2"/>
    <row r="917" s="1" customFormat="1" x14ac:dyDescent="0.2"/>
    <row r="918" s="1" customFormat="1" x14ac:dyDescent="0.2"/>
    <row r="919" s="1" customFormat="1" x14ac:dyDescent="0.2"/>
    <row r="920" s="1" customFormat="1" x14ac:dyDescent="0.2"/>
    <row r="921" s="1" customFormat="1" x14ac:dyDescent="0.2"/>
    <row r="922" s="1" customFormat="1" x14ac:dyDescent="0.2"/>
    <row r="923" s="1" customFormat="1" x14ac:dyDescent="0.2"/>
    <row r="924" s="1" customFormat="1" x14ac:dyDescent="0.2"/>
    <row r="925" s="1" customFormat="1" x14ac:dyDescent="0.2"/>
    <row r="926" s="1" customFormat="1" x14ac:dyDescent="0.2"/>
    <row r="927" s="1" customFormat="1" x14ac:dyDescent="0.2"/>
    <row r="928" s="1" customFormat="1" x14ac:dyDescent="0.2"/>
    <row r="929" s="1" customFormat="1" x14ac:dyDescent="0.2"/>
    <row r="930" s="1" customFormat="1" x14ac:dyDescent="0.2"/>
    <row r="931" s="1" customFormat="1" x14ac:dyDescent="0.2"/>
    <row r="932" s="1" customFormat="1" x14ac:dyDescent="0.2"/>
    <row r="933" s="1" customFormat="1" x14ac:dyDescent="0.2"/>
    <row r="934" s="1" customFormat="1" x14ac:dyDescent="0.2"/>
    <row r="935" s="1" customFormat="1" x14ac:dyDescent="0.2"/>
    <row r="936" s="1" customFormat="1" x14ac:dyDescent="0.2"/>
    <row r="937" s="1" customFormat="1" x14ac:dyDescent="0.2"/>
    <row r="938" s="1" customFormat="1" x14ac:dyDescent="0.2"/>
    <row r="939" s="1" customFormat="1" x14ac:dyDescent="0.2"/>
    <row r="940" s="1" customFormat="1" x14ac:dyDescent="0.2"/>
    <row r="941" s="1" customFormat="1" x14ac:dyDescent="0.2"/>
    <row r="942" s="1" customFormat="1" x14ac:dyDescent="0.2"/>
    <row r="943" s="1" customFormat="1" x14ac:dyDescent="0.2"/>
    <row r="944" s="1" customFormat="1" x14ac:dyDescent="0.2"/>
    <row r="945" s="1" customFormat="1" x14ac:dyDescent="0.2"/>
    <row r="946" s="1" customFormat="1" x14ac:dyDescent="0.2"/>
    <row r="947" s="1" customFormat="1" x14ac:dyDescent="0.2"/>
    <row r="948" s="1" customFormat="1" x14ac:dyDescent="0.2"/>
    <row r="949" s="1" customFormat="1" x14ac:dyDescent="0.2"/>
    <row r="950" s="1" customFormat="1" x14ac:dyDescent="0.2"/>
    <row r="951" s="1" customFormat="1" x14ac:dyDescent="0.2"/>
    <row r="952" s="1" customFormat="1" x14ac:dyDescent="0.2"/>
    <row r="953" s="1" customFormat="1" x14ac:dyDescent="0.2"/>
    <row r="954" s="1" customFormat="1" x14ac:dyDescent="0.2"/>
    <row r="955" s="1" customFormat="1" x14ac:dyDescent="0.2"/>
    <row r="956" s="1" customFormat="1" x14ac:dyDescent="0.2"/>
    <row r="957" s="1" customFormat="1" x14ac:dyDescent="0.2"/>
    <row r="958" s="1" customFormat="1" x14ac:dyDescent="0.2"/>
    <row r="959" s="1" customFormat="1" x14ac:dyDescent="0.2"/>
    <row r="960" s="1" customFormat="1" x14ac:dyDescent="0.2"/>
    <row r="961" s="1" customFormat="1" x14ac:dyDescent="0.2"/>
    <row r="962" s="1" customFormat="1" x14ac:dyDescent="0.2"/>
    <row r="963" s="1" customFormat="1" x14ac:dyDescent="0.2"/>
    <row r="964" s="1" customFormat="1" x14ac:dyDescent="0.2"/>
    <row r="965" s="1" customFormat="1" x14ac:dyDescent="0.2"/>
    <row r="966" s="1" customFormat="1" x14ac:dyDescent="0.2"/>
    <row r="967" s="1" customFormat="1" x14ac:dyDescent="0.2"/>
    <row r="968" s="1" customFormat="1" x14ac:dyDescent="0.2"/>
    <row r="969" s="1" customFormat="1" x14ac:dyDescent="0.2"/>
    <row r="970" s="1" customFormat="1" x14ac:dyDescent="0.2"/>
    <row r="971" s="1" customFormat="1" x14ac:dyDescent="0.2"/>
    <row r="972" s="1" customFormat="1" x14ac:dyDescent="0.2"/>
    <row r="973" s="1" customFormat="1" x14ac:dyDescent="0.2"/>
    <row r="974" s="1" customFormat="1" x14ac:dyDescent="0.2"/>
    <row r="975" s="1" customFormat="1" x14ac:dyDescent="0.2"/>
    <row r="976" s="1" customFormat="1" x14ac:dyDescent="0.2"/>
    <row r="977" s="1" customFormat="1" x14ac:dyDescent="0.2"/>
    <row r="978" s="1" customFormat="1" x14ac:dyDescent="0.2"/>
    <row r="979" s="1" customFormat="1" x14ac:dyDescent="0.2"/>
    <row r="980" s="1" customFormat="1" x14ac:dyDescent="0.2"/>
    <row r="981" s="1" customFormat="1" x14ac:dyDescent="0.2"/>
    <row r="982" s="1" customFormat="1" x14ac:dyDescent="0.2"/>
    <row r="983" s="1" customFormat="1" x14ac:dyDescent="0.2"/>
    <row r="984" s="1" customFormat="1" x14ac:dyDescent="0.2"/>
    <row r="985" s="1" customFormat="1" x14ac:dyDescent="0.2"/>
    <row r="986" s="1" customFormat="1" x14ac:dyDescent="0.2"/>
    <row r="987" s="1" customFormat="1" x14ac:dyDescent="0.2"/>
    <row r="988" s="1" customFormat="1" x14ac:dyDescent="0.2"/>
    <row r="989" s="1" customFormat="1" x14ac:dyDescent="0.2"/>
    <row r="990" s="1" customFormat="1" x14ac:dyDescent="0.2"/>
    <row r="991" s="1" customFormat="1" x14ac:dyDescent="0.2"/>
    <row r="992" s="1" customFormat="1" x14ac:dyDescent="0.2"/>
    <row r="993" s="1" customFormat="1" x14ac:dyDescent="0.2"/>
    <row r="994" s="1" customFormat="1" x14ac:dyDescent="0.2"/>
    <row r="995" s="1" customFormat="1" x14ac:dyDescent="0.2"/>
    <row r="996" s="1" customFormat="1" x14ac:dyDescent="0.2"/>
    <row r="997" s="1" customFormat="1" x14ac:dyDescent="0.2"/>
    <row r="998" s="1" customFormat="1" x14ac:dyDescent="0.2"/>
    <row r="999" s="1" customFormat="1" x14ac:dyDescent="0.2"/>
    <row r="1000" s="1" customFormat="1" x14ac:dyDescent="0.2"/>
    <row r="1001" s="1" customFormat="1" x14ac:dyDescent="0.2"/>
    <row r="1002" s="1" customFormat="1" x14ac:dyDescent="0.2"/>
    <row r="1003" s="1" customFormat="1" x14ac:dyDescent="0.2"/>
    <row r="1004" s="1" customFormat="1" x14ac:dyDescent="0.2"/>
    <row r="1005" s="1" customFormat="1" x14ac:dyDescent="0.2"/>
    <row r="1006" s="1" customFormat="1" x14ac:dyDescent="0.2"/>
    <row r="1007" s="1" customFormat="1" x14ac:dyDescent="0.2"/>
    <row r="1008" s="1" customFormat="1" x14ac:dyDescent="0.2"/>
    <row r="1009" s="1" customFormat="1" x14ac:dyDescent="0.2"/>
    <row r="1010" s="1" customFormat="1" x14ac:dyDescent="0.2"/>
    <row r="1011" s="1" customFormat="1" x14ac:dyDescent="0.2"/>
    <row r="1012" s="1" customFormat="1" x14ac:dyDescent="0.2"/>
    <row r="1013" s="1" customFormat="1" x14ac:dyDescent="0.2"/>
    <row r="1014" s="1" customFormat="1" x14ac:dyDescent="0.2"/>
    <row r="1015" s="1" customFormat="1" x14ac:dyDescent="0.2"/>
    <row r="1016" s="1" customFormat="1" x14ac:dyDescent="0.2"/>
    <row r="1017" s="1" customFormat="1" x14ac:dyDescent="0.2"/>
    <row r="1018" s="1" customFormat="1" x14ac:dyDescent="0.2"/>
    <row r="1019" s="1" customFormat="1" x14ac:dyDescent="0.2"/>
    <row r="1020" s="1" customFormat="1" x14ac:dyDescent="0.2"/>
    <row r="1021" s="1" customFormat="1" x14ac:dyDescent="0.2"/>
    <row r="1022" s="1" customFormat="1" x14ac:dyDescent="0.2"/>
    <row r="1023" s="1" customFormat="1" x14ac:dyDescent="0.2"/>
    <row r="1024" s="1" customFormat="1" x14ac:dyDescent="0.2"/>
    <row r="1025" s="1" customFormat="1" x14ac:dyDescent="0.2"/>
    <row r="1026" s="1" customFormat="1" x14ac:dyDescent="0.2"/>
    <row r="1027" s="1" customFormat="1" x14ac:dyDescent="0.2"/>
    <row r="1028" s="1" customFormat="1" x14ac:dyDescent="0.2"/>
    <row r="1029" s="1" customFormat="1" x14ac:dyDescent="0.2"/>
    <row r="1030" s="1" customFormat="1" x14ac:dyDescent="0.2"/>
    <row r="1031" s="1" customFormat="1" x14ac:dyDescent="0.2"/>
    <row r="1032" s="1" customFormat="1" x14ac:dyDescent="0.2"/>
    <row r="1033" s="1" customFormat="1" x14ac:dyDescent="0.2"/>
    <row r="1034" s="1" customFormat="1" x14ac:dyDescent="0.2"/>
    <row r="1035" s="1" customFormat="1" x14ac:dyDescent="0.2"/>
    <row r="1036" s="1" customFormat="1" x14ac:dyDescent="0.2"/>
    <row r="1037" s="1" customFormat="1" x14ac:dyDescent="0.2"/>
    <row r="1038" s="1" customFormat="1" x14ac:dyDescent="0.2"/>
    <row r="1039" s="1" customFormat="1" x14ac:dyDescent="0.2"/>
    <row r="1040" s="1" customFormat="1" x14ac:dyDescent="0.2"/>
    <row r="1041" s="1" customFormat="1" x14ac:dyDescent="0.2"/>
    <row r="1042" s="1" customFormat="1" x14ac:dyDescent="0.2"/>
    <row r="1043" s="1" customFormat="1" x14ac:dyDescent="0.2"/>
    <row r="1044" s="1" customFormat="1" x14ac:dyDescent="0.2"/>
    <row r="1045" s="1" customFormat="1" x14ac:dyDescent="0.2"/>
    <row r="1046" s="1" customFormat="1" x14ac:dyDescent="0.2"/>
    <row r="1047" s="1" customFormat="1" x14ac:dyDescent="0.2"/>
    <row r="1048" s="1" customFormat="1" x14ac:dyDescent="0.2"/>
    <row r="1049" s="1" customFormat="1" x14ac:dyDescent="0.2"/>
    <row r="1050" s="1" customFormat="1" x14ac:dyDescent="0.2"/>
    <row r="1051" s="1" customFormat="1" x14ac:dyDescent="0.2"/>
    <row r="1052" s="1" customFormat="1" x14ac:dyDescent="0.2"/>
    <row r="1053" s="1" customFormat="1" x14ac:dyDescent="0.2"/>
    <row r="1054" s="1" customFormat="1" x14ac:dyDescent="0.2"/>
    <row r="1055" s="1" customFormat="1" x14ac:dyDescent="0.2"/>
    <row r="1056" s="1" customFormat="1" x14ac:dyDescent="0.2"/>
    <row r="1057" s="1" customFormat="1" x14ac:dyDescent="0.2"/>
    <row r="1058" s="1" customFormat="1" x14ac:dyDescent="0.2"/>
    <row r="1059" s="1" customFormat="1" x14ac:dyDescent="0.2"/>
    <row r="1060" s="1" customFormat="1" x14ac:dyDescent="0.2"/>
    <row r="1061" s="1" customFormat="1" x14ac:dyDescent="0.2"/>
    <row r="1062" s="1" customFormat="1" x14ac:dyDescent="0.2"/>
    <row r="1063" s="1" customFormat="1" x14ac:dyDescent="0.2"/>
    <row r="1064" s="1" customFormat="1" x14ac:dyDescent="0.2"/>
    <row r="1065" s="1" customFormat="1" x14ac:dyDescent="0.2"/>
    <row r="1066" s="1" customFormat="1" x14ac:dyDescent="0.2"/>
    <row r="1067" s="1" customFormat="1" x14ac:dyDescent="0.2"/>
    <row r="1068" s="1" customFormat="1" x14ac:dyDescent="0.2"/>
    <row r="1069" s="1" customFormat="1" x14ac:dyDescent="0.2"/>
    <row r="1070" s="1" customFormat="1" x14ac:dyDescent="0.2"/>
    <row r="1071" s="1" customFormat="1" x14ac:dyDescent="0.2"/>
    <row r="1072" s="1" customFormat="1" x14ac:dyDescent="0.2"/>
    <row r="1073" s="1" customFormat="1" x14ac:dyDescent="0.2"/>
    <row r="1074" s="1" customFormat="1" x14ac:dyDescent="0.2"/>
    <row r="1075" s="1" customFormat="1" x14ac:dyDescent="0.2"/>
    <row r="1076" s="1" customFormat="1" x14ac:dyDescent="0.2"/>
    <row r="1077" s="1" customFormat="1" x14ac:dyDescent="0.2"/>
    <row r="1078" s="1" customFormat="1" x14ac:dyDescent="0.2"/>
    <row r="1079" s="1" customFormat="1" x14ac:dyDescent="0.2"/>
    <row r="1080" s="1" customFormat="1" x14ac:dyDescent="0.2"/>
    <row r="1081" s="1" customFormat="1" x14ac:dyDescent="0.2"/>
    <row r="1082" s="1" customFormat="1" x14ac:dyDescent="0.2"/>
    <row r="1083" s="1" customFormat="1" x14ac:dyDescent="0.2"/>
    <row r="1084" s="1" customFormat="1" x14ac:dyDescent="0.2"/>
    <row r="1085" s="1" customFormat="1" x14ac:dyDescent="0.2"/>
    <row r="1086" s="1" customFormat="1" x14ac:dyDescent="0.2"/>
    <row r="1087" s="1" customFormat="1" x14ac:dyDescent="0.2"/>
    <row r="1088" s="1" customFormat="1" x14ac:dyDescent="0.2"/>
    <row r="1089" s="1" customFormat="1" x14ac:dyDescent="0.2"/>
    <row r="1090" s="1" customFormat="1" x14ac:dyDescent="0.2"/>
    <row r="1091" s="1" customFormat="1" x14ac:dyDescent="0.2"/>
    <row r="1092" s="1" customFormat="1" x14ac:dyDescent="0.2"/>
    <row r="1093" s="1" customFormat="1" x14ac:dyDescent="0.2"/>
    <row r="1094" s="1" customFormat="1" x14ac:dyDescent="0.2"/>
    <row r="1095" s="1" customFormat="1" x14ac:dyDescent="0.2"/>
    <row r="1096" s="1" customFormat="1" x14ac:dyDescent="0.2"/>
    <row r="1097" s="1" customFormat="1" x14ac:dyDescent="0.2"/>
    <row r="1098" s="1" customFormat="1" x14ac:dyDescent="0.2"/>
    <row r="1099" s="1" customFormat="1" x14ac:dyDescent="0.2"/>
    <row r="1100" s="1" customFormat="1" x14ac:dyDescent="0.2"/>
    <row r="1101" s="1" customFormat="1" x14ac:dyDescent="0.2"/>
    <row r="1102" s="1" customFormat="1" x14ac:dyDescent="0.2"/>
    <row r="1103" s="1" customFormat="1" x14ac:dyDescent="0.2"/>
    <row r="1104" s="1" customFormat="1" x14ac:dyDescent="0.2"/>
    <row r="1105" s="1" customFormat="1" x14ac:dyDescent="0.2"/>
    <row r="1106" s="1" customFormat="1" x14ac:dyDescent="0.2"/>
    <row r="1107" s="1" customFormat="1" x14ac:dyDescent="0.2"/>
    <row r="1108" s="1" customFormat="1" x14ac:dyDescent="0.2"/>
    <row r="1109" s="1" customFormat="1" x14ac:dyDescent="0.2"/>
    <row r="1110" s="1" customFormat="1" x14ac:dyDescent="0.2"/>
    <row r="1111" s="1" customFormat="1" x14ac:dyDescent="0.2"/>
    <row r="1112" s="1" customFormat="1" x14ac:dyDescent="0.2"/>
    <row r="1113" s="1" customFormat="1" x14ac:dyDescent="0.2"/>
    <row r="1114" s="1" customFormat="1" x14ac:dyDescent="0.2"/>
    <row r="1115" s="1" customFormat="1" x14ac:dyDescent="0.2"/>
    <row r="1116" s="1" customFormat="1" x14ac:dyDescent="0.2"/>
    <row r="1117" s="1" customFormat="1" x14ac:dyDescent="0.2"/>
    <row r="1118" s="1" customFormat="1" x14ac:dyDescent="0.2"/>
    <row r="1119" s="1" customFormat="1" x14ac:dyDescent="0.2"/>
    <row r="1120" s="1" customFormat="1" x14ac:dyDescent="0.2"/>
    <row r="1121" s="1" customFormat="1" x14ac:dyDescent="0.2"/>
    <row r="1122" s="1" customFormat="1" x14ac:dyDescent="0.2"/>
    <row r="1123" s="1" customFormat="1" x14ac:dyDescent="0.2"/>
    <row r="1124" s="1" customFormat="1" x14ac:dyDescent="0.2"/>
    <row r="1125" s="1" customFormat="1" x14ac:dyDescent="0.2"/>
    <row r="1126" s="1" customFormat="1" x14ac:dyDescent="0.2"/>
    <row r="1127" s="1" customFormat="1" x14ac:dyDescent="0.2"/>
    <row r="1128" s="1" customFormat="1" x14ac:dyDescent="0.2"/>
    <row r="1129" s="1" customFormat="1" x14ac:dyDescent="0.2"/>
    <row r="1130" s="1" customFormat="1" x14ac:dyDescent="0.2"/>
    <row r="1131" s="1" customFormat="1" x14ac:dyDescent="0.2"/>
    <row r="1132" s="1" customFormat="1" x14ac:dyDescent="0.2"/>
    <row r="1133" s="1" customFormat="1" x14ac:dyDescent="0.2"/>
    <row r="1134" s="1" customFormat="1" x14ac:dyDescent="0.2"/>
    <row r="1135" s="1" customFormat="1" x14ac:dyDescent="0.2"/>
    <row r="1136" s="1" customFormat="1" x14ac:dyDescent="0.2"/>
    <row r="1137" s="1" customFormat="1" x14ac:dyDescent="0.2"/>
    <row r="1138" s="1" customFormat="1" x14ac:dyDescent="0.2"/>
    <row r="1139" s="1" customFormat="1" x14ac:dyDescent="0.2"/>
    <row r="1140" s="1" customFormat="1" x14ac:dyDescent="0.2"/>
    <row r="1141" s="1" customFormat="1" x14ac:dyDescent="0.2"/>
    <row r="1142" s="1" customFormat="1" x14ac:dyDescent="0.2"/>
    <row r="1143" s="1" customFormat="1" x14ac:dyDescent="0.2"/>
    <row r="1144" s="1" customFormat="1" x14ac:dyDescent="0.2"/>
    <row r="1145" s="1" customFormat="1" x14ac:dyDescent="0.2"/>
    <row r="1146" s="1" customFormat="1" x14ac:dyDescent="0.2"/>
    <row r="1147" s="1" customFormat="1" x14ac:dyDescent="0.2"/>
    <row r="1148" s="1" customFormat="1" x14ac:dyDescent="0.2"/>
    <row r="1149" s="1" customFormat="1" x14ac:dyDescent="0.2"/>
    <row r="1150" s="1" customFormat="1" x14ac:dyDescent="0.2"/>
    <row r="1151" s="1" customFormat="1" x14ac:dyDescent="0.2"/>
    <row r="1152" s="1" customFormat="1" x14ac:dyDescent="0.2"/>
    <row r="1153" s="1" customFormat="1" x14ac:dyDescent="0.2"/>
    <row r="1154" s="1" customFormat="1" x14ac:dyDescent="0.2"/>
    <row r="1155" s="1" customFormat="1" x14ac:dyDescent="0.2"/>
    <row r="1156" s="1" customFormat="1" x14ac:dyDescent="0.2"/>
    <row r="1157" s="1" customFormat="1" x14ac:dyDescent="0.2"/>
    <row r="1158" s="1" customFormat="1" x14ac:dyDescent="0.2"/>
    <row r="1159" s="1" customFormat="1" x14ac:dyDescent="0.2"/>
    <row r="1160" s="1" customFormat="1" x14ac:dyDescent="0.2"/>
    <row r="1161" s="1" customFormat="1" x14ac:dyDescent="0.2"/>
    <row r="1162" s="1" customFormat="1" x14ac:dyDescent="0.2"/>
    <row r="1163" s="1" customFormat="1" x14ac:dyDescent="0.2"/>
    <row r="1164" s="1" customFormat="1" x14ac:dyDescent="0.2"/>
    <row r="1165" s="1" customFormat="1" x14ac:dyDescent="0.2"/>
    <row r="1166" s="1" customFormat="1" x14ac:dyDescent="0.2"/>
    <row r="1167" s="1" customFormat="1" x14ac:dyDescent="0.2"/>
    <row r="1168" s="1" customFormat="1" x14ac:dyDescent="0.2"/>
    <row r="1169" s="1" customFormat="1" x14ac:dyDescent="0.2"/>
    <row r="1170" s="1" customFormat="1" x14ac:dyDescent="0.2"/>
    <row r="1171" s="1" customFormat="1" x14ac:dyDescent="0.2"/>
    <row r="1172" s="1" customFormat="1" x14ac:dyDescent="0.2"/>
    <row r="1173" s="1" customFormat="1" x14ac:dyDescent="0.2"/>
    <row r="1174" s="1" customFormat="1" x14ac:dyDescent="0.2"/>
    <row r="1175" s="1" customFormat="1" x14ac:dyDescent="0.2"/>
    <row r="1176" s="1" customFormat="1" x14ac:dyDescent="0.2"/>
    <row r="1177" s="1" customFormat="1" x14ac:dyDescent="0.2"/>
    <row r="1178" s="1" customFormat="1" x14ac:dyDescent="0.2"/>
    <row r="1179" s="1" customFormat="1" x14ac:dyDescent="0.2"/>
    <row r="1180" s="1" customFormat="1" x14ac:dyDescent="0.2"/>
    <row r="1181" s="1" customFormat="1" x14ac:dyDescent="0.2"/>
    <row r="1182" s="1" customFormat="1" x14ac:dyDescent="0.2"/>
    <row r="1183" s="1" customFormat="1" x14ac:dyDescent="0.2"/>
    <row r="1184" s="1" customFormat="1" x14ac:dyDescent="0.2"/>
    <row r="1185" s="1" customFormat="1" x14ac:dyDescent="0.2"/>
    <row r="1186" s="1" customFormat="1" x14ac:dyDescent="0.2"/>
    <row r="1187" s="1" customFormat="1" x14ac:dyDescent="0.2"/>
    <row r="1188" s="1" customFormat="1" x14ac:dyDescent="0.2"/>
    <row r="1189" s="1" customFormat="1" x14ac:dyDescent="0.2"/>
    <row r="1190" s="1" customFormat="1" x14ac:dyDescent="0.2"/>
    <row r="1191" s="1" customFormat="1" x14ac:dyDescent="0.2"/>
    <row r="1192" s="1" customFormat="1" x14ac:dyDescent="0.2"/>
    <row r="1193" s="1" customFormat="1" x14ac:dyDescent="0.2"/>
    <row r="1194" s="1" customFormat="1" x14ac:dyDescent="0.2"/>
    <row r="1195" s="1" customFormat="1" x14ac:dyDescent="0.2"/>
    <row r="1196" s="1" customFormat="1" x14ac:dyDescent="0.2"/>
    <row r="1197" s="1" customFormat="1" x14ac:dyDescent="0.2"/>
    <row r="1198" s="1" customFormat="1" x14ac:dyDescent="0.2"/>
    <row r="1199" s="1" customFormat="1" x14ac:dyDescent="0.2"/>
    <row r="1200" s="1" customFormat="1" x14ac:dyDescent="0.2"/>
    <row r="1201" s="1" customFormat="1" x14ac:dyDescent="0.2"/>
    <row r="1202" s="1" customFormat="1" x14ac:dyDescent="0.2"/>
    <row r="1203" s="1" customFormat="1" x14ac:dyDescent="0.2"/>
    <row r="1204" s="1" customFormat="1" x14ac:dyDescent="0.2"/>
    <row r="1205" s="1" customFormat="1" x14ac:dyDescent="0.2"/>
  </sheetData>
  <mergeCells count="6">
    <mergeCell ref="A38:G40"/>
    <mergeCell ref="A1:I1"/>
    <mergeCell ref="D3:F3"/>
    <mergeCell ref="A5:G5"/>
    <mergeCell ref="A16:G16"/>
    <mergeCell ref="A27:G27"/>
  </mergeCells>
  <phoneticPr fontId="26" type="noConversion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1EAAF-FA32-47DA-AF3F-D7CB25AD41B2}">
  <dimension ref="A1:I924"/>
  <sheetViews>
    <sheetView workbookViewId="0">
      <selection activeCell="O24" sqref="O24"/>
    </sheetView>
  </sheetViews>
  <sheetFormatPr defaultColWidth="8.875" defaultRowHeight="14.25" x14ac:dyDescent="0.2"/>
  <cols>
    <col min="1" max="1" width="14.5" style="1" customWidth="1"/>
    <col min="2" max="2" width="18.125" style="1" customWidth="1"/>
    <col min="3" max="4" width="17.625" style="1" customWidth="1"/>
    <col min="5" max="5" width="17" style="1" customWidth="1"/>
    <col min="6" max="6" width="14.5" style="1" customWidth="1"/>
    <col min="7" max="7" width="23.875" style="1" customWidth="1"/>
    <col min="8" max="8" width="0.625" style="1" hidden="1" customWidth="1"/>
    <col min="9" max="9" width="8.875" style="1" hidden="1" customWidth="1"/>
    <col min="10" max="16384" width="8.875" style="1"/>
  </cols>
  <sheetData>
    <row r="1" spans="1:9" ht="18.75" x14ac:dyDescent="0.2">
      <c r="A1" s="78" t="s">
        <v>459</v>
      </c>
      <c r="B1" s="78"/>
      <c r="C1" s="78"/>
      <c r="D1" s="78"/>
      <c r="E1" s="78"/>
      <c r="F1" s="78"/>
      <c r="G1" s="78"/>
      <c r="H1" s="78"/>
      <c r="I1" s="78"/>
    </row>
    <row r="2" spans="1:9" ht="18.75" x14ac:dyDescent="0.2">
      <c r="A2" s="42"/>
      <c r="B2" s="42"/>
      <c r="C2" s="42"/>
      <c r="D2" s="42"/>
      <c r="E2" s="42"/>
      <c r="F2" s="42"/>
      <c r="G2" s="42"/>
      <c r="H2" s="26"/>
      <c r="I2" s="26"/>
    </row>
    <row r="3" spans="1:9" s="12" customFormat="1" x14ac:dyDescent="0.2">
      <c r="A3" s="33" t="s">
        <v>458</v>
      </c>
      <c r="B3" s="33" t="s">
        <v>22</v>
      </c>
      <c r="C3" s="79" t="s">
        <v>123</v>
      </c>
      <c r="D3" s="79"/>
      <c r="E3" s="79"/>
      <c r="F3" s="79" t="s">
        <v>124</v>
      </c>
      <c r="G3" s="79"/>
      <c r="H3" s="18"/>
      <c r="I3" s="18"/>
    </row>
    <row r="4" spans="1:9" s="16" customFormat="1" ht="15" x14ac:dyDescent="0.25">
      <c r="A4" s="48"/>
      <c r="B4" s="48"/>
      <c r="C4" s="48"/>
      <c r="D4" s="47" t="s">
        <v>125</v>
      </c>
      <c r="E4" s="47" t="s">
        <v>126</v>
      </c>
      <c r="F4" s="48" t="s">
        <v>422</v>
      </c>
      <c r="G4" s="48" t="s">
        <v>427</v>
      </c>
      <c r="H4" s="30"/>
      <c r="I4" s="30"/>
    </row>
    <row r="5" spans="1:9" s="14" customFormat="1" x14ac:dyDescent="0.2">
      <c r="A5" s="81" t="s">
        <v>25</v>
      </c>
      <c r="B5" s="82"/>
      <c r="C5" s="82"/>
      <c r="D5" s="82"/>
      <c r="E5" s="82"/>
      <c r="F5" s="82"/>
      <c r="G5" s="83"/>
      <c r="H5" s="29"/>
      <c r="I5" s="29"/>
    </row>
    <row r="6" spans="1:9" ht="15" x14ac:dyDescent="0.25">
      <c r="A6" s="7"/>
      <c r="B6" s="9" t="s">
        <v>26</v>
      </c>
      <c r="C6" s="9" t="s">
        <v>127</v>
      </c>
      <c r="D6" s="9" t="s">
        <v>128</v>
      </c>
      <c r="E6" s="9">
        <v>2E-3</v>
      </c>
      <c r="F6" s="9">
        <v>0.67600000000000005</v>
      </c>
      <c r="G6" s="9" t="s">
        <v>428</v>
      </c>
      <c r="H6" s="15"/>
      <c r="I6" s="15"/>
    </row>
    <row r="7" spans="1:9" ht="15" x14ac:dyDescent="0.25">
      <c r="A7" s="9"/>
      <c r="B7" s="9"/>
      <c r="C7" s="9" t="s">
        <v>129</v>
      </c>
      <c r="D7" s="9" t="s">
        <v>128</v>
      </c>
      <c r="E7" s="9">
        <v>2E-3</v>
      </c>
      <c r="F7" s="9">
        <v>0.91600000000000004</v>
      </c>
      <c r="G7" s="9" t="s">
        <v>429</v>
      </c>
      <c r="H7" s="15"/>
      <c r="I7" s="15"/>
    </row>
    <row r="8" spans="1:9" ht="15" x14ac:dyDescent="0.25">
      <c r="A8" s="9"/>
      <c r="B8" s="9" t="s">
        <v>35</v>
      </c>
      <c r="C8" s="9" t="s">
        <v>127</v>
      </c>
      <c r="D8" s="9">
        <v>-2E-3</v>
      </c>
      <c r="E8" s="9">
        <v>2E-3</v>
      </c>
      <c r="F8" s="9">
        <v>0.20899999999999999</v>
      </c>
      <c r="G8" s="9" t="s">
        <v>430</v>
      </c>
      <c r="H8" s="15"/>
      <c r="I8" s="15"/>
    </row>
    <row r="9" spans="1:9" ht="15" x14ac:dyDescent="0.25">
      <c r="A9" s="9"/>
      <c r="B9" s="9"/>
      <c r="C9" s="9" t="s">
        <v>129</v>
      </c>
      <c r="D9" s="9">
        <v>-2E-3</v>
      </c>
      <c r="E9" s="9">
        <v>2E-3</v>
      </c>
      <c r="F9" s="9">
        <v>0.16400000000000001</v>
      </c>
      <c r="G9" s="9" t="s">
        <v>431</v>
      </c>
      <c r="H9" s="15"/>
      <c r="I9" s="15"/>
    </row>
    <row r="10" spans="1:9" ht="15" x14ac:dyDescent="0.25">
      <c r="A10" s="9"/>
      <c r="B10" s="9" t="s">
        <v>44</v>
      </c>
      <c r="C10" s="9" t="s">
        <v>127</v>
      </c>
      <c r="D10" s="9" t="s">
        <v>128</v>
      </c>
      <c r="E10" s="9">
        <v>2E-3</v>
      </c>
      <c r="F10" s="9">
        <v>0.90200000000000002</v>
      </c>
      <c r="G10" s="9" t="s">
        <v>432</v>
      </c>
      <c r="H10" s="15"/>
      <c r="I10" s="15"/>
    </row>
    <row r="11" spans="1:9" ht="15" x14ac:dyDescent="0.25">
      <c r="A11" s="9"/>
      <c r="B11" s="9"/>
      <c r="C11" s="9" t="s">
        <v>129</v>
      </c>
      <c r="D11" s="9" t="s">
        <v>128</v>
      </c>
      <c r="E11" s="9">
        <v>2E-3</v>
      </c>
      <c r="F11" s="9">
        <v>0.79200000000000004</v>
      </c>
      <c r="G11" s="9" t="s">
        <v>433</v>
      </c>
      <c r="H11" s="15"/>
      <c r="I11" s="15"/>
    </row>
    <row r="12" spans="1:9" ht="15" x14ac:dyDescent="0.25">
      <c r="A12" s="9"/>
      <c r="B12" s="9" t="s">
        <v>51</v>
      </c>
      <c r="C12" s="9" t="s">
        <v>127</v>
      </c>
      <c r="D12" s="9" t="s">
        <v>130</v>
      </c>
      <c r="E12" s="9">
        <v>2E-3</v>
      </c>
      <c r="F12" s="9">
        <v>0.65800000000000003</v>
      </c>
      <c r="G12" s="9" t="s">
        <v>434</v>
      </c>
      <c r="H12" s="15"/>
      <c r="I12" s="15"/>
    </row>
    <row r="13" spans="1:9" ht="15" x14ac:dyDescent="0.25">
      <c r="A13" s="9"/>
      <c r="B13" s="9"/>
      <c r="C13" s="9" t="s">
        <v>129</v>
      </c>
      <c r="D13" s="9">
        <v>1E-3</v>
      </c>
      <c r="E13" s="9">
        <v>2E-3</v>
      </c>
      <c r="F13" s="9">
        <v>0.39900000000000002</v>
      </c>
      <c r="G13" s="9" t="s">
        <v>435</v>
      </c>
      <c r="H13" s="15"/>
      <c r="I13" s="15"/>
    </row>
    <row r="14" spans="1:9" ht="15" x14ac:dyDescent="0.25">
      <c r="A14" s="9"/>
      <c r="B14" s="9" t="s">
        <v>58</v>
      </c>
      <c r="C14" s="9" t="s">
        <v>127</v>
      </c>
      <c r="D14" s="9" t="s">
        <v>130</v>
      </c>
      <c r="E14" s="9">
        <v>2E-3</v>
      </c>
      <c r="F14" s="9">
        <v>0.69299999999999995</v>
      </c>
      <c r="G14" s="9" t="s">
        <v>436</v>
      </c>
      <c r="H14" s="15"/>
      <c r="I14" s="15"/>
    </row>
    <row r="15" spans="1:9" ht="15" x14ac:dyDescent="0.25">
      <c r="A15" s="9"/>
      <c r="B15" s="9"/>
      <c r="C15" s="9" t="s">
        <v>129</v>
      </c>
      <c r="D15" s="9">
        <v>2E-3</v>
      </c>
      <c r="E15" s="9">
        <v>1E-3</v>
      </c>
      <c r="F15" s="9">
        <v>0.20799999999999999</v>
      </c>
      <c r="G15" s="9" t="s">
        <v>437</v>
      </c>
      <c r="H15" s="15"/>
      <c r="I15" s="15"/>
    </row>
    <row r="16" spans="1:9" ht="15" x14ac:dyDescent="0.25">
      <c r="A16" s="81" t="s">
        <v>65</v>
      </c>
      <c r="B16" s="82"/>
      <c r="C16" s="82"/>
      <c r="D16" s="82"/>
      <c r="E16" s="82"/>
      <c r="F16" s="82"/>
      <c r="G16" s="83"/>
      <c r="H16" s="15"/>
      <c r="I16" s="15"/>
    </row>
    <row r="17" spans="1:9" ht="15" x14ac:dyDescent="0.25">
      <c r="A17" s="7"/>
      <c r="B17" s="9" t="s">
        <v>26</v>
      </c>
      <c r="C17" s="9" t="s">
        <v>127</v>
      </c>
      <c r="D17" s="9" t="s">
        <v>130</v>
      </c>
      <c r="E17" s="9" t="s">
        <v>130</v>
      </c>
      <c r="F17" s="9">
        <v>0.61399999999999999</v>
      </c>
      <c r="G17" s="9" t="s">
        <v>438</v>
      </c>
      <c r="H17" s="15"/>
      <c r="I17" s="15"/>
    </row>
    <row r="18" spans="1:9" ht="15" x14ac:dyDescent="0.25">
      <c r="A18" s="9"/>
      <c r="B18" s="9"/>
      <c r="C18" s="9" t="s">
        <v>129</v>
      </c>
      <c r="D18" s="9" t="s">
        <v>128</v>
      </c>
      <c r="E18" s="9" t="s">
        <v>130</v>
      </c>
      <c r="F18" s="9">
        <v>0.52</v>
      </c>
      <c r="G18" s="9" t="s">
        <v>439</v>
      </c>
      <c r="H18" s="15"/>
      <c r="I18" s="15"/>
    </row>
    <row r="19" spans="1:9" ht="15" x14ac:dyDescent="0.25">
      <c r="A19" s="9"/>
      <c r="B19" s="9" t="s">
        <v>35</v>
      </c>
      <c r="C19" s="9" t="s">
        <v>127</v>
      </c>
      <c r="D19" s="9" t="s">
        <v>130</v>
      </c>
      <c r="E19" s="9" t="s">
        <v>130</v>
      </c>
      <c r="F19" s="9">
        <v>0.23200000000000001</v>
      </c>
      <c r="G19" s="9" t="s">
        <v>440</v>
      </c>
      <c r="H19" s="15"/>
      <c r="I19" s="15"/>
    </row>
    <row r="20" spans="1:9" ht="15" x14ac:dyDescent="0.25">
      <c r="A20" s="9"/>
      <c r="B20" s="9"/>
      <c r="C20" s="9" t="s">
        <v>129</v>
      </c>
      <c r="D20" s="9" t="s">
        <v>128</v>
      </c>
      <c r="E20" s="9" t="s">
        <v>130</v>
      </c>
      <c r="F20" s="9">
        <v>0.94799999999999995</v>
      </c>
      <c r="G20" s="9" t="s">
        <v>441</v>
      </c>
      <c r="H20" s="15"/>
      <c r="I20" s="15"/>
    </row>
    <row r="21" spans="1:9" ht="15" x14ac:dyDescent="0.25">
      <c r="A21" s="9"/>
      <c r="B21" s="9" t="s">
        <v>44</v>
      </c>
      <c r="C21" s="9" t="s">
        <v>127</v>
      </c>
      <c r="D21" s="9" t="s">
        <v>130</v>
      </c>
      <c r="E21" s="9" t="s">
        <v>130</v>
      </c>
      <c r="F21" s="9">
        <v>0.51300000000000001</v>
      </c>
      <c r="G21" s="9" t="s">
        <v>442</v>
      </c>
      <c r="H21" s="15"/>
      <c r="I21" s="15"/>
    </row>
    <row r="22" spans="1:9" ht="15" x14ac:dyDescent="0.25">
      <c r="A22" s="9"/>
      <c r="B22" s="9"/>
      <c r="C22" s="9" t="s">
        <v>129</v>
      </c>
      <c r="D22" s="9" t="s">
        <v>128</v>
      </c>
      <c r="E22" s="9" t="s">
        <v>130</v>
      </c>
      <c r="F22" s="9">
        <v>0.19400000000000001</v>
      </c>
      <c r="G22" s="9" t="s">
        <v>443</v>
      </c>
      <c r="H22" s="15"/>
      <c r="I22" s="15"/>
    </row>
    <row r="23" spans="1:9" ht="15" x14ac:dyDescent="0.25">
      <c r="A23" s="9"/>
      <c r="B23" s="9" t="s">
        <v>51</v>
      </c>
      <c r="C23" s="9" t="s">
        <v>127</v>
      </c>
      <c r="D23" s="9" t="s">
        <v>130</v>
      </c>
      <c r="E23" s="9" t="s">
        <v>130</v>
      </c>
      <c r="F23" s="9">
        <v>0.88500000000000001</v>
      </c>
      <c r="G23" s="9" t="s">
        <v>444</v>
      </c>
      <c r="H23" s="15"/>
      <c r="I23" s="15"/>
    </row>
    <row r="24" spans="1:9" ht="15" x14ac:dyDescent="0.25">
      <c r="A24" s="9"/>
      <c r="B24" s="9"/>
      <c r="C24" s="9" t="s">
        <v>129</v>
      </c>
      <c r="D24" s="9" t="s">
        <v>128</v>
      </c>
      <c r="E24" s="9" t="s">
        <v>130</v>
      </c>
      <c r="F24" s="9">
        <v>0.32400000000000001</v>
      </c>
      <c r="G24" s="9" t="s">
        <v>445</v>
      </c>
      <c r="H24" s="15"/>
      <c r="I24" s="15"/>
    </row>
    <row r="25" spans="1:9" ht="15" x14ac:dyDescent="0.25">
      <c r="A25" s="9"/>
      <c r="B25" s="9" t="s">
        <v>58</v>
      </c>
      <c r="C25" s="9" t="s">
        <v>127</v>
      </c>
      <c r="D25" s="9" t="s">
        <v>130</v>
      </c>
      <c r="E25" s="9" t="s">
        <v>130</v>
      </c>
      <c r="F25" s="9">
        <v>0.51500000000000001</v>
      </c>
      <c r="G25" s="9" t="s">
        <v>446</v>
      </c>
      <c r="H25" s="15"/>
      <c r="I25" s="15"/>
    </row>
    <row r="26" spans="1:9" ht="15" x14ac:dyDescent="0.25">
      <c r="A26" s="9"/>
      <c r="B26" s="9"/>
      <c r="C26" s="9" t="s">
        <v>129</v>
      </c>
      <c r="D26" s="9" t="s">
        <v>128</v>
      </c>
      <c r="E26" s="9" t="s">
        <v>130</v>
      </c>
      <c r="F26" s="9">
        <v>0.60799999999999998</v>
      </c>
      <c r="G26" s="9" t="s">
        <v>447</v>
      </c>
      <c r="H26" s="15"/>
      <c r="I26" s="15"/>
    </row>
    <row r="27" spans="1:9" ht="15" x14ac:dyDescent="0.25">
      <c r="A27" s="81" t="s">
        <v>94</v>
      </c>
      <c r="B27" s="82"/>
      <c r="C27" s="82"/>
      <c r="D27" s="82"/>
      <c r="E27" s="82"/>
      <c r="F27" s="82"/>
      <c r="G27" s="83"/>
      <c r="H27" s="15"/>
      <c r="I27" s="15"/>
    </row>
    <row r="28" spans="1:9" ht="15" x14ac:dyDescent="0.25">
      <c r="A28" s="7"/>
      <c r="B28" s="9" t="s">
        <v>26</v>
      </c>
      <c r="C28" s="9" t="s">
        <v>127</v>
      </c>
      <c r="D28" s="9" t="s">
        <v>130</v>
      </c>
      <c r="E28" s="9" t="s">
        <v>130</v>
      </c>
      <c r="F28" s="9">
        <v>0.125</v>
      </c>
      <c r="G28" s="9" t="s">
        <v>448</v>
      </c>
      <c r="H28" s="15"/>
      <c r="I28" s="15"/>
    </row>
    <row r="29" spans="1:9" ht="15" x14ac:dyDescent="0.25">
      <c r="A29" s="9"/>
      <c r="B29" s="9"/>
      <c r="C29" s="9" t="s">
        <v>129</v>
      </c>
      <c r="D29" s="9" t="s">
        <v>130</v>
      </c>
      <c r="E29" s="9" t="s">
        <v>130</v>
      </c>
      <c r="F29" s="9">
        <v>6.0999999999999999E-2</v>
      </c>
      <c r="G29" s="9" t="s">
        <v>449</v>
      </c>
      <c r="H29" s="15"/>
      <c r="I29" s="15"/>
    </row>
    <row r="30" spans="1:9" ht="15" x14ac:dyDescent="0.25">
      <c r="A30" s="9"/>
      <c r="B30" s="9" t="s">
        <v>35</v>
      </c>
      <c r="C30" s="9" t="s">
        <v>127</v>
      </c>
      <c r="D30" s="9" t="s">
        <v>130</v>
      </c>
      <c r="E30" s="9" t="s">
        <v>130</v>
      </c>
      <c r="F30" s="9">
        <v>0.218</v>
      </c>
      <c r="G30" s="9" t="s">
        <v>450</v>
      </c>
      <c r="H30" s="15"/>
      <c r="I30" s="15"/>
    </row>
    <row r="31" spans="1:9" ht="15" x14ac:dyDescent="0.25">
      <c r="A31" s="9"/>
      <c r="B31" s="9"/>
      <c r="C31" s="9" t="s">
        <v>129</v>
      </c>
      <c r="D31" s="9" t="s">
        <v>130</v>
      </c>
      <c r="E31" s="9" t="s">
        <v>130</v>
      </c>
      <c r="F31" s="9">
        <v>0.126</v>
      </c>
      <c r="G31" s="9" t="s">
        <v>451</v>
      </c>
      <c r="H31" s="15"/>
      <c r="I31" s="15"/>
    </row>
    <row r="32" spans="1:9" ht="15" x14ac:dyDescent="0.25">
      <c r="A32" s="9"/>
      <c r="B32" s="9" t="s">
        <v>44</v>
      </c>
      <c r="C32" s="9" t="s">
        <v>127</v>
      </c>
      <c r="D32" s="9" t="s">
        <v>130</v>
      </c>
      <c r="E32" s="9" t="s">
        <v>130</v>
      </c>
      <c r="F32" s="9">
        <v>0.11600000000000001</v>
      </c>
      <c r="G32" s="9" t="s">
        <v>452</v>
      </c>
      <c r="H32" s="15"/>
      <c r="I32" s="15"/>
    </row>
    <row r="33" spans="1:9" ht="15" x14ac:dyDescent="0.25">
      <c r="A33" s="9"/>
      <c r="B33" s="9"/>
      <c r="C33" s="9" t="s">
        <v>129</v>
      </c>
      <c r="D33" s="9" t="s">
        <v>130</v>
      </c>
      <c r="E33" s="9" t="s">
        <v>130</v>
      </c>
      <c r="F33" s="9">
        <v>9.0999999999999998E-2</v>
      </c>
      <c r="G33" s="9" t="s">
        <v>453</v>
      </c>
      <c r="H33" s="15"/>
      <c r="I33" s="15"/>
    </row>
    <row r="34" spans="1:9" ht="15" x14ac:dyDescent="0.25">
      <c r="A34" s="9"/>
      <c r="B34" s="9" t="s">
        <v>51</v>
      </c>
      <c r="C34" s="9" t="s">
        <v>127</v>
      </c>
      <c r="D34" s="9" t="s">
        <v>130</v>
      </c>
      <c r="E34" s="9" t="s">
        <v>130</v>
      </c>
      <c r="F34" s="9">
        <v>0.33400000000000002</v>
      </c>
      <c r="G34" s="9" t="s">
        <v>454</v>
      </c>
      <c r="H34" s="15"/>
      <c r="I34" s="15"/>
    </row>
    <row r="35" spans="1:9" ht="15" x14ac:dyDescent="0.25">
      <c r="A35" s="9"/>
      <c r="B35" s="9"/>
      <c r="C35" s="9" t="s">
        <v>129</v>
      </c>
      <c r="D35" s="9" t="s">
        <v>130</v>
      </c>
      <c r="E35" s="9" t="s">
        <v>130</v>
      </c>
      <c r="F35" s="9">
        <v>0.38800000000000001</v>
      </c>
      <c r="G35" s="9" t="s">
        <v>455</v>
      </c>
      <c r="H35" s="15"/>
      <c r="I35" s="15"/>
    </row>
    <row r="36" spans="1:9" ht="15" x14ac:dyDescent="0.25">
      <c r="A36" s="9"/>
      <c r="B36" s="9" t="s">
        <v>58</v>
      </c>
      <c r="C36" s="9" t="s">
        <v>127</v>
      </c>
      <c r="D36" s="9" t="s">
        <v>130</v>
      </c>
      <c r="E36" s="9" t="s">
        <v>130</v>
      </c>
      <c r="F36" s="9">
        <v>0.57699999999999996</v>
      </c>
      <c r="G36" s="9" t="s">
        <v>456</v>
      </c>
      <c r="H36" s="15"/>
      <c r="I36" s="15"/>
    </row>
    <row r="37" spans="1:9" ht="15" x14ac:dyDescent="0.25">
      <c r="A37" s="34"/>
      <c r="B37" s="34"/>
      <c r="C37" s="34" t="s">
        <v>129</v>
      </c>
      <c r="D37" s="34" t="s">
        <v>130</v>
      </c>
      <c r="E37" s="34" t="s">
        <v>130</v>
      </c>
      <c r="F37" s="34">
        <v>0.35399999999999998</v>
      </c>
      <c r="G37" s="34" t="s">
        <v>457</v>
      </c>
      <c r="H37" s="15"/>
      <c r="I37" s="15"/>
    </row>
    <row r="38" spans="1:9" x14ac:dyDescent="0.2">
      <c r="A38" s="76" t="s">
        <v>526</v>
      </c>
      <c r="B38" s="76"/>
      <c r="C38" s="76"/>
      <c r="D38" s="76"/>
      <c r="E38" s="76"/>
      <c r="F38" s="76"/>
      <c r="G38" s="76"/>
    </row>
    <row r="39" spans="1:9" x14ac:dyDescent="0.2">
      <c r="A39" s="77"/>
      <c r="B39" s="77"/>
      <c r="C39" s="77"/>
      <c r="D39" s="77"/>
      <c r="E39" s="77"/>
      <c r="F39" s="77"/>
      <c r="G39" s="77"/>
    </row>
    <row r="40" spans="1:9" x14ac:dyDescent="0.2">
      <c r="A40" s="77"/>
      <c r="B40" s="77"/>
      <c r="C40" s="77"/>
      <c r="D40" s="77"/>
      <c r="E40" s="77"/>
      <c r="F40" s="77"/>
      <c r="G40" s="77"/>
    </row>
    <row r="49" s="1" customFormat="1" x14ac:dyDescent="0.2"/>
    <row r="50" s="1" customFormat="1" x14ac:dyDescent="0.2"/>
    <row r="51" s="1" customFormat="1" x14ac:dyDescent="0.2"/>
    <row r="52" s="1" customFormat="1" x14ac:dyDescent="0.2"/>
    <row r="53" s="1" customFormat="1" x14ac:dyDescent="0.2"/>
    <row r="54" s="1" customFormat="1" x14ac:dyDescent="0.2"/>
    <row r="55" s="1" customFormat="1" x14ac:dyDescent="0.2"/>
    <row r="56" s="1" customFormat="1" x14ac:dyDescent="0.2"/>
    <row r="57" s="1" customFormat="1" x14ac:dyDescent="0.2"/>
    <row r="58" s="1" customFormat="1" x14ac:dyDescent="0.2"/>
    <row r="59" s="1" customFormat="1" x14ac:dyDescent="0.2"/>
    <row r="60" s="1" customFormat="1" x14ac:dyDescent="0.2"/>
    <row r="61" s="1" customFormat="1" x14ac:dyDescent="0.2"/>
    <row r="62" s="1" customFormat="1" x14ac:dyDescent="0.2"/>
    <row r="63" s="1" customFormat="1" x14ac:dyDescent="0.2"/>
    <row r="64" s="1" customFormat="1" x14ac:dyDescent="0.2"/>
    <row r="65" s="1" customFormat="1" x14ac:dyDescent="0.2"/>
    <row r="66" s="1" customFormat="1" x14ac:dyDescent="0.2"/>
    <row r="67" s="1" customFormat="1" x14ac:dyDescent="0.2"/>
    <row r="68" s="1" customFormat="1" x14ac:dyDescent="0.2"/>
    <row r="69" s="1" customFormat="1" x14ac:dyDescent="0.2"/>
    <row r="70" s="1" customFormat="1" x14ac:dyDescent="0.2"/>
    <row r="71" s="1" customFormat="1" x14ac:dyDescent="0.2"/>
    <row r="72" s="1" customFormat="1" x14ac:dyDescent="0.2"/>
    <row r="73" s="1" customFormat="1" x14ac:dyDescent="0.2"/>
    <row r="74" s="1" customFormat="1" x14ac:dyDescent="0.2"/>
    <row r="75" s="1" customFormat="1" x14ac:dyDescent="0.2"/>
    <row r="76" s="1" customFormat="1" x14ac:dyDescent="0.2"/>
    <row r="77" s="1" customFormat="1" x14ac:dyDescent="0.2"/>
    <row r="78" s="1" customFormat="1" x14ac:dyDescent="0.2"/>
    <row r="79" s="1" customFormat="1" x14ac:dyDescent="0.2"/>
    <row r="80" s="1" customFormat="1" x14ac:dyDescent="0.2"/>
    <row r="81" s="1" customFormat="1" x14ac:dyDescent="0.2"/>
    <row r="82" s="1" customFormat="1" x14ac:dyDescent="0.2"/>
    <row r="83" s="1" customFormat="1" x14ac:dyDescent="0.2"/>
    <row r="84" s="1" customFormat="1" x14ac:dyDescent="0.2"/>
    <row r="85" s="1" customFormat="1" x14ac:dyDescent="0.2"/>
    <row r="86" s="1" customFormat="1" x14ac:dyDescent="0.2"/>
    <row r="87" s="1" customFormat="1" x14ac:dyDescent="0.2"/>
    <row r="88" s="1" customFormat="1" x14ac:dyDescent="0.2"/>
    <row r="89" s="1" customFormat="1" x14ac:dyDescent="0.2"/>
    <row r="90" s="1" customFormat="1" x14ac:dyDescent="0.2"/>
    <row r="91" s="1" customFormat="1" x14ac:dyDescent="0.2"/>
    <row r="92" s="1" customFormat="1" x14ac:dyDescent="0.2"/>
    <row r="93" s="1" customFormat="1" x14ac:dyDescent="0.2"/>
    <row r="94" s="1" customFormat="1" x14ac:dyDescent="0.2"/>
    <row r="95" s="1" customFormat="1" x14ac:dyDescent="0.2"/>
    <row r="96" s="1" customFormat="1" x14ac:dyDescent="0.2"/>
    <row r="97" s="1" customFormat="1" x14ac:dyDescent="0.2"/>
    <row r="98" s="1" customFormat="1" x14ac:dyDescent="0.2"/>
    <row r="99" s="1" customFormat="1" x14ac:dyDescent="0.2"/>
    <row r="100" s="1" customFormat="1" x14ac:dyDescent="0.2"/>
    <row r="101" s="1" customFormat="1" x14ac:dyDescent="0.2"/>
    <row r="102" s="1" customFormat="1" x14ac:dyDescent="0.2"/>
    <row r="103" s="1" customFormat="1" x14ac:dyDescent="0.2"/>
    <row r="104" s="1" customFormat="1" x14ac:dyDescent="0.2"/>
    <row r="105" s="1" customFormat="1" x14ac:dyDescent="0.2"/>
    <row r="106" s="1" customFormat="1" x14ac:dyDescent="0.2"/>
    <row r="107" s="1" customFormat="1" x14ac:dyDescent="0.2"/>
    <row r="108" s="1" customFormat="1" x14ac:dyDescent="0.2"/>
    <row r="109" s="1" customFormat="1" x14ac:dyDescent="0.2"/>
    <row r="110" s="1" customFormat="1" x14ac:dyDescent="0.2"/>
    <row r="111" s="1" customFormat="1" x14ac:dyDescent="0.2"/>
    <row r="112" s="1" customFormat="1" x14ac:dyDescent="0.2"/>
    <row r="113" s="1" customFormat="1" x14ac:dyDescent="0.2"/>
    <row r="114" s="1" customFormat="1" x14ac:dyDescent="0.2"/>
    <row r="115" s="1" customFormat="1" x14ac:dyDescent="0.2"/>
    <row r="116" s="1" customFormat="1" x14ac:dyDescent="0.2"/>
    <row r="117" s="1" customFormat="1" x14ac:dyDescent="0.2"/>
    <row r="118" s="1" customFormat="1" x14ac:dyDescent="0.2"/>
    <row r="119" s="1" customFormat="1" x14ac:dyDescent="0.2"/>
    <row r="120" s="1" customFormat="1" x14ac:dyDescent="0.2"/>
    <row r="121" s="1" customFormat="1" x14ac:dyDescent="0.2"/>
    <row r="122" s="1" customFormat="1" x14ac:dyDescent="0.2"/>
    <row r="123" s="1" customFormat="1" x14ac:dyDescent="0.2"/>
    <row r="124" s="1" customFormat="1" x14ac:dyDescent="0.2"/>
    <row r="125" s="1" customFormat="1" x14ac:dyDescent="0.2"/>
    <row r="126" s="1" customFormat="1" x14ac:dyDescent="0.2"/>
    <row r="127" s="1" customFormat="1" x14ac:dyDescent="0.2"/>
    <row r="128" s="1" customFormat="1" x14ac:dyDescent="0.2"/>
    <row r="129" s="1" customFormat="1" x14ac:dyDescent="0.2"/>
    <row r="130" s="1" customFormat="1" x14ac:dyDescent="0.2"/>
    <row r="131" s="1" customFormat="1" x14ac:dyDescent="0.2"/>
    <row r="132" s="1" customFormat="1" x14ac:dyDescent="0.2"/>
    <row r="133" s="1" customFormat="1" x14ac:dyDescent="0.2"/>
    <row r="134" s="1" customFormat="1" x14ac:dyDescent="0.2"/>
    <row r="135" s="1" customFormat="1" x14ac:dyDescent="0.2"/>
    <row r="136" s="1" customFormat="1" x14ac:dyDescent="0.2"/>
    <row r="137" s="1" customFormat="1" x14ac:dyDescent="0.2"/>
    <row r="138" s="1" customFormat="1" x14ac:dyDescent="0.2"/>
    <row r="139" s="1" customFormat="1" x14ac:dyDescent="0.2"/>
    <row r="140" s="1" customFormat="1" x14ac:dyDescent="0.2"/>
    <row r="141" s="1" customFormat="1" x14ac:dyDescent="0.2"/>
    <row r="142" s="1" customFormat="1" x14ac:dyDescent="0.2"/>
    <row r="143" s="1" customFormat="1" x14ac:dyDescent="0.2"/>
    <row r="144" s="1" customFormat="1" x14ac:dyDescent="0.2"/>
    <row r="145" s="1" customFormat="1" x14ac:dyDescent="0.2"/>
    <row r="146" s="1" customFormat="1" x14ac:dyDescent="0.2"/>
    <row r="147" s="1" customFormat="1" x14ac:dyDescent="0.2"/>
    <row r="148" s="1" customFormat="1" x14ac:dyDescent="0.2"/>
    <row r="149" s="1" customFormat="1" x14ac:dyDescent="0.2"/>
    <row r="150" s="1" customFormat="1" x14ac:dyDescent="0.2"/>
    <row r="151" s="1" customFormat="1" x14ac:dyDescent="0.2"/>
    <row r="152" s="1" customFormat="1" x14ac:dyDescent="0.2"/>
    <row r="153" s="1" customFormat="1" x14ac:dyDescent="0.2"/>
    <row r="154" s="1" customFormat="1" x14ac:dyDescent="0.2"/>
    <row r="155" s="1" customFormat="1" x14ac:dyDescent="0.2"/>
    <row r="156" s="1" customFormat="1" x14ac:dyDescent="0.2"/>
    <row r="157" s="1" customFormat="1" x14ac:dyDescent="0.2"/>
    <row r="158" s="1" customFormat="1" x14ac:dyDescent="0.2"/>
    <row r="159" s="1" customFormat="1" x14ac:dyDescent="0.2"/>
    <row r="160" s="1" customFormat="1" x14ac:dyDescent="0.2"/>
    <row r="161" s="1" customFormat="1" x14ac:dyDescent="0.2"/>
    <row r="162" s="1" customFormat="1" x14ac:dyDescent="0.2"/>
    <row r="163" s="1" customFormat="1" x14ac:dyDescent="0.2"/>
    <row r="164" s="1" customFormat="1" x14ac:dyDescent="0.2"/>
    <row r="165" s="1" customFormat="1" x14ac:dyDescent="0.2"/>
    <row r="166" s="1" customFormat="1" x14ac:dyDescent="0.2"/>
    <row r="167" s="1" customFormat="1" x14ac:dyDescent="0.2"/>
    <row r="168" s="1" customFormat="1" x14ac:dyDescent="0.2"/>
    <row r="169" s="1" customFormat="1" x14ac:dyDescent="0.2"/>
    <row r="170" s="1" customFormat="1" x14ac:dyDescent="0.2"/>
    <row r="171" s="1" customFormat="1" x14ac:dyDescent="0.2"/>
    <row r="172" s="1" customFormat="1" x14ac:dyDescent="0.2"/>
    <row r="173" s="1" customFormat="1" x14ac:dyDescent="0.2"/>
    <row r="174" s="1" customFormat="1" x14ac:dyDescent="0.2"/>
    <row r="175" s="1" customFormat="1" x14ac:dyDescent="0.2"/>
    <row r="176" s="1" customFormat="1" x14ac:dyDescent="0.2"/>
    <row r="177" s="1" customFormat="1" x14ac:dyDescent="0.2"/>
    <row r="178" s="1" customFormat="1" x14ac:dyDescent="0.2"/>
    <row r="179" s="1" customFormat="1" x14ac:dyDescent="0.2"/>
    <row r="180" s="1" customFormat="1" x14ac:dyDescent="0.2"/>
    <row r="181" s="1" customFormat="1" x14ac:dyDescent="0.2"/>
    <row r="182" s="1" customFormat="1" x14ac:dyDescent="0.2"/>
    <row r="183" s="1" customFormat="1" x14ac:dyDescent="0.2"/>
    <row r="184" s="1" customFormat="1" x14ac:dyDescent="0.2"/>
    <row r="185" s="1" customFormat="1" x14ac:dyDescent="0.2"/>
    <row r="186" s="1" customFormat="1" x14ac:dyDescent="0.2"/>
    <row r="187" s="1" customFormat="1" x14ac:dyDescent="0.2"/>
    <row r="188" s="1" customFormat="1" x14ac:dyDescent="0.2"/>
    <row r="189" s="1" customFormat="1" x14ac:dyDescent="0.2"/>
    <row r="190" s="1" customFormat="1" x14ac:dyDescent="0.2"/>
    <row r="191" s="1" customFormat="1" x14ac:dyDescent="0.2"/>
    <row r="192" s="1" customFormat="1" x14ac:dyDescent="0.2"/>
    <row r="193" s="1" customFormat="1" x14ac:dyDescent="0.2"/>
    <row r="194" s="1" customFormat="1" x14ac:dyDescent="0.2"/>
    <row r="195" s="1" customFormat="1" x14ac:dyDescent="0.2"/>
    <row r="196" s="1" customFormat="1" x14ac:dyDescent="0.2"/>
    <row r="197" s="1" customFormat="1" x14ac:dyDescent="0.2"/>
    <row r="198" s="1" customFormat="1" x14ac:dyDescent="0.2"/>
    <row r="199" s="1" customFormat="1" x14ac:dyDescent="0.2"/>
    <row r="200" s="1" customFormat="1" x14ac:dyDescent="0.2"/>
    <row r="201" s="1" customFormat="1" x14ac:dyDescent="0.2"/>
    <row r="202" s="1" customFormat="1" x14ac:dyDescent="0.2"/>
    <row r="203" s="1" customFormat="1" x14ac:dyDescent="0.2"/>
    <row r="204" s="1" customFormat="1" x14ac:dyDescent="0.2"/>
    <row r="205" s="1" customFormat="1" x14ac:dyDescent="0.2"/>
    <row r="206" s="1" customFormat="1" x14ac:dyDescent="0.2"/>
    <row r="207" s="1" customFormat="1" x14ac:dyDescent="0.2"/>
    <row r="208" s="1" customFormat="1" x14ac:dyDescent="0.2"/>
    <row r="209" s="1" customFormat="1" x14ac:dyDescent="0.2"/>
    <row r="210" s="1" customFormat="1" x14ac:dyDescent="0.2"/>
    <row r="211" s="1" customFormat="1" x14ac:dyDescent="0.2"/>
    <row r="212" s="1" customFormat="1" x14ac:dyDescent="0.2"/>
    <row r="213" s="1" customFormat="1" x14ac:dyDescent="0.2"/>
    <row r="214" s="1" customFormat="1" x14ac:dyDescent="0.2"/>
    <row r="215" s="1" customFormat="1" x14ac:dyDescent="0.2"/>
    <row r="216" s="1" customFormat="1" x14ac:dyDescent="0.2"/>
    <row r="217" s="1" customFormat="1" x14ac:dyDescent="0.2"/>
    <row r="218" s="1" customFormat="1" x14ac:dyDescent="0.2"/>
    <row r="219" s="1" customFormat="1" x14ac:dyDescent="0.2"/>
    <row r="220" s="1" customFormat="1" x14ac:dyDescent="0.2"/>
    <row r="221" s="1" customFormat="1" x14ac:dyDescent="0.2"/>
    <row r="222" s="1" customFormat="1" x14ac:dyDescent="0.2"/>
    <row r="223" s="1" customFormat="1" x14ac:dyDescent="0.2"/>
    <row r="224" s="1" customFormat="1" x14ac:dyDescent="0.2"/>
    <row r="225" s="1" customFormat="1" x14ac:dyDescent="0.2"/>
    <row r="226" s="1" customFormat="1" x14ac:dyDescent="0.2"/>
    <row r="227" s="1" customFormat="1" x14ac:dyDescent="0.2"/>
    <row r="228" s="1" customFormat="1" x14ac:dyDescent="0.2"/>
    <row r="229" s="1" customFormat="1" x14ac:dyDescent="0.2"/>
    <row r="230" s="1" customFormat="1" x14ac:dyDescent="0.2"/>
    <row r="231" s="1" customFormat="1" x14ac:dyDescent="0.2"/>
    <row r="232" s="1" customFormat="1" x14ac:dyDescent="0.2"/>
    <row r="233" s="1" customFormat="1" x14ac:dyDescent="0.2"/>
    <row r="234" s="1" customFormat="1" x14ac:dyDescent="0.2"/>
    <row r="235" s="1" customFormat="1" x14ac:dyDescent="0.2"/>
    <row r="236" s="1" customFormat="1" x14ac:dyDescent="0.2"/>
    <row r="237" s="1" customFormat="1" x14ac:dyDescent="0.2"/>
    <row r="238" s="1" customFormat="1" x14ac:dyDescent="0.2"/>
    <row r="239" s="1" customFormat="1" x14ac:dyDescent="0.2"/>
    <row r="240" s="1" customFormat="1" x14ac:dyDescent="0.2"/>
    <row r="241" s="1" customFormat="1" x14ac:dyDescent="0.2"/>
    <row r="242" s="1" customFormat="1" x14ac:dyDescent="0.2"/>
    <row r="243" s="1" customFormat="1" x14ac:dyDescent="0.2"/>
    <row r="244" s="1" customFormat="1" x14ac:dyDescent="0.2"/>
    <row r="245" s="1" customFormat="1" x14ac:dyDescent="0.2"/>
    <row r="246" s="1" customFormat="1" x14ac:dyDescent="0.2"/>
    <row r="247" s="1" customFormat="1" x14ac:dyDescent="0.2"/>
    <row r="248" s="1" customFormat="1" x14ac:dyDescent="0.2"/>
    <row r="249" s="1" customFormat="1" x14ac:dyDescent="0.2"/>
    <row r="250" s="1" customFormat="1" x14ac:dyDescent="0.2"/>
    <row r="251" s="1" customFormat="1" x14ac:dyDescent="0.2"/>
    <row r="252" s="1" customFormat="1" x14ac:dyDescent="0.2"/>
    <row r="253" s="1" customFormat="1" x14ac:dyDescent="0.2"/>
    <row r="254" s="1" customFormat="1" x14ac:dyDescent="0.2"/>
    <row r="255" s="1" customFormat="1" x14ac:dyDescent="0.2"/>
    <row r="256" s="1" customFormat="1" x14ac:dyDescent="0.2"/>
    <row r="257" s="1" customFormat="1" x14ac:dyDescent="0.2"/>
    <row r="258" s="1" customFormat="1" x14ac:dyDescent="0.2"/>
    <row r="259" s="1" customFormat="1" x14ac:dyDescent="0.2"/>
    <row r="260" s="1" customFormat="1" x14ac:dyDescent="0.2"/>
    <row r="261" s="1" customFormat="1" x14ac:dyDescent="0.2"/>
    <row r="262" s="1" customFormat="1" x14ac:dyDescent="0.2"/>
    <row r="263" s="1" customFormat="1" x14ac:dyDescent="0.2"/>
    <row r="264" s="1" customFormat="1" x14ac:dyDescent="0.2"/>
    <row r="265" s="1" customFormat="1" x14ac:dyDescent="0.2"/>
    <row r="266" s="1" customFormat="1" x14ac:dyDescent="0.2"/>
    <row r="267" s="1" customFormat="1" x14ac:dyDescent="0.2"/>
    <row r="268" s="1" customFormat="1" x14ac:dyDescent="0.2"/>
    <row r="269" s="1" customFormat="1" x14ac:dyDescent="0.2"/>
    <row r="270" s="1" customFormat="1" x14ac:dyDescent="0.2"/>
    <row r="271" s="1" customFormat="1" x14ac:dyDescent="0.2"/>
    <row r="272" s="1" customFormat="1" x14ac:dyDescent="0.2"/>
    <row r="273" s="1" customFormat="1" x14ac:dyDescent="0.2"/>
    <row r="274" s="1" customFormat="1" x14ac:dyDescent="0.2"/>
    <row r="275" s="1" customFormat="1" x14ac:dyDescent="0.2"/>
    <row r="276" s="1" customFormat="1" x14ac:dyDescent="0.2"/>
    <row r="277" s="1" customFormat="1" x14ac:dyDescent="0.2"/>
    <row r="278" s="1" customFormat="1" x14ac:dyDescent="0.2"/>
    <row r="279" s="1" customFormat="1" x14ac:dyDescent="0.2"/>
    <row r="280" s="1" customFormat="1" x14ac:dyDescent="0.2"/>
    <row r="281" s="1" customFormat="1" x14ac:dyDescent="0.2"/>
    <row r="282" s="1" customFormat="1" x14ac:dyDescent="0.2"/>
    <row r="283" s="1" customFormat="1" x14ac:dyDescent="0.2"/>
    <row r="284" s="1" customFormat="1" x14ac:dyDescent="0.2"/>
    <row r="285" s="1" customFormat="1" x14ac:dyDescent="0.2"/>
    <row r="286" s="1" customFormat="1" x14ac:dyDescent="0.2"/>
    <row r="287" s="1" customFormat="1" x14ac:dyDescent="0.2"/>
    <row r="288" s="1" customFormat="1" x14ac:dyDescent="0.2"/>
    <row r="289" s="1" customFormat="1" x14ac:dyDescent="0.2"/>
    <row r="290" s="1" customFormat="1" x14ac:dyDescent="0.2"/>
    <row r="291" s="1" customFormat="1" x14ac:dyDescent="0.2"/>
    <row r="292" s="1" customFormat="1" x14ac:dyDescent="0.2"/>
    <row r="293" s="1" customFormat="1" x14ac:dyDescent="0.2"/>
    <row r="294" s="1" customFormat="1" x14ac:dyDescent="0.2"/>
    <row r="295" s="1" customFormat="1" x14ac:dyDescent="0.2"/>
    <row r="296" s="1" customFormat="1" x14ac:dyDescent="0.2"/>
    <row r="297" s="1" customFormat="1" x14ac:dyDescent="0.2"/>
    <row r="298" s="1" customFormat="1" x14ac:dyDescent="0.2"/>
    <row r="299" s="1" customFormat="1" x14ac:dyDescent="0.2"/>
    <row r="300" s="1" customFormat="1" x14ac:dyDescent="0.2"/>
    <row r="301" s="1" customFormat="1" x14ac:dyDescent="0.2"/>
    <row r="302" s="1" customFormat="1" x14ac:dyDescent="0.2"/>
    <row r="303" s="1" customFormat="1" x14ac:dyDescent="0.2"/>
    <row r="304" s="1" customFormat="1" x14ac:dyDescent="0.2"/>
    <row r="305" s="1" customFormat="1" x14ac:dyDescent="0.2"/>
    <row r="306" s="1" customFormat="1" x14ac:dyDescent="0.2"/>
    <row r="307" s="1" customFormat="1" x14ac:dyDescent="0.2"/>
    <row r="308" s="1" customFormat="1" x14ac:dyDescent="0.2"/>
    <row r="309" s="1" customFormat="1" x14ac:dyDescent="0.2"/>
    <row r="310" s="1" customFormat="1" x14ac:dyDescent="0.2"/>
    <row r="311" s="1" customFormat="1" x14ac:dyDescent="0.2"/>
    <row r="312" s="1" customFormat="1" x14ac:dyDescent="0.2"/>
    <row r="313" s="1" customFormat="1" x14ac:dyDescent="0.2"/>
    <row r="314" s="1" customFormat="1" x14ac:dyDescent="0.2"/>
    <row r="315" s="1" customFormat="1" x14ac:dyDescent="0.2"/>
    <row r="316" s="1" customFormat="1" x14ac:dyDescent="0.2"/>
    <row r="317" s="1" customFormat="1" x14ac:dyDescent="0.2"/>
    <row r="318" s="1" customFormat="1" x14ac:dyDescent="0.2"/>
    <row r="319" s="1" customFormat="1" x14ac:dyDescent="0.2"/>
    <row r="320" s="1" customFormat="1" x14ac:dyDescent="0.2"/>
    <row r="321" s="1" customFormat="1" x14ac:dyDescent="0.2"/>
    <row r="322" s="1" customFormat="1" x14ac:dyDescent="0.2"/>
    <row r="323" s="1" customFormat="1" x14ac:dyDescent="0.2"/>
    <row r="324" s="1" customFormat="1" x14ac:dyDescent="0.2"/>
    <row r="325" s="1" customFormat="1" x14ac:dyDescent="0.2"/>
    <row r="326" s="1" customFormat="1" x14ac:dyDescent="0.2"/>
    <row r="327" s="1" customFormat="1" x14ac:dyDescent="0.2"/>
    <row r="328" s="1" customFormat="1" x14ac:dyDescent="0.2"/>
    <row r="329" s="1" customFormat="1" x14ac:dyDescent="0.2"/>
    <row r="330" s="1" customFormat="1" x14ac:dyDescent="0.2"/>
    <row r="331" s="1" customFormat="1" x14ac:dyDescent="0.2"/>
    <row r="332" s="1" customFormat="1" x14ac:dyDescent="0.2"/>
    <row r="333" s="1" customFormat="1" x14ac:dyDescent="0.2"/>
    <row r="334" s="1" customFormat="1" x14ac:dyDescent="0.2"/>
    <row r="335" s="1" customFormat="1" x14ac:dyDescent="0.2"/>
    <row r="336" s="1" customFormat="1" x14ac:dyDescent="0.2"/>
    <row r="337" s="1" customFormat="1" x14ac:dyDescent="0.2"/>
    <row r="338" s="1" customFormat="1" x14ac:dyDescent="0.2"/>
    <row r="339" s="1" customFormat="1" x14ac:dyDescent="0.2"/>
    <row r="340" s="1" customFormat="1" x14ac:dyDescent="0.2"/>
    <row r="341" s="1" customFormat="1" x14ac:dyDescent="0.2"/>
    <row r="342" s="1" customFormat="1" x14ac:dyDescent="0.2"/>
    <row r="343" s="1" customFormat="1" x14ac:dyDescent="0.2"/>
    <row r="344" s="1" customFormat="1" x14ac:dyDescent="0.2"/>
    <row r="345" s="1" customFormat="1" x14ac:dyDescent="0.2"/>
    <row r="346" s="1" customFormat="1" x14ac:dyDescent="0.2"/>
    <row r="347" s="1" customFormat="1" x14ac:dyDescent="0.2"/>
    <row r="348" s="1" customFormat="1" x14ac:dyDescent="0.2"/>
    <row r="349" s="1" customFormat="1" x14ac:dyDescent="0.2"/>
    <row r="350" s="1" customFormat="1" x14ac:dyDescent="0.2"/>
    <row r="351" s="1" customFormat="1" x14ac:dyDescent="0.2"/>
    <row r="352" s="1" customFormat="1" x14ac:dyDescent="0.2"/>
    <row r="353" s="1" customFormat="1" x14ac:dyDescent="0.2"/>
    <row r="354" s="1" customFormat="1" x14ac:dyDescent="0.2"/>
    <row r="355" s="1" customFormat="1" x14ac:dyDescent="0.2"/>
    <row r="356" s="1" customFormat="1" x14ac:dyDescent="0.2"/>
    <row r="357" s="1" customFormat="1" x14ac:dyDescent="0.2"/>
    <row r="358" s="1" customFormat="1" x14ac:dyDescent="0.2"/>
    <row r="359" s="1" customFormat="1" x14ac:dyDescent="0.2"/>
    <row r="360" s="1" customFormat="1" x14ac:dyDescent="0.2"/>
    <row r="361" s="1" customFormat="1" x14ac:dyDescent="0.2"/>
    <row r="362" s="1" customFormat="1" x14ac:dyDescent="0.2"/>
    <row r="363" s="1" customFormat="1" x14ac:dyDescent="0.2"/>
    <row r="364" s="1" customFormat="1" x14ac:dyDescent="0.2"/>
    <row r="365" s="1" customFormat="1" x14ac:dyDescent="0.2"/>
    <row r="366" s="1" customFormat="1" x14ac:dyDescent="0.2"/>
    <row r="367" s="1" customFormat="1" x14ac:dyDescent="0.2"/>
    <row r="368" s="1" customFormat="1" x14ac:dyDescent="0.2"/>
    <row r="369" s="1" customFormat="1" x14ac:dyDescent="0.2"/>
    <row r="370" s="1" customFormat="1" x14ac:dyDescent="0.2"/>
    <row r="371" s="1" customFormat="1" x14ac:dyDescent="0.2"/>
    <row r="372" s="1" customFormat="1" x14ac:dyDescent="0.2"/>
    <row r="373" s="1" customFormat="1" x14ac:dyDescent="0.2"/>
    <row r="374" s="1" customFormat="1" x14ac:dyDescent="0.2"/>
    <row r="375" s="1" customFormat="1" x14ac:dyDescent="0.2"/>
    <row r="376" s="1" customFormat="1" x14ac:dyDescent="0.2"/>
    <row r="377" s="1" customFormat="1" x14ac:dyDescent="0.2"/>
    <row r="378" s="1" customFormat="1" x14ac:dyDescent="0.2"/>
    <row r="379" s="1" customFormat="1" x14ac:dyDescent="0.2"/>
    <row r="380" s="1" customFormat="1" x14ac:dyDescent="0.2"/>
    <row r="381" s="1" customFormat="1" x14ac:dyDescent="0.2"/>
    <row r="382" s="1" customFormat="1" x14ac:dyDescent="0.2"/>
    <row r="383" s="1" customFormat="1" x14ac:dyDescent="0.2"/>
    <row r="384" s="1" customFormat="1" x14ac:dyDescent="0.2"/>
    <row r="385" s="1" customFormat="1" x14ac:dyDescent="0.2"/>
    <row r="386" s="1" customFormat="1" x14ac:dyDescent="0.2"/>
    <row r="387" s="1" customFormat="1" x14ac:dyDescent="0.2"/>
    <row r="388" s="1" customFormat="1" x14ac:dyDescent="0.2"/>
    <row r="389" s="1" customFormat="1" x14ac:dyDescent="0.2"/>
    <row r="390" s="1" customFormat="1" x14ac:dyDescent="0.2"/>
    <row r="391" s="1" customFormat="1" x14ac:dyDescent="0.2"/>
    <row r="392" s="1" customFormat="1" x14ac:dyDescent="0.2"/>
    <row r="393" s="1" customFormat="1" x14ac:dyDescent="0.2"/>
    <row r="394" s="1" customFormat="1" x14ac:dyDescent="0.2"/>
    <row r="395" s="1" customFormat="1" x14ac:dyDescent="0.2"/>
    <row r="396" s="1" customFormat="1" x14ac:dyDescent="0.2"/>
    <row r="397" s="1" customFormat="1" x14ac:dyDescent="0.2"/>
    <row r="398" s="1" customFormat="1" x14ac:dyDescent="0.2"/>
    <row r="399" s="1" customFormat="1" x14ac:dyDescent="0.2"/>
    <row r="400" s="1" customFormat="1" x14ac:dyDescent="0.2"/>
    <row r="401" s="1" customFormat="1" x14ac:dyDescent="0.2"/>
    <row r="402" s="1" customFormat="1" x14ac:dyDescent="0.2"/>
    <row r="403" s="1" customFormat="1" x14ac:dyDescent="0.2"/>
    <row r="404" s="1" customFormat="1" x14ac:dyDescent="0.2"/>
    <row r="405" s="1" customFormat="1" x14ac:dyDescent="0.2"/>
    <row r="406" s="1" customFormat="1" x14ac:dyDescent="0.2"/>
    <row r="407" s="1" customFormat="1" x14ac:dyDescent="0.2"/>
    <row r="408" s="1" customFormat="1" x14ac:dyDescent="0.2"/>
    <row r="409" s="1" customFormat="1" x14ac:dyDescent="0.2"/>
    <row r="410" s="1" customFormat="1" x14ac:dyDescent="0.2"/>
    <row r="411" s="1" customFormat="1" x14ac:dyDescent="0.2"/>
    <row r="412" s="1" customFormat="1" x14ac:dyDescent="0.2"/>
    <row r="413" s="1" customFormat="1" x14ac:dyDescent="0.2"/>
    <row r="414" s="1" customFormat="1" x14ac:dyDescent="0.2"/>
    <row r="415" s="1" customFormat="1" x14ac:dyDescent="0.2"/>
    <row r="416" s="1" customFormat="1" x14ac:dyDescent="0.2"/>
    <row r="417" s="1" customFormat="1" x14ac:dyDescent="0.2"/>
    <row r="418" s="1" customFormat="1" x14ac:dyDescent="0.2"/>
    <row r="419" s="1" customFormat="1" x14ac:dyDescent="0.2"/>
    <row r="420" s="1" customFormat="1" x14ac:dyDescent="0.2"/>
    <row r="421" s="1" customFormat="1" x14ac:dyDescent="0.2"/>
    <row r="422" s="1" customFormat="1" x14ac:dyDescent="0.2"/>
    <row r="423" s="1" customFormat="1" x14ac:dyDescent="0.2"/>
    <row r="424" s="1" customFormat="1" x14ac:dyDescent="0.2"/>
    <row r="425" s="1" customFormat="1" x14ac:dyDescent="0.2"/>
    <row r="426" s="1" customFormat="1" x14ac:dyDescent="0.2"/>
    <row r="427" s="1" customFormat="1" x14ac:dyDescent="0.2"/>
    <row r="428" s="1" customFormat="1" x14ac:dyDescent="0.2"/>
    <row r="429" s="1" customFormat="1" x14ac:dyDescent="0.2"/>
    <row r="430" s="1" customFormat="1" x14ac:dyDescent="0.2"/>
    <row r="431" s="1" customFormat="1" x14ac:dyDescent="0.2"/>
    <row r="432" s="1" customFormat="1" x14ac:dyDescent="0.2"/>
    <row r="433" s="1" customFormat="1" x14ac:dyDescent="0.2"/>
    <row r="434" s="1" customFormat="1" x14ac:dyDescent="0.2"/>
    <row r="435" s="1" customFormat="1" x14ac:dyDescent="0.2"/>
    <row r="436" s="1" customFormat="1" x14ac:dyDescent="0.2"/>
    <row r="437" s="1" customFormat="1" x14ac:dyDescent="0.2"/>
    <row r="438" s="1" customFormat="1" x14ac:dyDescent="0.2"/>
    <row r="439" s="1" customFormat="1" x14ac:dyDescent="0.2"/>
    <row r="440" s="1" customFormat="1" x14ac:dyDescent="0.2"/>
    <row r="441" s="1" customFormat="1" x14ac:dyDescent="0.2"/>
    <row r="442" s="1" customFormat="1" x14ac:dyDescent="0.2"/>
    <row r="443" s="1" customFormat="1" x14ac:dyDescent="0.2"/>
    <row r="444" s="1" customFormat="1" x14ac:dyDescent="0.2"/>
    <row r="445" s="1" customFormat="1" x14ac:dyDescent="0.2"/>
    <row r="446" s="1" customFormat="1" x14ac:dyDescent="0.2"/>
    <row r="447" s="1" customFormat="1" x14ac:dyDescent="0.2"/>
    <row r="448" s="1" customFormat="1" x14ac:dyDescent="0.2"/>
    <row r="449" s="1" customFormat="1" x14ac:dyDescent="0.2"/>
    <row r="450" s="1" customFormat="1" x14ac:dyDescent="0.2"/>
    <row r="451" s="1" customFormat="1" x14ac:dyDescent="0.2"/>
    <row r="452" s="1" customFormat="1" x14ac:dyDescent="0.2"/>
    <row r="453" s="1" customFormat="1" x14ac:dyDescent="0.2"/>
    <row r="454" s="1" customFormat="1" x14ac:dyDescent="0.2"/>
    <row r="455" s="1" customFormat="1" x14ac:dyDescent="0.2"/>
    <row r="456" s="1" customFormat="1" x14ac:dyDescent="0.2"/>
    <row r="457" s="1" customFormat="1" x14ac:dyDescent="0.2"/>
    <row r="458" s="1" customFormat="1" x14ac:dyDescent="0.2"/>
    <row r="459" s="1" customFormat="1" x14ac:dyDescent="0.2"/>
    <row r="460" s="1" customFormat="1" x14ac:dyDescent="0.2"/>
    <row r="461" s="1" customFormat="1" x14ac:dyDescent="0.2"/>
    <row r="462" s="1" customFormat="1" x14ac:dyDescent="0.2"/>
    <row r="463" s="1" customFormat="1" x14ac:dyDescent="0.2"/>
    <row r="464" s="1" customFormat="1" x14ac:dyDescent="0.2"/>
    <row r="465" s="1" customFormat="1" x14ac:dyDescent="0.2"/>
    <row r="466" s="1" customFormat="1" x14ac:dyDescent="0.2"/>
    <row r="467" s="1" customFormat="1" x14ac:dyDescent="0.2"/>
    <row r="468" s="1" customFormat="1" x14ac:dyDescent="0.2"/>
    <row r="469" s="1" customFormat="1" x14ac:dyDescent="0.2"/>
    <row r="470" s="1" customFormat="1" x14ac:dyDescent="0.2"/>
    <row r="471" s="1" customFormat="1" x14ac:dyDescent="0.2"/>
    <row r="472" s="1" customFormat="1" x14ac:dyDescent="0.2"/>
    <row r="473" s="1" customFormat="1" x14ac:dyDescent="0.2"/>
    <row r="474" s="1" customFormat="1" x14ac:dyDescent="0.2"/>
    <row r="475" s="1" customFormat="1" x14ac:dyDescent="0.2"/>
    <row r="476" s="1" customFormat="1" x14ac:dyDescent="0.2"/>
    <row r="477" s="1" customFormat="1" x14ac:dyDescent="0.2"/>
    <row r="478" s="1" customFormat="1" x14ac:dyDescent="0.2"/>
    <row r="479" s="1" customFormat="1" x14ac:dyDescent="0.2"/>
    <row r="480" s="1" customFormat="1" x14ac:dyDescent="0.2"/>
    <row r="481" s="1" customFormat="1" x14ac:dyDescent="0.2"/>
    <row r="482" s="1" customFormat="1" x14ac:dyDescent="0.2"/>
    <row r="483" s="1" customFormat="1" x14ac:dyDescent="0.2"/>
    <row r="484" s="1" customFormat="1" x14ac:dyDescent="0.2"/>
    <row r="485" s="1" customFormat="1" x14ac:dyDescent="0.2"/>
    <row r="486" s="1" customFormat="1" x14ac:dyDescent="0.2"/>
    <row r="487" s="1" customFormat="1" x14ac:dyDescent="0.2"/>
    <row r="488" s="1" customFormat="1" x14ac:dyDescent="0.2"/>
    <row r="489" s="1" customFormat="1" x14ac:dyDescent="0.2"/>
    <row r="490" s="1" customFormat="1" x14ac:dyDescent="0.2"/>
    <row r="491" s="1" customFormat="1" x14ac:dyDescent="0.2"/>
    <row r="492" s="1" customFormat="1" x14ac:dyDescent="0.2"/>
    <row r="493" s="1" customFormat="1" x14ac:dyDescent="0.2"/>
    <row r="494" s="1" customFormat="1" x14ac:dyDescent="0.2"/>
    <row r="495" s="1" customFormat="1" x14ac:dyDescent="0.2"/>
    <row r="496" s="1" customFormat="1" x14ac:dyDescent="0.2"/>
    <row r="497" s="1" customFormat="1" x14ac:dyDescent="0.2"/>
    <row r="498" s="1" customFormat="1" x14ac:dyDescent="0.2"/>
    <row r="499" s="1" customFormat="1" x14ac:dyDescent="0.2"/>
    <row r="500" s="1" customFormat="1" x14ac:dyDescent="0.2"/>
    <row r="501" s="1" customFormat="1" x14ac:dyDescent="0.2"/>
    <row r="502" s="1" customFormat="1" x14ac:dyDescent="0.2"/>
    <row r="503" s="1" customFormat="1" x14ac:dyDescent="0.2"/>
    <row r="504" s="1" customFormat="1" x14ac:dyDescent="0.2"/>
    <row r="505" s="1" customFormat="1" x14ac:dyDescent="0.2"/>
    <row r="506" s="1" customFormat="1" x14ac:dyDescent="0.2"/>
    <row r="507" s="1" customFormat="1" x14ac:dyDescent="0.2"/>
    <row r="508" s="1" customFormat="1" x14ac:dyDescent="0.2"/>
    <row r="509" s="1" customFormat="1" x14ac:dyDescent="0.2"/>
    <row r="510" s="1" customFormat="1" x14ac:dyDescent="0.2"/>
    <row r="511" s="1" customFormat="1" x14ac:dyDescent="0.2"/>
    <row r="512" s="1" customFormat="1" x14ac:dyDescent="0.2"/>
    <row r="513" s="1" customFormat="1" x14ac:dyDescent="0.2"/>
    <row r="514" s="1" customFormat="1" x14ac:dyDescent="0.2"/>
    <row r="515" s="1" customFormat="1" x14ac:dyDescent="0.2"/>
    <row r="516" s="1" customFormat="1" x14ac:dyDescent="0.2"/>
    <row r="517" s="1" customFormat="1" x14ac:dyDescent="0.2"/>
    <row r="518" s="1" customFormat="1" x14ac:dyDescent="0.2"/>
    <row r="519" s="1" customFormat="1" x14ac:dyDescent="0.2"/>
    <row r="520" s="1" customFormat="1" x14ac:dyDescent="0.2"/>
    <row r="521" s="1" customFormat="1" x14ac:dyDescent="0.2"/>
    <row r="522" s="1" customFormat="1" x14ac:dyDescent="0.2"/>
    <row r="523" s="1" customFormat="1" x14ac:dyDescent="0.2"/>
    <row r="524" s="1" customFormat="1" x14ac:dyDescent="0.2"/>
    <row r="525" s="1" customFormat="1" x14ac:dyDescent="0.2"/>
    <row r="526" s="1" customFormat="1" x14ac:dyDescent="0.2"/>
    <row r="527" s="1" customFormat="1" x14ac:dyDescent="0.2"/>
    <row r="528" s="1" customFormat="1" x14ac:dyDescent="0.2"/>
    <row r="529" s="1" customFormat="1" x14ac:dyDescent="0.2"/>
    <row r="530" s="1" customFormat="1" x14ac:dyDescent="0.2"/>
    <row r="531" s="1" customFormat="1" x14ac:dyDescent="0.2"/>
    <row r="532" s="1" customFormat="1" x14ac:dyDescent="0.2"/>
    <row r="533" s="1" customFormat="1" x14ac:dyDescent="0.2"/>
    <row r="534" s="1" customFormat="1" x14ac:dyDescent="0.2"/>
    <row r="535" s="1" customFormat="1" x14ac:dyDescent="0.2"/>
    <row r="536" s="1" customFormat="1" x14ac:dyDescent="0.2"/>
    <row r="537" s="1" customFormat="1" x14ac:dyDescent="0.2"/>
    <row r="538" s="1" customFormat="1" x14ac:dyDescent="0.2"/>
    <row r="539" s="1" customFormat="1" x14ac:dyDescent="0.2"/>
    <row r="540" s="1" customFormat="1" x14ac:dyDescent="0.2"/>
    <row r="541" s="1" customFormat="1" x14ac:dyDescent="0.2"/>
    <row r="542" s="1" customFormat="1" x14ac:dyDescent="0.2"/>
    <row r="543" s="1" customFormat="1" x14ac:dyDescent="0.2"/>
    <row r="544" s="1" customFormat="1" x14ac:dyDescent="0.2"/>
    <row r="545" s="1" customFormat="1" x14ac:dyDescent="0.2"/>
    <row r="546" s="1" customFormat="1" x14ac:dyDescent="0.2"/>
    <row r="547" s="1" customFormat="1" x14ac:dyDescent="0.2"/>
    <row r="548" s="1" customFormat="1" x14ac:dyDescent="0.2"/>
    <row r="549" s="1" customFormat="1" x14ac:dyDescent="0.2"/>
    <row r="550" s="1" customFormat="1" x14ac:dyDescent="0.2"/>
    <row r="551" s="1" customFormat="1" x14ac:dyDescent="0.2"/>
    <row r="552" s="1" customFormat="1" x14ac:dyDescent="0.2"/>
    <row r="553" s="1" customFormat="1" x14ac:dyDescent="0.2"/>
    <row r="554" s="1" customFormat="1" x14ac:dyDescent="0.2"/>
    <row r="555" s="1" customFormat="1" x14ac:dyDescent="0.2"/>
    <row r="556" s="1" customFormat="1" x14ac:dyDescent="0.2"/>
    <row r="557" s="1" customFormat="1" x14ac:dyDescent="0.2"/>
    <row r="558" s="1" customFormat="1" x14ac:dyDescent="0.2"/>
    <row r="559" s="1" customFormat="1" x14ac:dyDescent="0.2"/>
    <row r="560" s="1" customFormat="1" x14ac:dyDescent="0.2"/>
    <row r="561" s="1" customFormat="1" x14ac:dyDescent="0.2"/>
    <row r="562" s="1" customFormat="1" x14ac:dyDescent="0.2"/>
    <row r="563" s="1" customFormat="1" x14ac:dyDescent="0.2"/>
    <row r="564" s="1" customFormat="1" x14ac:dyDescent="0.2"/>
    <row r="565" s="1" customFormat="1" x14ac:dyDescent="0.2"/>
    <row r="566" s="1" customFormat="1" x14ac:dyDescent="0.2"/>
    <row r="567" s="1" customFormat="1" x14ac:dyDescent="0.2"/>
    <row r="568" s="1" customFormat="1" x14ac:dyDescent="0.2"/>
    <row r="569" s="1" customFormat="1" x14ac:dyDescent="0.2"/>
    <row r="570" s="1" customFormat="1" x14ac:dyDescent="0.2"/>
    <row r="571" s="1" customFormat="1" x14ac:dyDescent="0.2"/>
    <row r="572" s="1" customFormat="1" x14ac:dyDescent="0.2"/>
    <row r="573" s="1" customFormat="1" x14ac:dyDescent="0.2"/>
    <row r="574" s="1" customFormat="1" x14ac:dyDescent="0.2"/>
    <row r="575" s="1" customFormat="1" x14ac:dyDescent="0.2"/>
    <row r="576" s="1" customFormat="1" x14ac:dyDescent="0.2"/>
    <row r="577" s="1" customFormat="1" x14ac:dyDescent="0.2"/>
    <row r="578" s="1" customFormat="1" x14ac:dyDescent="0.2"/>
    <row r="579" s="1" customFormat="1" x14ac:dyDescent="0.2"/>
    <row r="580" s="1" customFormat="1" x14ac:dyDescent="0.2"/>
    <row r="581" s="1" customFormat="1" x14ac:dyDescent="0.2"/>
    <row r="582" s="1" customFormat="1" x14ac:dyDescent="0.2"/>
    <row r="583" s="1" customFormat="1" x14ac:dyDescent="0.2"/>
    <row r="584" s="1" customFormat="1" x14ac:dyDescent="0.2"/>
    <row r="585" s="1" customFormat="1" x14ac:dyDescent="0.2"/>
    <row r="586" s="1" customFormat="1" x14ac:dyDescent="0.2"/>
    <row r="587" s="1" customFormat="1" x14ac:dyDescent="0.2"/>
    <row r="588" s="1" customFormat="1" x14ac:dyDescent="0.2"/>
    <row r="589" s="1" customFormat="1" x14ac:dyDescent="0.2"/>
    <row r="590" s="1" customFormat="1" x14ac:dyDescent="0.2"/>
    <row r="591" s="1" customFormat="1" x14ac:dyDescent="0.2"/>
    <row r="592" s="1" customFormat="1" x14ac:dyDescent="0.2"/>
    <row r="593" s="1" customFormat="1" x14ac:dyDescent="0.2"/>
    <row r="594" s="1" customFormat="1" x14ac:dyDescent="0.2"/>
    <row r="595" s="1" customFormat="1" x14ac:dyDescent="0.2"/>
    <row r="596" s="1" customFormat="1" x14ac:dyDescent="0.2"/>
    <row r="597" s="1" customFormat="1" x14ac:dyDescent="0.2"/>
    <row r="598" s="1" customFormat="1" x14ac:dyDescent="0.2"/>
    <row r="599" s="1" customFormat="1" x14ac:dyDescent="0.2"/>
    <row r="600" s="1" customFormat="1" x14ac:dyDescent="0.2"/>
    <row r="601" s="1" customFormat="1" x14ac:dyDescent="0.2"/>
    <row r="602" s="1" customFormat="1" x14ac:dyDescent="0.2"/>
    <row r="603" s="1" customFormat="1" x14ac:dyDescent="0.2"/>
    <row r="604" s="1" customFormat="1" x14ac:dyDescent="0.2"/>
    <row r="605" s="1" customFormat="1" x14ac:dyDescent="0.2"/>
    <row r="606" s="1" customFormat="1" x14ac:dyDescent="0.2"/>
    <row r="607" s="1" customFormat="1" x14ac:dyDescent="0.2"/>
    <row r="608" s="1" customFormat="1" x14ac:dyDescent="0.2"/>
    <row r="609" s="1" customFormat="1" x14ac:dyDescent="0.2"/>
    <row r="610" s="1" customFormat="1" x14ac:dyDescent="0.2"/>
    <row r="611" s="1" customFormat="1" x14ac:dyDescent="0.2"/>
    <row r="612" s="1" customFormat="1" x14ac:dyDescent="0.2"/>
    <row r="613" s="1" customFormat="1" x14ac:dyDescent="0.2"/>
    <row r="614" s="1" customFormat="1" x14ac:dyDescent="0.2"/>
    <row r="615" s="1" customFormat="1" x14ac:dyDescent="0.2"/>
    <row r="616" s="1" customFormat="1" x14ac:dyDescent="0.2"/>
    <row r="617" s="1" customFormat="1" x14ac:dyDescent="0.2"/>
    <row r="618" s="1" customFormat="1" x14ac:dyDescent="0.2"/>
    <row r="619" s="1" customFormat="1" x14ac:dyDescent="0.2"/>
    <row r="620" s="1" customFormat="1" x14ac:dyDescent="0.2"/>
    <row r="621" s="1" customFormat="1" x14ac:dyDescent="0.2"/>
    <row r="622" s="1" customFormat="1" x14ac:dyDescent="0.2"/>
    <row r="623" s="1" customFormat="1" x14ac:dyDescent="0.2"/>
    <row r="624" s="1" customFormat="1" x14ac:dyDescent="0.2"/>
    <row r="625" s="1" customFormat="1" x14ac:dyDescent="0.2"/>
    <row r="626" s="1" customFormat="1" x14ac:dyDescent="0.2"/>
    <row r="627" s="1" customFormat="1" x14ac:dyDescent="0.2"/>
    <row r="628" s="1" customFormat="1" x14ac:dyDescent="0.2"/>
    <row r="629" s="1" customFormat="1" x14ac:dyDescent="0.2"/>
    <row r="630" s="1" customFormat="1" x14ac:dyDescent="0.2"/>
    <row r="631" s="1" customFormat="1" x14ac:dyDescent="0.2"/>
    <row r="632" s="1" customFormat="1" x14ac:dyDescent="0.2"/>
    <row r="633" s="1" customFormat="1" x14ac:dyDescent="0.2"/>
    <row r="634" s="1" customFormat="1" x14ac:dyDescent="0.2"/>
    <row r="635" s="1" customFormat="1" x14ac:dyDescent="0.2"/>
    <row r="636" s="1" customFormat="1" x14ac:dyDescent="0.2"/>
    <row r="637" s="1" customFormat="1" x14ac:dyDescent="0.2"/>
    <row r="638" s="1" customFormat="1" x14ac:dyDescent="0.2"/>
    <row r="639" s="1" customFormat="1" x14ac:dyDescent="0.2"/>
    <row r="640" s="1" customFormat="1" x14ac:dyDescent="0.2"/>
    <row r="641" s="1" customFormat="1" x14ac:dyDescent="0.2"/>
    <row r="642" s="1" customFormat="1" x14ac:dyDescent="0.2"/>
    <row r="643" s="1" customFormat="1" x14ac:dyDescent="0.2"/>
    <row r="644" s="1" customFormat="1" x14ac:dyDescent="0.2"/>
    <row r="645" s="1" customFormat="1" x14ac:dyDescent="0.2"/>
    <row r="646" s="1" customFormat="1" x14ac:dyDescent="0.2"/>
    <row r="647" s="1" customFormat="1" x14ac:dyDescent="0.2"/>
    <row r="648" s="1" customFormat="1" x14ac:dyDescent="0.2"/>
    <row r="649" s="1" customFormat="1" x14ac:dyDescent="0.2"/>
    <row r="650" s="1" customFormat="1" x14ac:dyDescent="0.2"/>
    <row r="651" s="1" customFormat="1" x14ac:dyDescent="0.2"/>
    <row r="652" s="1" customFormat="1" x14ac:dyDescent="0.2"/>
    <row r="653" s="1" customFormat="1" x14ac:dyDescent="0.2"/>
    <row r="654" s="1" customFormat="1" x14ac:dyDescent="0.2"/>
    <row r="655" s="1" customFormat="1" x14ac:dyDescent="0.2"/>
    <row r="656" s="1" customFormat="1" x14ac:dyDescent="0.2"/>
    <row r="657" s="1" customFormat="1" x14ac:dyDescent="0.2"/>
    <row r="658" s="1" customFormat="1" x14ac:dyDescent="0.2"/>
    <row r="659" s="1" customFormat="1" x14ac:dyDescent="0.2"/>
    <row r="660" s="1" customFormat="1" x14ac:dyDescent="0.2"/>
    <row r="661" s="1" customFormat="1" x14ac:dyDescent="0.2"/>
    <row r="662" s="1" customFormat="1" x14ac:dyDescent="0.2"/>
    <row r="663" s="1" customFormat="1" x14ac:dyDescent="0.2"/>
    <row r="664" s="1" customFormat="1" x14ac:dyDescent="0.2"/>
    <row r="665" s="1" customFormat="1" x14ac:dyDescent="0.2"/>
    <row r="666" s="1" customFormat="1" x14ac:dyDescent="0.2"/>
    <row r="667" s="1" customFormat="1" x14ac:dyDescent="0.2"/>
    <row r="668" s="1" customFormat="1" x14ac:dyDescent="0.2"/>
    <row r="669" s="1" customFormat="1" x14ac:dyDescent="0.2"/>
    <row r="670" s="1" customFormat="1" x14ac:dyDescent="0.2"/>
    <row r="671" s="1" customFormat="1" x14ac:dyDescent="0.2"/>
    <row r="672" s="1" customFormat="1" x14ac:dyDescent="0.2"/>
    <row r="673" s="1" customFormat="1" x14ac:dyDescent="0.2"/>
    <row r="674" s="1" customFormat="1" x14ac:dyDescent="0.2"/>
    <row r="675" s="1" customFormat="1" x14ac:dyDescent="0.2"/>
    <row r="676" s="1" customFormat="1" x14ac:dyDescent="0.2"/>
    <row r="677" s="1" customFormat="1" x14ac:dyDescent="0.2"/>
    <row r="678" s="1" customFormat="1" x14ac:dyDescent="0.2"/>
    <row r="679" s="1" customFormat="1" x14ac:dyDescent="0.2"/>
    <row r="680" s="1" customFormat="1" x14ac:dyDescent="0.2"/>
    <row r="681" s="1" customFormat="1" x14ac:dyDescent="0.2"/>
    <row r="682" s="1" customFormat="1" x14ac:dyDescent="0.2"/>
    <row r="683" s="1" customFormat="1" x14ac:dyDescent="0.2"/>
    <row r="684" s="1" customFormat="1" x14ac:dyDescent="0.2"/>
    <row r="685" s="1" customFormat="1" x14ac:dyDescent="0.2"/>
    <row r="686" s="1" customFormat="1" x14ac:dyDescent="0.2"/>
    <row r="687" s="1" customFormat="1" x14ac:dyDescent="0.2"/>
    <row r="688" s="1" customFormat="1" x14ac:dyDescent="0.2"/>
    <row r="689" s="1" customFormat="1" x14ac:dyDescent="0.2"/>
    <row r="690" s="1" customFormat="1" x14ac:dyDescent="0.2"/>
    <row r="691" s="1" customFormat="1" x14ac:dyDescent="0.2"/>
    <row r="692" s="1" customFormat="1" x14ac:dyDescent="0.2"/>
    <row r="693" s="1" customFormat="1" x14ac:dyDescent="0.2"/>
    <row r="694" s="1" customFormat="1" x14ac:dyDescent="0.2"/>
    <row r="695" s="1" customFormat="1" x14ac:dyDescent="0.2"/>
    <row r="696" s="1" customFormat="1" x14ac:dyDescent="0.2"/>
    <row r="697" s="1" customFormat="1" x14ac:dyDescent="0.2"/>
    <row r="698" s="1" customFormat="1" x14ac:dyDescent="0.2"/>
    <row r="699" s="1" customFormat="1" x14ac:dyDescent="0.2"/>
    <row r="700" s="1" customFormat="1" x14ac:dyDescent="0.2"/>
    <row r="701" s="1" customFormat="1" x14ac:dyDescent="0.2"/>
    <row r="702" s="1" customFormat="1" x14ac:dyDescent="0.2"/>
    <row r="703" s="1" customFormat="1" x14ac:dyDescent="0.2"/>
    <row r="704" s="1" customFormat="1" x14ac:dyDescent="0.2"/>
    <row r="705" s="1" customFormat="1" x14ac:dyDescent="0.2"/>
    <row r="706" s="1" customFormat="1" x14ac:dyDescent="0.2"/>
    <row r="707" s="1" customFormat="1" x14ac:dyDescent="0.2"/>
    <row r="708" s="1" customFormat="1" x14ac:dyDescent="0.2"/>
    <row r="709" s="1" customFormat="1" x14ac:dyDescent="0.2"/>
    <row r="710" s="1" customFormat="1" x14ac:dyDescent="0.2"/>
    <row r="711" s="1" customFormat="1" x14ac:dyDescent="0.2"/>
    <row r="712" s="1" customFormat="1" x14ac:dyDescent="0.2"/>
    <row r="713" s="1" customFormat="1" x14ac:dyDescent="0.2"/>
    <row r="714" s="1" customFormat="1" x14ac:dyDescent="0.2"/>
    <row r="715" s="1" customFormat="1" x14ac:dyDescent="0.2"/>
    <row r="716" s="1" customFormat="1" x14ac:dyDescent="0.2"/>
    <row r="717" s="1" customFormat="1" x14ac:dyDescent="0.2"/>
    <row r="718" s="1" customFormat="1" x14ac:dyDescent="0.2"/>
    <row r="719" s="1" customFormat="1" x14ac:dyDescent="0.2"/>
    <row r="720" s="1" customFormat="1" x14ac:dyDescent="0.2"/>
    <row r="721" s="1" customFormat="1" x14ac:dyDescent="0.2"/>
    <row r="722" s="1" customFormat="1" x14ac:dyDescent="0.2"/>
    <row r="723" s="1" customFormat="1" x14ac:dyDescent="0.2"/>
    <row r="724" s="1" customFormat="1" x14ac:dyDescent="0.2"/>
    <row r="725" s="1" customFormat="1" x14ac:dyDescent="0.2"/>
    <row r="726" s="1" customFormat="1" x14ac:dyDescent="0.2"/>
    <row r="727" s="1" customFormat="1" x14ac:dyDescent="0.2"/>
    <row r="728" s="1" customFormat="1" x14ac:dyDescent="0.2"/>
    <row r="729" s="1" customFormat="1" x14ac:dyDescent="0.2"/>
    <row r="730" s="1" customFormat="1" x14ac:dyDescent="0.2"/>
    <row r="731" s="1" customFormat="1" x14ac:dyDescent="0.2"/>
    <row r="732" s="1" customFormat="1" x14ac:dyDescent="0.2"/>
    <row r="733" s="1" customFormat="1" x14ac:dyDescent="0.2"/>
    <row r="734" s="1" customFormat="1" x14ac:dyDescent="0.2"/>
    <row r="735" s="1" customFormat="1" x14ac:dyDescent="0.2"/>
    <row r="736" s="1" customFormat="1" x14ac:dyDescent="0.2"/>
    <row r="737" s="1" customFormat="1" x14ac:dyDescent="0.2"/>
    <row r="738" s="1" customFormat="1" x14ac:dyDescent="0.2"/>
    <row r="739" s="1" customFormat="1" x14ac:dyDescent="0.2"/>
    <row r="740" s="1" customFormat="1" x14ac:dyDescent="0.2"/>
    <row r="741" s="1" customFormat="1" x14ac:dyDescent="0.2"/>
    <row r="742" s="1" customFormat="1" x14ac:dyDescent="0.2"/>
    <row r="743" s="1" customFormat="1" x14ac:dyDescent="0.2"/>
    <row r="744" s="1" customFormat="1" x14ac:dyDescent="0.2"/>
    <row r="745" s="1" customFormat="1" x14ac:dyDescent="0.2"/>
    <row r="746" s="1" customFormat="1" x14ac:dyDescent="0.2"/>
    <row r="747" s="1" customFormat="1" x14ac:dyDescent="0.2"/>
    <row r="748" s="1" customFormat="1" x14ac:dyDescent="0.2"/>
    <row r="749" s="1" customFormat="1" x14ac:dyDescent="0.2"/>
    <row r="750" s="1" customFormat="1" x14ac:dyDescent="0.2"/>
    <row r="751" s="1" customFormat="1" x14ac:dyDescent="0.2"/>
    <row r="752" s="1" customFormat="1" x14ac:dyDescent="0.2"/>
    <row r="753" s="1" customFormat="1" x14ac:dyDescent="0.2"/>
    <row r="754" s="1" customFormat="1" x14ac:dyDescent="0.2"/>
    <row r="755" s="1" customFormat="1" x14ac:dyDescent="0.2"/>
    <row r="756" s="1" customFormat="1" x14ac:dyDescent="0.2"/>
    <row r="757" s="1" customFormat="1" x14ac:dyDescent="0.2"/>
    <row r="758" s="1" customFormat="1" x14ac:dyDescent="0.2"/>
    <row r="759" s="1" customFormat="1" x14ac:dyDescent="0.2"/>
    <row r="760" s="1" customFormat="1" x14ac:dyDescent="0.2"/>
    <row r="761" s="1" customFormat="1" x14ac:dyDescent="0.2"/>
    <row r="762" s="1" customFormat="1" x14ac:dyDescent="0.2"/>
    <row r="763" s="1" customFormat="1" x14ac:dyDescent="0.2"/>
    <row r="764" s="1" customFormat="1" x14ac:dyDescent="0.2"/>
    <row r="765" s="1" customFormat="1" x14ac:dyDescent="0.2"/>
    <row r="766" s="1" customFormat="1" x14ac:dyDescent="0.2"/>
    <row r="767" s="1" customFormat="1" x14ac:dyDescent="0.2"/>
    <row r="768" s="1" customFormat="1" x14ac:dyDescent="0.2"/>
    <row r="769" s="1" customFormat="1" x14ac:dyDescent="0.2"/>
    <row r="770" s="1" customFormat="1" x14ac:dyDescent="0.2"/>
    <row r="771" s="1" customFormat="1" x14ac:dyDescent="0.2"/>
    <row r="772" s="1" customFormat="1" x14ac:dyDescent="0.2"/>
    <row r="773" s="1" customFormat="1" x14ac:dyDescent="0.2"/>
    <row r="774" s="1" customFormat="1" x14ac:dyDescent="0.2"/>
    <row r="775" s="1" customFormat="1" x14ac:dyDescent="0.2"/>
    <row r="776" s="1" customFormat="1" x14ac:dyDescent="0.2"/>
    <row r="777" s="1" customFormat="1" x14ac:dyDescent="0.2"/>
    <row r="778" s="1" customFormat="1" x14ac:dyDescent="0.2"/>
    <row r="779" s="1" customFormat="1" x14ac:dyDescent="0.2"/>
    <row r="780" s="1" customFormat="1" x14ac:dyDescent="0.2"/>
    <row r="781" s="1" customFormat="1" x14ac:dyDescent="0.2"/>
    <row r="782" s="1" customFormat="1" x14ac:dyDescent="0.2"/>
    <row r="783" s="1" customFormat="1" x14ac:dyDescent="0.2"/>
    <row r="784" s="1" customFormat="1" x14ac:dyDescent="0.2"/>
    <row r="785" s="1" customFormat="1" x14ac:dyDescent="0.2"/>
    <row r="786" s="1" customFormat="1" x14ac:dyDescent="0.2"/>
    <row r="787" s="1" customFormat="1" x14ac:dyDescent="0.2"/>
    <row r="788" s="1" customFormat="1" x14ac:dyDescent="0.2"/>
    <row r="789" s="1" customFormat="1" x14ac:dyDescent="0.2"/>
    <row r="790" s="1" customFormat="1" x14ac:dyDescent="0.2"/>
    <row r="791" s="1" customFormat="1" x14ac:dyDescent="0.2"/>
    <row r="792" s="1" customFormat="1" x14ac:dyDescent="0.2"/>
    <row r="793" s="1" customFormat="1" x14ac:dyDescent="0.2"/>
    <row r="794" s="1" customFormat="1" x14ac:dyDescent="0.2"/>
    <row r="795" s="1" customFormat="1" x14ac:dyDescent="0.2"/>
    <row r="796" s="1" customFormat="1" x14ac:dyDescent="0.2"/>
    <row r="797" s="1" customFormat="1" x14ac:dyDescent="0.2"/>
    <row r="798" s="1" customFormat="1" x14ac:dyDescent="0.2"/>
    <row r="799" s="1" customFormat="1" x14ac:dyDescent="0.2"/>
    <row r="800" s="1" customFormat="1" x14ac:dyDescent="0.2"/>
    <row r="801" s="1" customFormat="1" x14ac:dyDescent="0.2"/>
    <row r="802" s="1" customFormat="1" x14ac:dyDescent="0.2"/>
    <row r="803" s="1" customFormat="1" x14ac:dyDescent="0.2"/>
    <row r="804" s="1" customFormat="1" x14ac:dyDescent="0.2"/>
    <row r="805" s="1" customFormat="1" x14ac:dyDescent="0.2"/>
    <row r="806" s="1" customFormat="1" x14ac:dyDescent="0.2"/>
    <row r="807" s="1" customFormat="1" x14ac:dyDescent="0.2"/>
    <row r="808" s="1" customFormat="1" x14ac:dyDescent="0.2"/>
    <row r="809" s="1" customFormat="1" x14ac:dyDescent="0.2"/>
    <row r="810" s="1" customFormat="1" x14ac:dyDescent="0.2"/>
    <row r="811" s="1" customFormat="1" x14ac:dyDescent="0.2"/>
    <row r="812" s="1" customFormat="1" x14ac:dyDescent="0.2"/>
    <row r="813" s="1" customFormat="1" x14ac:dyDescent="0.2"/>
    <row r="814" s="1" customFormat="1" x14ac:dyDescent="0.2"/>
    <row r="815" s="1" customFormat="1" x14ac:dyDescent="0.2"/>
    <row r="816" s="1" customFormat="1" x14ac:dyDescent="0.2"/>
    <row r="817" s="1" customFormat="1" x14ac:dyDescent="0.2"/>
    <row r="818" s="1" customFormat="1" x14ac:dyDescent="0.2"/>
    <row r="819" s="1" customFormat="1" x14ac:dyDescent="0.2"/>
    <row r="820" s="1" customFormat="1" x14ac:dyDescent="0.2"/>
    <row r="821" s="1" customFormat="1" x14ac:dyDescent="0.2"/>
    <row r="822" s="1" customFormat="1" x14ac:dyDescent="0.2"/>
    <row r="823" s="1" customFormat="1" x14ac:dyDescent="0.2"/>
    <row r="824" s="1" customFormat="1" x14ac:dyDescent="0.2"/>
    <row r="825" s="1" customFormat="1" x14ac:dyDescent="0.2"/>
    <row r="826" s="1" customFormat="1" x14ac:dyDescent="0.2"/>
    <row r="827" s="1" customFormat="1" x14ac:dyDescent="0.2"/>
    <row r="828" s="1" customFormat="1" x14ac:dyDescent="0.2"/>
    <row r="829" s="1" customFormat="1" x14ac:dyDescent="0.2"/>
    <row r="830" s="1" customFormat="1" x14ac:dyDescent="0.2"/>
    <row r="831" s="1" customFormat="1" x14ac:dyDescent="0.2"/>
    <row r="832" s="1" customFormat="1" x14ac:dyDescent="0.2"/>
    <row r="833" s="1" customFormat="1" x14ac:dyDescent="0.2"/>
    <row r="834" s="1" customFormat="1" x14ac:dyDescent="0.2"/>
    <row r="835" s="1" customFormat="1" x14ac:dyDescent="0.2"/>
    <row r="836" s="1" customFormat="1" x14ac:dyDescent="0.2"/>
    <row r="837" s="1" customFormat="1" x14ac:dyDescent="0.2"/>
    <row r="838" s="1" customFormat="1" x14ac:dyDescent="0.2"/>
    <row r="839" s="1" customFormat="1" x14ac:dyDescent="0.2"/>
    <row r="840" s="1" customFormat="1" x14ac:dyDescent="0.2"/>
    <row r="841" s="1" customFormat="1" x14ac:dyDescent="0.2"/>
    <row r="842" s="1" customFormat="1" x14ac:dyDescent="0.2"/>
    <row r="843" s="1" customFormat="1" x14ac:dyDescent="0.2"/>
    <row r="844" s="1" customFormat="1" x14ac:dyDescent="0.2"/>
    <row r="845" s="1" customFormat="1" x14ac:dyDescent="0.2"/>
    <row r="846" s="1" customFormat="1" x14ac:dyDescent="0.2"/>
    <row r="847" s="1" customFormat="1" x14ac:dyDescent="0.2"/>
    <row r="848" s="1" customFormat="1" x14ac:dyDescent="0.2"/>
    <row r="849" s="1" customFormat="1" x14ac:dyDescent="0.2"/>
    <row r="850" s="1" customFormat="1" x14ac:dyDescent="0.2"/>
    <row r="851" s="1" customFormat="1" x14ac:dyDescent="0.2"/>
    <row r="852" s="1" customFormat="1" x14ac:dyDescent="0.2"/>
    <row r="853" s="1" customFormat="1" x14ac:dyDescent="0.2"/>
    <row r="854" s="1" customFormat="1" x14ac:dyDescent="0.2"/>
    <row r="855" s="1" customFormat="1" x14ac:dyDescent="0.2"/>
    <row r="856" s="1" customFormat="1" x14ac:dyDescent="0.2"/>
    <row r="857" s="1" customFormat="1" x14ac:dyDescent="0.2"/>
    <row r="858" s="1" customFormat="1" x14ac:dyDescent="0.2"/>
    <row r="859" s="1" customFormat="1" x14ac:dyDescent="0.2"/>
    <row r="860" s="1" customFormat="1" x14ac:dyDescent="0.2"/>
    <row r="861" s="1" customFormat="1" x14ac:dyDescent="0.2"/>
    <row r="862" s="1" customFormat="1" x14ac:dyDescent="0.2"/>
    <row r="863" s="1" customFormat="1" x14ac:dyDescent="0.2"/>
    <row r="864" s="1" customFormat="1" x14ac:dyDescent="0.2"/>
    <row r="865" s="1" customFormat="1" x14ac:dyDescent="0.2"/>
    <row r="866" s="1" customFormat="1" x14ac:dyDescent="0.2"/>
    <row r="867" s="1" customFormat="1" x14ac:dyDescent="0.2"/>
    <row r="868" s="1" customFormat="1" x14ac:dyDescent="0.2"/>
    <row r="869" s="1" customFormat="1" x14ac:dyDescent="0.2"/>
    <row r="870" s="1" customFormat="1" x14ac:dyDescent="0.2"/>
    <row r="871" s="1" customFormat="1" x14ac:dyDescent="0.2"/>
    <row r="872" s="1" customFormat="1" x14ac:dyDescent="0.2"/>
    <row r="873" s="1" customFormat="1" x14ac:dyDescent="0.2"/>
    <row r="874" s="1" customFormat="1" x14ac:dyDescent="0.2"/>
    <row r="875" s="1" customFormat="1" x14ac:dyDescent="0.2"/>
    <row r="876" s="1" customFormat="1" x14ac:dyDescent="0.2"/>
    <row r="877" s="1" customFormat="1" x14ac:dyDescent="0.2"/>
    <row r="878" s="1" customFormat="1" x14ac:dyDescent="0.2"/>
    <row r="879" s="1" customFormat="1" x14ac:dyDescent="0.2"/>
    <row r="880" s="1" customFormat="1" x14ac:dyDescent="0.2"/>
    <row r="881" s="1" customFormat="1" x14ac:dyDescent="0.2"/>
    <row r="882" s="1" customFormat="1" x14ac:dyDescent="0.2"/>
    <row r="883" s="1" customFormat="1" x14ac:dyDescent="0.2"/>
    <row r="884" s="1" customFormat="1" x14ac:dyDescent="0.2"/>
    <row r="885" s="1" customFormat="1" x14ac:dyDescent="0.2"/>
    <row r="886" s="1" customFormat="1" x14ac:dyDescent="0.2"/>
    <row r="887" s="1" customFormat="1" x14ac:dyDescent="0.2"/>
    <row r="888" s="1" customFormat="1" x14ac:dyDescent="0.2"/>
    <row r="889" s="1" customFormat="1" x14ac:dyDescent="0.2"/>
    <row r="890" s="1" customFormat="1" x14ac:dyDescent="0.2"/>
    <row r="891" s="1" customFormat="1" x14ac:dyDescent="0.2"/>
    <row r="892" s="1" customFormat="1" x14ac:dyDescent="0.2"/>
    <row r="893" s="1" customFormat="1" x14ac:dyDescent="0.2"/>
    <row r="894" s="1" customFormat="1" x14ac:dyDescent="0.2"/>
    <row r="895" s="1" customFormat="1" x14ac:dyDescent="0.2"/>
    <row r="896" s="1" customFormat="1" x14ac:dyDescent="0.2"/>
    <row r="897" s="1" customFormat="1" x14ac:dyDescent="0.2"/>
    <row r="898" s="1" customFormat="1" x14ac:dyDescent="0.2"/>
    <row r="899" s="1" customFormat="1" x14ac:dyDescent="0.2"/>
    <row r="900" s="1" customFormat="1" x14ac:dyDescent="0.2"/>
    <row r="901" s="1" customFormat="1" x14ac:dyDescent="0.2"/>
    <row r="902" s="1" customFormat="1" x14ac:dyDescent="0.2"/>
    <row r="903" s="1" customFormat="1" x14ac:dyDescent="0.2"/>
    <row r="904" s="1" customFormat="1" x14ac:dyDescent="0.2"/>
    <row r="905" s="1" customFormat="1" x14ac:dyDescent="0.2"/>
    <row r="906" s="1" customFormat="1" x14ac:dyDescent="0.2"/>
    <row r="907" s="1" customFormat="1" x14ac:dyDescent="0.2"/>
    <row r="908" s="1" customFormat="1" x14ac:dyDescent="0.2"/>
    <row r="909" s="1" customFormat="1" x14ac:dyDescent="0.2"/>
    <row r="910" s="1" customFormat="1" x14ac:dyDescent="0.2"/>
    <row r="911" s="1" customFormat="1" x14ac:dyDescent="0.2"/>
    <row r="912" s="1" customFormat="1" x14ac:dyDescent="0.2"/>
    <row r="913" s="1" customFormat="1" x14ac:dyDescent="0.2"/>
    <row r="914" s="1" customFormat="1" x14ac:dyDescent="0.2"/>
    <row r="915" s="1" customFormat="1" x14ac:dyDescent="0.2"/>
    <row r="916" s="1" customFormat="1" x14ac:dyDescent="0.2"/>
    <row r="917" s="1" customFormat="1" x14ac:dyDescent="0.2"/>
    <row r="918" s="1" customFormat="1" x14ac:dyDescent="0.2"/>
    <row r="919" s="1" customFormat="1" x14ac:dyDescent="0.2"/>
    <row r="920" s="1" customFormat="1" x14ac:dyDescent="0.2"/>
    <row r="921" s="1" customFormat="1" x14ac:dyDescent="0.2"/>
    <row r="922" s="1" customFormat="1" x14ac:dyDescent="0.2"/>
    <row r="923" s="1" customFormat="1" x14ac:dyDescent="0.2"/>
    <row r="924" s="1" customFormat="1" x14ac:dyDescent="0.2"/>
  </sheetData>
  <mergeCells count="7">
    <mergeCell ref="A1:I1"/>
    <mergeCell ref="A38:G40"/>
    <mergeCell ref="C3:E3"/>
    <mergeCell ref="F3:G3"/>
    <mergeCell ref="A16:G16"/>
    <mergeCell ref="A5:G5"/>
    <mergeCell ref="A27:G27"/>
  </mergeCells>
  <phoneticPr fontId="2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Overview</vt:lpstr>
      <vt:lpstr>Sup.Table S1</vt:lpstr>
      <vt:lpstr>Sup.Table S2</vt:lpstr>
      <vt:lpstr>Sup.Table S3</vt:lpstr>
      <vt:lpstr>Sup.Table S4</vt:lpstr>
      <vt:lpstr>Sup.Table S5</vt:lpstr>
      <vt:lpstr>Sup.Table S6</vt:lpstr>
      <vt:lpstr>Sup.Table S7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 Cheng Wang</dc:creator>
  <cp:lastModifiedBy>Si Cheng Wang</cp:lastModifiedBy>
  <dcterms:created xsi:type="dcterms:W3CDTF">2015-06-05T18:19:34Z</dcterms:created>
  <dcterms:modified xsi:type="dcterms:W3CDTF">2024-03-27T01:35:54Z</dcterms:modified>
</cp:coreProperties>
</file>