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D修改后\投文章\Scientific reports\"/>
    </mc:Choice>
  </mc:AlternateContent>
  <xr:revisionPtr revIDLastSave="0" documentId="13_ncr:1_{C5D1BA81-B9D0-47D0-9D5B-A0554B95A511}" xr6:coauthVersionLast="47" xr6:coauthVersionMax="47" xr10:uidLastSave="{00000000-0000-0000-0000-000000000000}"/>
  <bookViews>
    <workbookView xWindow="5400" yWindow="1363" windowWidth="16200" windowHeight="9968" xr2:uid="{00000000-000D-0000-FFFF-FFFF00000000}"/>
  </bookViews>
  <sheets>
    <sheet name="Sheet1" sheetId="12" r:id="rId1"/>
  </sheets>
  <definedNames>
    <definedName name="_xlnm.Print_Area" localSheetId="0">Sheet1!$B$1:$K$204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<sst xmlns="http://schemas.openxmlformats.org/spreadsheetml/2006/main" count="141" uniqueCount="43">
  <si>
    <t>leaf</t>
  </si>
  <si>
    <t>root</t>
  </si>
  <si>
    <t>stem</t>
  </si>
  <si>
    <t>BjGRF02</t>
    <phoneticPr fontId="1" type="noConversion"/>
  </si>
  <si>
    <t>BjGRF03</t>
    <phoneticPr fontId="1" type="noConversion"/>
  </si>
  <si>
    <t>BjGRF04</t>
    <phoneticPr fontId="1" type="noConversion"/>
  </si>
  <si>
    <t>BjGRF05</t>
    <phoneticPr fontId="1" type="noConversion"/>
  </si>
  <si>
    <t>BjGRF06</t>
    <phoneticPr fontId="1" type="noConversion"/>
  </si>
  <si>
    <t>BjGRF07</t>
    <phoneticPr fontId="1" type="noConversion"/>
  </si>
  <si>
    <t>BjGRF08</t>
    <phoneticPr fontId="1" type="noConversion"/>
  </si>
  <si>
    <t>BjGRF09</t>
    <phoneticPr fontId="1" type="noConversion"/>
  </si>
  <si>
    <t>BjGRF10</t>
    <phoneticPr fontId="1" type="noConversion"/>
  </si>
  <si>
    <t>BjGRF11</t>
    <phoneticPr fontId="1" type="noConversion"/>
  </si>
  <si>
    <t>BjGRF12</t>
    <phoneticPr fontId="1" type="noConversion"/>
  </si>
  <si>
    <t>BjGRF13</t>
    <phoneticPr fontId="1" type="noConversion"/>
  </si>
  <si>
    <t>BjGRF14</t>
    <phoneticPr fontId="1" type="noConversion"/>
  </si>
  <si>
    <t>BjGRF15</t>
    <phoneticPr fontId="1" type="noConversion"/>
  </si>
  <si>
    <t>BjGRF16</t>
    <phoneticPr fontId="1" type="noConversion"/>
  </si>
  <si>
    <t>BjGRF17</t>
    <phoneticPr fontId="1" type="noConversion"/>
  </si>
  <si>
    <t>BjGRF18</t>
    <phoneticPr fontId="1" type="noConversion"/>
  </si>
  <si>
    <t>BjGRF19</t>
    <phoneticPr fontId="1" type="noConversion"/>
  </si>
  <si>
    <t>BjGRF20</t>
    <phoneticPr fontId="1" type="noConversion"/>
  </si>
  <si>
    <t>BjGRF21</t>
    <phoneticPr fontId="1" type="noConversion"/>
  </si>
  <si>
    <t>BjGRF22</t>
    <phoneticPr fontId="1" type="noConversion"/>
  </si>
  <si>
    <t>BjGRF23</t>
    <phoneticPr fontId="1" type="noConversion"/>
  </si>
  <si>
    <t>BjGRF24</t>
    <phoneticPr fontId="1" type="noConversion"/>
  </si>
  <si>
    <t>BjGRF25</t>
    <phoneticPr fontId="1" type="noConversion"/>
  </si>
  <si>
    <t>BjGRF26</t>
    <phoneticPr fontId="1" type="noConversion"/>
  </si>
  <si>
    <t>BjGRF27</t>
    <phoneticPr fontId="1" type="noConversion"/>
  </si>
  <si>
    <t>BjGRF28</t>
    <phoneticPr fontId="1" type="noConversion"/>
  </si>
  <si>
    <t>BjGRF29</t>
    <phoneticPr fontId="1" type="noConversion"/>
  </si>
  <si>
    <t>BjGRF30</t>
    <phoneticPr fontId="1" type="noConversion"/>
  </si>
  <si>
    <t>BjGRF31</t>
    <phoneticPr fontId="1" type="noConversion"/>
  </si>
  <si>
    <t>BjGRF32</t>
    <phoneticPr fontId="1" type="noConversion"/>
  </si>
  <si>
    <t>BjGRF33</t>
    <phoneticPr fontId="1" type="noConversion"/>
  </si>
  <si>
    <t>BjGRF34</t>
    <phoneticPr fontId="1" type="noConversion"/>
  </si>
  <si>
    <t>Error value</t>
    <phoneticPr fontId="1" type="noConversion"/>
  </si>
  <si>
    <t>Expression</t>
    <phoneticPr fontId="1" type="noConversion"/>
  </si>
  <si>
    <t>BjGRF01</t>
    <phoneticPr fontId="1" type="noConversion"/>
  </si>
  <si>
    <t>leaf</t>
    <phoneticPr fontId="1" type="noConversion"/>
  </si>
  <si>
    <t xml:space="preserve">Tissue </t>
    <phoneticPr fontId="1" type="noConversion"/>
  </si>
  <si>
    <t>Gene</t>
    <phoneticPr fontId="1" type="noConversion"/>
  </si>
  <si>
    <t>Table S2. Expression of BjGRF genes in different tissue parts of Brassica juncea seedling stage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</si>
</sst>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left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3" borderId="0" xfId="0" applyFont="1" applyFill="1">
      <alignment vertical="center"/>
    </xf>
    <xf numFmtId="0" fontId="8" fillId="3" borderId="0" xfId="0" applyFont="1" applyFill="1">
      <alignment vertical="center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/>
    <xf numFmtId="176" fontId="3" fillId="0" borderId="0" xfId="0" applyNumberFormat="1" applyFont="1">
      <alignment vertical="center"/>
    </xf>
    <xf numFmtId="0" fontId="9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>
                <a:latin typeface="Times New Roman" pitchFamily="18" charset="0"/>
                <a:cs typeface="Times New Roman" pitchFamily="18" charset="0"/>
              </a:rPr>
              <a:t>BjGRF01</a:t>
            </a:r>
            <a:endParaRPr lang="zh-CN" altLang="en-US" sz="1600" b="0" i="1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3371825396825398"/>
          <c:y val="8.6159003831417667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479017094017095"/>
          <c:y val="0.14775191570881227"/>
          <c:w val="0.69378461538461533"/>
          <c:h val="0.71892241379310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0-93C5-4BAB-98C3-C56508A2F96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93C5-4BAB-98C3-C56508A2F96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6DC-44BB-A393-B768682562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3C5-4BAB-98C3-C56508A2F9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3C5-4BAB-98C3-C56508A2F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Sheet1!$D$4:$D$6</c:f>
                <c:numCache>
                  <c:formatCode>General</c:formatCode>
                  <c:ptCount val="3"/>
                  <c:pt idx="0">
                    <c:v>1.155E-2</c:v>
                  </c:pt>
                  <c:pt idx="1">
                    <c:v>5.5780000000000003E-2</c:v>
                  </c:pt>
                  <c:pt idx="2">
                    <c:v>1.076E-2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Sheet1!$B$4:$B$6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Sheet1!$C$4:$C$6</c:f>
              <c:numCache>
                <c:formatCode>0.00_ </c:formatCode>
                <c:ptCount val="3"/>
                <c:pt idx="0">
                  <c:v>0.14144000000000001</c:v>
                </c:pt>
                <c:pt idx="1">
                  <c:v>1</c:v>
                </c:pt>
                <c:pt idx="2">
                  <c:v>0.11112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D-4088-A3DA-692D9938D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59584"/>
        <c:axId val="80661120"/>
      </c:barChart>
      <c:catAx>
        <c:axId val="80659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0661120"/>
        <c:crosses val="autoZero"/>
        <c:auto val="1"/>
        <c:lblAlgn val="ctr"/>
        <c:lblOffset val="100"/>
        <c:noMultiLvlLbl val="0"/>
      </c:catAx>
      <c:valAx>
        <c:axId val="806611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06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BjGRF10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38578809523809521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368589743589741"/>
          <c:y val="0.14013601532567049"/>
          <c:w val="0.67971282051282045"/>
          <c:h val="0.726538314176245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DD7-4360-9B5F-30DA2158EF4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DD7-4360-9B5F-30DA2158EF4F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2706349206349"/>
                      <c:h val="0.214130268199233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DDD7-4360-9B5F-30DA2158EF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371-4885-A01E-03B618E5574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DD7-4360-9B5F-30DA2158EF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Sheet1!$D$48:$D$50</c:f>
                <c:numCache>
                  <c:formatCode>General</c:formatCode>
                  <c:ptCount val="3"/>
                  <c:pt idx="0">
                    <c:v>0.15411</c:v>
                  </c:pt>
                  <c:pt idx="1">
                    <c:v>2.7E-2</c:v>
                  </c:pt>
                  <c:pt idx="2">
                    <c:v>5.6189999999999997E-2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Sheet1!$B$48:$B$50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Sheet1!$C$48:$C$50</c:f>
              <c:numCache>
                <c:formatCode>0.00_ </c:formatCode>
                <c:ptCount val="3"/>
                <c:pt idx="0">
                  <c:v>0.67251000000000005</c:v>
                </c:pt>
                <c:pt idx="1">
                  <c:v>0.35560000000000003</c:v>
                </c:pt>
                <c:pt idx="2">
                  <c:v>1.4401900000000001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7-4B8E-9A52-B3AB1991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43712"/>
        <c:axId val="96645504"/>
      </c:barChart>
      <c:catAx>
        <c:axId val="966437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45504"/>
        <c:crosses val="autoZero"/>
        <c:auto val="1"/>
        <c:lblAlgn val="ctr"/>
        <c:lblOffset val="100"/>
        <c:noMultiLvlLbl val="0"/>
      </c:catAx>
      <c:valAx>
        <c:axId val="966455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4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BjGRF11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0894523809523808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691324786324785"/>
          <c:y val="0.13405363984674329"/>
          <c:w val="0.69567564102564106"/>
          <c:h val="0.732620689655172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4E6-4F3E-90F0-B91D3F98E9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4E6-4F3E-90F0-B91D3F98E97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4E6-4F3E-90F0-B91D3F98E979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908333333333337E-2"/>
                      <c:h val="0.2323773946360153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25CF-48A9-AFA2-FAF1E66008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4E6-4F3E-90F0-B91D3F98E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Sheet1!$D$53:$D$55</c:f>
                <c:numCache>
                  <c:formatCode>General</c:formatCode>
                  <c:ptCount val="3"/>
                  <c:pt idx="0">
                    <c:v>5.5700000000000003E-3</c:v>
                  </c:pt>
                  <c:pt idx="1">
                    <c:v>0.16511999999999999</c:v>
                  </c:pt>
                  <c:pt idx="2">
                    <c:v>3.8500000000000001E-3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Sheet1!$B$53:$B$55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Sheet1!$C$53:$C$55</c:f>
              <c:numCache>
                <c:formatCode>0.00_ </c:formatCode>
                <c:ptCount val="3"/>
                <c:pt idx="0">
                  <c:v>8.7040000000000006E-2</c:v>
                </c:pt>
                <c:pt idx="1">
                  <c:v>1</c:v>
                </c:pt>
                <c:pt idx="2">
                  <c:v>1.17E-2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3-4A58-A386-AE0A5326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28800"/>
        <c:axId val="96430336"/>
      </c:barChart>
      <c:catAx>
        <c:axId val="96428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430336"/>
        <c:crosses val="autoZero"/>
        <c:auto val="1"/>
        <c:lblAlgn val="ctr"/>
        <c:lblOffset val="100"/>
        <c:noMultiLvlLbl val="0"/>
      </c:catAx>
      <c:valAx>
        <c:axId val="96430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428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BjGRF12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0594682539682542"/>
          <c:y val="6.082375478927202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899999999999998"/>
          <c:y val="0.12434003831417623"/>
          <c:w val="0.66534658119658119"/>
          <c:h val="0.7275522030651341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8B37-4861-9F6D-12FBCD33B4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B37-4861-9F6D-12FBCD33B4E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B37-4861-9F6D-12FBCD33B4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84-49DA-B1D4-DB6BEE8A6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B37-4861-9F6D-12FBCD33B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Sheet1!$D$58:$D$60</c:f>
                <c:numCache>
                  <c:formatCode>General</c:formatCode>
                  <c:ptCount val="3"/>
                  <c:pt idx="0">
                    <c:v>1.4590000000000001E-2</c:v>
                  </c:pt>
                  <c:pt idx="1">
                    <c:v>7.4730000000000005E-2</c:v>
                  </c:pt>
                  <c:pt idx="2">
                    <c:v>5.6189999999999997E-2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Sheet1!$B$58:$B$60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Sheet1!$C$58:$C$60</c:f>
              <c:numCache>
                <c:formatCode>0.00_ </c:formatCode>
                <c:ptCount val="3"/>
                <c:pt idx="0">
                  <c:v>0.29854000000000003</c:v>
                </c:pt>
                <c:pt idx="1">
                  <c:v>1</c:v>
                </c:pt>
                <c:pt idx="2">
                  <c:v>1.4401900000000001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4-4B7F-B2A0-9C790E3B1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43008"/>
        <c:axId val="96465280"/>
      </c:barChart>
      <c:catAx>
        <c:axId val="96443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465280"/>
        <c:crosses val="autoZero"/>
        <c:auto val="1"/>
        <c:lblAlgn val="ctr"/>
        <c:lblOffset val="100"/>
        <c:noMultiLvlLbl val="0"/>
      </c:catAx>
      <c:valAx>
        <c:axId val="96465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443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BjGRF13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4626428571428578"/>
          <c:y val="6.082375478927202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3029829059829058"/>
          <c:y val="0.1337954980842912"/>
          <c:w val="0.64895042735042741"/>
          <c:h val="0.7328788314176245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832F-4422-9D01-4B45E3C6ED2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32F-4422-9D01-4B45E3C6ED2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32F-4422-9D01-4B45E3C6ED2F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515873015873013E-2"/>
                      <c:h val="0.1526676245210728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ECB4-49A7-BBB1-1CBE890C8E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32F-4422-9D01-4B45E3C6E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Sheet1!$D$63:$D$65</c:f>
                <c:numCache>
                  <c:formatCode>General</c:formatCode>
                  <c:ptCount val="3"/>
                  <c:pt idx="0">
                    <c:v>8.9899999999999997E-3</c:v>
                  </c:pt>
                  <c:pt idx="1">
                    <c:v>5.9990000000000002E-2</c:v>
                  </c:pt>
                  <c:pt idx="2">
                    <c:v>3.3400000000000001E-3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Sheet1!$B$63:$B$65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Sheet1!$C$63:$C$65</c:f>
              <c:numCache>
                <c:formatCode>0.00_ </c:formatCode>
                <c:ptCount val="3"/>
                <c:pt idx="0">
                  <c:v>3.6319999999999998E-2</c:v>
                </c:pt>
                <c:pt idx="1">
                  <c:v>1</c:v>
                </c:pt>
                <c:pt idx="2">
                  <c:v>2.2939999999999999E-2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0-4258-9F42-8437EE48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71456"/>
        <c:axId val="96372992"/>
      </c:barChart>
      <c:catAx>
        <c:axId val="963714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372992"/>
        <c:crosses val="autoZero"/>
        <c:auto val="1"/>
        <c:lblAlgn val="ctr"/>
        <c:lblOffset val="100"/>
        <c:noMultiLvlLbl val="0"/>
      </c:catAx>
      <c:valAx>
        <c:axId val="96372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3.8242460317460321E-2"/>
              <c:y val="0.12490852490421456"/>
            </c:manualLayout>
          </c:layout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371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BjGRF14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707341269841269"/>
          <c:y val="5.676724137931034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085940170940171"/>
          <c:y val="0.15639846743295019"/>
          <c:w val="0.67348717948717951"/>
          <c:h val="0.6794425287356321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E7B7-41F9-926A-C3DC9C2E1CC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7B7-41F9-926A-C3DC9C2E1CC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7B7-41F9-926A-C3DC9C2E1CC4}"/>
                </c:ext>
              </c:extLst>
            </c:dLbl>
            <c:dLbl>
              <c:idx val="1"/>
              <c:layout>
                <c:manualLayout>
                  <c:x val="-5.0396825396826321E-3"/>
                  <c:y val="-6.0821360153256706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14642857142857"/>
                      <c:h val="0.2019655172413792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A4DB-41E3-B6CC-536756CA80A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7B7-41F9-926A-C3DC9C2E1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Sheet1!$D$68:$D$70</c:f>
                <c:numCache>
                  <c:formatCode>General</c:formatCode>
                  <c:ptCount val="3"/>
                  <c:pt idx="0">
                    <c:v>9.8499999999999994E-3</c:v>
                  </c:pt>
                  <c:pt idx="1">
                    <c:v>0.11262999999999999</c:v>
                  </c:pt>
                  <c:pt idx="2">
                    <c:v>1.076E-2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Sheet1!$B$68:$B$70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Sheet1!$C$68:$C$70</c:f>
              <c:numCache>
                <c:formatCode>0.00_ </c:formatCode>
                <c:ptCount val="3"/>
                <c:pt idx="0">
                  <c:v>6.8379999999999996E-2</c:v>
                </c:pt>
                <c:pt idx="1">
                  <c:v>1</c:v>
                </c:pt>
                <c:pt idx="2">
                  <c:v>8.9550000000000005E-2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E-47C6-AAD0-93A41DFE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89760"/>
        <c:axId val="96539008"/>
      </c:barChart>
      <c:catAx>
        <c:axId val="963897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539008"/>
        <c:crosses val="autoZero"/>
        <c:auto val="1"/>
        <c:lblAlgn val="ctr"/>
        <c:lblOffset val="100"/>
        <c:noMultiLvlLbl val="0"/>
      </c:catAx>
      <c:valAx>
        <c:axId val="96539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389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BjGRF15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098650793650787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603076923076926"/>
          <c:y val="0.13521934865900384"/>
          <c:w val="0.68992905982905983"/>
          <c:h val="0.7314549808429117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7913-468A-B54D-CB898CE0A68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913-468A-B54D-CB898CE0A68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913-468A-B54D-CB898CE0A6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E82-42F2-A20E-701E7932F3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913-468A-B54D-CB898CE0A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Sheet1!$D$73:$D$75</c:f>
                <c:numCache>
                  <c:formatCode>General</c:formatCode>
                  <c:ptCount val="3"/>
                  <c:pt idx="0">
                    <c:v>0.16058</c:v>
                  </c:pt>
                  <c:pt idx="1">
                    <c:v>8.4100000000000008E-3</c:v>
                  </c:pt>
                  <c:pt idx="2">
                    <c:v>0.19291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Sheet1!$B$73:$B$75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Sheet1!$C$73:$C$75</c:f>
              <c:numCache>
                <c:formatCode>0.00_ </c:formatCode>
                <c:ptCount val="3"/>
                <c:pt idx="0">
                  <c:v>0.19839999999999999</c:v>
                </c:pt>
                <c:pt idx="1">
                  <c:v>0.23572000000000001</c:v>
                </c:pt>
                <c:pt idx="2">
                  <c:v>2.4646699999999999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6-4FE9-B95A-49C0D78C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68064"/>
        <c:axId val="96569600"/>
      </c:barChart>
      <c:catAx>
        <c:axId val="9656806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569600"/>
        <c:crosses val="autoZero"/>
        <c:auto val="1"/>
        <c:lblAlgn val="ctr"/>
        <c:lblOffset val="100"/>
        <c:noMultiLvlLbl val="0"/>
      </c:catAx>
      <c:valAx>
        <c:axId val="96569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56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BjGRF16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2610555555555557"/>
          <c:y val="1.82471264367816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1885085470085472"/>
          <c:y val="0.13438026819923371"/>
          <c:w val="0.6354957264957265"/>
          <c:h val="0.732294061302682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5C7D-445F-B890-61B5AFBE0E1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5C7D-445F-B890-61B5AFBE0E1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C7D-445F-B890-61B5AFBE0E1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075-43CF-95D5-30BF18D30B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C7D-445F-B890-61B5AFBE0E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Sheet1!$D$78:$D$80</c:f>
                <c:numCache>
                  <c:formatCode>General</c:formatCode>
                  <c:ptCount val="3"/>
                  <c:pt idx="0">
                    <c:v>0.17091999999999999</c:v>
                  </c:pt>
                  <c:pt idx="1">
                    <c:v>3.074E-2</c:v>
                  </c:pt>
                  <c:pt idx="2">
                    <c:v>3.6429999999999997E-2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Sheet1!$B$78:$B$80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Sheet1!$C$78:$C$80</c:f>
              <c:numCache>
                <c:formatCode>0.00_ </c:formatCode>
                <c:ptCount val="3"/>
                <c:pt idx="0">
                  <c:v>3.0652699999999999</c:v>
                </c:pt>
                <c:pt idx="1">
                  <c:v>0.27605000000000002</c:v>
                </c:pt>
                <c:pt idx="2">
                  <c:v>0.43297999999999998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057-BD09-99A096877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72384"/>
        <c:axId val="96674176"/>
      </c:barChart>
      <c:catAx>
        <c:axId val="966723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74176"/>
        <c:crosses val="autoZero"/>
        <c:auto val="1"/>
        <c:lblAlgn val="ctr"/>
        <c:lblOffset val="100"/>
        <c:noMultiLvlLbl val="0"/>
      </c:catAx>
      <c:valAx>
        <c:axId val="966741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72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BjGRF17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2610555555555557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486666666666667"/>
          <c:y val="0.1523007662835249"/>
          <c:w val="0.6710931623931623"/>
          <c:h val="0.714373563218390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0BD-4A36-AFF9-26D316F0B9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0BD-4A36-AFF9-26D316F0B93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0BD-4A36-AFF9-26D316F0B93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A7B-4717-97C6-738D66F386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BD-4A36-AFF9-26D316F0B9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Sheet1!$D$83:$D$85</c:f>
                <c:numCache>
                  <c:formatCode>General</c:formatCode>
                  <c:ptCount val="3"/>
                  <c:pt idx="0">
                    <c:v>8.9459999999999998E-2</c:v>
                  </c:pt>
                  <c:pt idx="1">
                    <c:v>5.6030000000000003E-2</c:v>
                  </c:pt>
                  <c:pt idx="2">
                    <c:v>2.2100000000000002E-2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Sheet1!$B$83:$B$85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Sheet1!$C$83:$C$85</c:f>
              <c:numCache>
                <c:formatCode>0.00_ </c:formatCode>
                <c:ptCount val="3"/>
                <c:pt idx="0">
                  <c:v>1.69722</c:v>
                </c:pt>
                <c:pt idx="1">
                  <c:v>0.99378</c:v>
                </c:pt>
                <c:pt idx="2">
                  <c:v>8.6830000000000004E-2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C-44A7-A0D5-A3D80B639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99136"/>
        <c:axId val="96700672"/>
      </c:barChart>
      <c:catAx>
        <c:axId val="966991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700672"/>
        <c:crosses val="autoZero"/>
        <c:auto val="1"/>
        <c:lblAlgn val="ctr"/>
        <c:lblOffset val="100"/>
        <c:noMultiLvlLbl val="0"/>
      </c:catAx>
      <c:valAx>
        <c:axId val="9670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99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BjGRF18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707341269841269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3209957264957263"/>
          <c:y val="0.14000670498084292"/>
          <c:w val="0.62224700854700843"/>
          <c:h val="0.7266676245210728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6438-4EF7-9240-3E7821732C8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6438-4EF7-9240-3E7821732C8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438-4EF7-9240-3E7821732C84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555555555555552E-2"/>
                      <c:h val="0.2134913793103447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140E-4104-A3F5-9D837C6F7F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438-4EF7-9240-3E7821732C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Sheet1!$D$88:$D$90</c:f>
                <c:numCache>
                  <c:formatCode>General</c:formatCode>
                  <c:ptCount val="3"/>
                  <c:pt idx="0">
                    <c:v>1.337E-2</c:v>
                  </c:pt>
                  <c:pt idx="1">
                    <c:v>0.1168</c:v>
                  </c:pt>
                  <c:pt idx="2">
                    <c:v>2.2030000000000001E-2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Sheet1!$B$88:$B$90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Sheet1!$C$88:$C$90</c:f>
              <c:numCache>
                <c:formatCode>0.00_ </c:formatCode>
                <c:ptCount val="3"/>
                <c:pt idx="0">
                  <c:v>0.10238999999999999</c:v>
                </c:pt>
                <c:pt idx="1">
                  <c:v>1</c:v>
                </c:pt>
                <c:pt idx="2">
                  <c:v>6.6860000000000003E-2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7-406B-955A-1E629D6B8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53440"/>
        <c:axId val="98255232"/>
      </c:barChart>
      <c:catAx>
        <c:axId val="982534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255232"/>
        <c:crosses val="autoZero"/>
        <c:auto val="1"/>
        <c:lblAlgn val="ctr"/>
        <c:lblOffset val="100"/>
        <c:noMultiLvlLbl val="0"/>
      </c:catAx>
      <c:valAx>
        <c:axId val="98255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253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BjGRF19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4842936507936509"/>
          <c:y val="2.03759578544061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740384615384618"/>
          <c:y val="0.11580651340996169"/>
          <c:w val="0.67939358974358965"/>
          <c:h val="0.750867816091954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EC4-4B00-976B-E1E33B4E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EC4-4B00-976B-E1E33B4E678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EC4-4B00-976B-E1E33B4E6786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634920634920629E-2"/>
                      <c:h val="0.134420498084291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7FEA-4D14-85F5-5DCADC489E0D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59523809523807E-2"/>
                      <c:h val="0.1587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DEC4-4B00-976B-E1E33B4E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Sheet1!$D$93:$D$95</c:f>
                <c:numCache>
                  <c:formatCode>General</c:formatCode>
                  <c:ptCount val="3"/>
                  <c:pt idx="0">
                    <c:v>3.9399999999999999E-3</c:v>
                  </c:pt>
                  <c:pt idx="1">
                    <c:v>3.4380000000000001E-2</c:v>
                  </c:pt>
                  <c:pt idx="2">
                    <c:v>7.0919999999999997E-2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Sheet1!$B$93:$B$95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Sheet1!$C$93:$C$95</c:f>
              <c:numCache>
                <c:formatCode>0.00_ </c:formatCode>
                <c:ptCount val="3"/>
                <c:pt idx="0">
                  <c:v>0.56838</c:v>
                </c:pt>
                <c:pt idx="1">
                  <c:v>1</c:v>
                </c:pt>
                <c:pt idx="2">
                  <c:v>0.89727000000000001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F-4905-91A8-DB5670FA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2864"/>
        <c:axId val="98294400"/>
      </c:barChart>
      <c:catAx>
        <c:axId val="9829286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294400"/>
        <c:crosses val="autoZero"/>
        <c:auto val="1"/>
        <c:lblAlgn val="ctr"/>
        <c:lblOffset val="100"/>
        <c:noMultiLvlLbl val="0"/>
      </c:catAx>
      <c:valAx>
        <c:axId val="98294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292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BjGRF02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4920158730158732"/>
          <c:y val="1.09482758620689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2931794871794873"/>
          <c:y val="0.15383429118773947"/>
          <c:w val="0.65152649572649568"/>
          <c:h val="0.712840038314176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F197-4244-A31D-B8DE9F000BD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197-4244-A31D-B8DE9F000BD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197-4244-A31D-B8DE9F000BDE}"/>
                </c:ext>
              </c:extLst>
            </c:dLbl>
            <c:dLbl>
              <c:idx val="1"/>
              <c:layout>
                <c:manualLayout>
                  <c:x val="0"/>
                  <c:y val="-1.824712643678166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C35-45E8-90FC-1A85FD180992}"/>
                </c:ext>
              </c:extLst>
            </c:dLbl>
            <c:dLbl>
              <c:idx val="2"/>
              <c:layout>
                <c:manualLayout>
                  <c:x val="-5.0396825396825393E-3"/>
                  <c:y val="-3.0411877394636126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97-4244-A31D-B8DE9F000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Sheet1!$D$9:$D$11</c:f>
                <c:numCache>
                  <c:formatCode>General</c:formatCode>
                  <c:ptCount val="3"/>
                  <c:pt idx="0">
                    <c:v>2.2179999999999998E-2</c:v>
                  </c:pt>
                  <c:pt idx="1">
                    <c:v>0.12862000000000001</c:v>
                  </c:pt>
                  <c:pt idx="2">
                    <c:v>0.11953999999999999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Sheet1!$B$9:$B$11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Sheet1!$C$9:$C$11</c:f>
              <c:numCache>
                <c:formatCode>0.00_ </c:formatCode>
                <c:ptCount val="3"/>
                <c:pt idx="0">
                  <c:v>1.7220899999999999</c:v>
                </c:pt>
                <c:pt idx="1">
                  <c:v>0.69211</c:v>
                </c:pt>
                <c:pt idx="2">
                  <c:v>0.25488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7-4CCA-9D8B-77B8F4825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75904"/>
        <c:axId val="42877696"/>
      </c:barChart>
      <c:catAx>
        <c:axId val="4287590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42877696"/>
        <c:crosses val="autoZero"/>
        <c:auto val="1"/>
        <c:lblAlgn val="ctr"/>
        <c:lblOffset val="100"/>
        <c:noMultiLvlLbl val="0"/>
      </c:catAx>
      <c:valAx>
        <c:axId val="42877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42875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BjGRF20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39586746031746028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2284102564102563"/>
          <c:y val="0.13814272030651342"/>
          <c:w val="0.63150512820512805"/>
          <c:h val="0.7285316091954021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A502-4B9F-BEC9-B5F1AF81451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A502-4B9F-BEC9-B5F1AF8145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502-4B9F-BEC9-B5F1AF81451C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828968253968253E-2"/>
                      <c:h val="0.2627892720306513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D6A2-4A40-8B27-DCF551FF05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02-4B9F-BEC9-B5F1AF814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Sheet1!$D$98:$D$100</c:f>
                <c:numCache>
                  <c:formatCode>General</c:formatCode>
                  <c:ptCount val="3"/>
                  <c:pt idx="0">
                    <c:v>1.15E-3</c:v>
                  </c:pt>
                  <c:pt idx="1">
                    <c:v>0.15637999999999999</c:v>
                  </c:pt>
                  <c:pt idx="2">
                    <c:v>1.6100000000000001E-3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Sheet1!$B$98:$B$100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Sheet1!$C$98:$C$100</c:f>
              <c:numCache>
                <c:formatCode>0.00_ </c:formatCode>
                <c:ptCount val="3"/>
                <c:pt idx="0">
                  <c:v>1.7999999999999999E-2</c:v>
                </c:pt>
                <c:pt idx="1">
                  <c:v>1</c:v>
                </c:pt>
                <c:pt idx="2">
                  <c:v>1.3990000000000001E-2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F-4B55-A372-44632F8B0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76000"/>
        <c:axId val="98198272"/>
      </c:barChart>
      <c:catAx>
        <c:axId val="981760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198272"/>
        <c:crosses val="autoZero"/>
        <c:auto val="1"/>
        <c:lblAlgn val="ctr"/>
        <c:lblOffset val="100"/>
        <c:noMultiLvlLbl val="0"/>
      </c:catAx>
      <c:valAx>
        <c:axId val="98198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176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BjGRF21</a:t>
            </a:r>
            <a:r>
              <a:rPr lang="en-US" altLang="zh-CN" sz="1600" b="1" i="0" u="none" strike="noStrike" baseline="0"/>
              <a:t> </a:t>
            </a:r>
            <a:endParaRPr lang="zh-CN" altLang="en-US" sz="1600"/>
          </a:p>
        </c:rich>
      </c:tx>
      <c:layout>
        <c:manualLayout>
          <c:xMode val="edge"/>
          <c:yMode val="edge"/>
          <c:x val="0.4109865079365078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825854700854704"/>
          <c:y val="0.1462183908045977"/>
          <c:w val="0.68514017094017099"/>
          <c:h val="0.720455938697318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E42B-4617-B6C6-16E69DA80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42B-4617-B6C6-16E69DA8051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42B-4617-B6C6-16E69DA80519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59523809523809E-2"/>
                      <c:h val="0.2621503831417624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7240-47C9-9BC6-8781F9846C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42B-4617-B6C6-16E69DA80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Sheet1!$D$103:$D$105</c:f>
                <c:numCache>
                  <c:formatCode>General</c:formatCode>
                  <c:ptCount val="3"/>
                  <c:pt idx="0">
                    <c:v>6.4049999999999996E-2</c:v>
                  </c:pt>
                  <c:pt idx="1">
                    <c:v>0.19577</c:v>
                  </c:pt>
                  <c:pt idx="2">
                    <c:v>7.0220000000000005E-2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Sheet1!$B$103:$B$105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Sheet1!$C$103:$C$105</c:f>
              <c:numCache>
                <c:formatCode>0.00_ </c:formatCode>
                <c:ptCount val="3"/>
                <c:pt idx="0">
                  <c:v>0.13213</c:v>
                </c:pt>
                <c:pt idx="1">
                  <c:v>1</c:v>
                </c:pt>
                <c:pt idx="2">
                  <c:v>0.76149999999999995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B-4138-B23A-8E34E562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35904"/>
        <c:axId val="98237440"/>
      </c:barChart>
      <c:catAx>
        <c:axId val="9823590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237440"/>
        <c:crosses val="autoZero"/>
        <c:auto val="1"/>
        <c:lblAlgn val="ctr"/>
        <c:lblOffset val="100"/>
        <c:noMultiLvlLbl val="0"/>
      </c:catAx>
      <c:valAx>
        <c:axId val="98237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235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BjGRF22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3618492063492054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170299145299144"/>
          <c:y val="0.12797126436781608"/>
          <c:w val="0.6876944444444445"/>
          <c:h val="0.738703065134099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0E01-4A45-AF4A-41CFCCCF17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E01-4A45-AF4A-41CFCCCF17B5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8809523809526"/>
                      <c:h val="0.2931704980842911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0E01-4A45-AF4A-41CFCCCF17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53-4D65-A7E8-1765C289BA70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36746031746029"/>
                      <c:h val="0.2262643678160919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E01-4A45-AF4A-41CFCCCF17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Sheet1!$D$108:$D$110</c:f>
                <c:numCache>
                  <c:formatCode>General</c:formatCode>
                  <c:ptCount val="3"/>
                  <c:pt idx="0">
                    <c:v>0.37019000000000002</c:v>
                  </c:pt>
                  <c:pt idx="1">
                    <c:v>0.122</c:v>
                  </c:pt>
                  <c:pt idx="2">
                    <c:v>0.26254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Sheet1!$B$108:$B$110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Sheet1!$C$108:$C$110</c:f>
              <c:numCache>
                <c:formatCode>0.00_ </c:formatCode>
                <c:ptCount val="3"/>
                <c:pt idx="0">
                  <c:v>1.3029200000000001</c:v>
                </c:pt>
                <c:pt idx="1">
                  <c:v>1</c:v>
                </c:pt>
                <c:pt idx="2">
                  <c:v>2.1138400000000002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8-4F8C-817C-3D8481055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19744"/>
        <c:axId val="98329728"/>
      </c:barChart>
      <c:catAx>
        <c:axId val="983197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329728"/>
        <c:crosses val="autoZero"/>
        <c:auto val="1"/>
        <c:lblAlgn val="ctr"/>
        <c:lblOffset val="100"/>
        <c:noMultiLvlLbl val="0"/>
      </c:catAx>
      <c:valAx>
        <c:axId val="9832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319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BjGRF23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43293650793650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617136752136753"/>
          <c:y val="0.16446551724137931"/>
          <c:w val="0.67811666666666659"/>
          <c:h val="0.702208812260536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0346-497D-97DD-54B7A493ED2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346-497D-97DD-54B7A493ED24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599206349206352E-2"/>
                      <c:h val="0.146585249042145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0346-497D-97DD-54B7A493ED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6F4-40C1-9583-31A60A51C1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346-497D-97DD-54B7A493E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Sheet1!$D$113:$D$115</c:f>
                <c:numCache>
                  <c:formatCode>General</c:formatCode>
                  <c:ptCount val="3"/>
                  <c:pt idx="0">
                    <c:v>0.19774</c:v>
                  </c:pt>
                  <c:pt idx="1">
                    <c:v>9.0590000000000004E-2</c:v>
                  </c:pt>
                  <c:pt idx="2">
                    <c:v>8.6499999999999997E-3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Sheet1!$B$113:$B$115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Sheet1!$C$113:$C$115</c:f>
              <c:numCache>
                <c:formatCode>0.00_ </c:formatCode>
                <c:ptCount val="3"/>
                <c:pt idx="0">
                  <c:v>3.0652699999999999</c:v>
                </c:pt>
                <c:pt idx="1">
                  <c:v>0.52759999999999996</c:v>
                </c:pt>
                <c:pt idx="2">
                  <c:v>0.13419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D85-A17F-746A2C4F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54688"/>
        <c:axId val="98356224"/>
      </c:barChart>
      <c:catAx>
        <c:axId val="983546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356224"/>
        <c:crosses val="autoZero"/>
        <c:auto val="1"/>
        <c:lblAlgn val="ctr"/>
        <c:lblOffset val="100"/>
        <c:noMultiLvlLbl val="0"/>
      </c:catAx>
      <c:valAx>
        <c:axId val="983562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8354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BjGRF24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6026190476190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592179487179487"/>
          <c:y val="0.12342241379310345"/>
          <c:w val="0.68657649572649571"/>
          <c:h val="0.743251915708812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FD25-44EF-BC83-BE14EB8E7B8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D25-44EF-BC83-BE14EB8E7B8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D25-44EF-BC83-BE14EB8E7B8A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555555555555552E-2"/>
                      <c:h val="0.1709147509578543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4941-44A4-BAC4-F6C077310E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D25-44EF-BC83-BE14EB8E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Sheet1!$D$118:$D$120</c:f>
                <c:numCache>
                  <c:formatCode>General</c:formatCode>
                  <c:ptCount val="3"/>
                  <c:pt idx="0">
                    <c:v>1.193E-2</c:v>
                  </c:pt>
                  <c:pt idx="1">
                    <c:v>7.2150000000000006E-2</c:v>
                  </c:pt>
                  <c:pt idx="2">
                    <c:v>1.8500000000000001E-3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Sheet1!$B$118:$B$120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Sheet1!$C$118:$C$120</c:f>
              <c:numCache>
                <c:formatCode>0.00_ </c:formatCode>
                <c:ptCount val="3"/>
                <c:pt idx="0">
                  <c:v>0.12142</c:v>
                </c:pt>
                <c:pt idx="1">
                  <c:v>1</c:v>
                </c:pt>
                <c:pt idx="2">
                  <c:v>2.2790000000000001E-2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8-4A5E-95BF-BAFFA05BD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55776"/>
        <c:axId val="96961664"/>
      </c:barChart>
      <c:catAx>
        <c:axId val="969557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961664"/>
        <c:crosses val="autoZero"/>
        <c:auto val="1"/>
        <c:lblAlgn val="ctr"/>
        <c:lblOffset val="100"/>
        <c:noMultiLvlLbl val="0"/>
      </c:catAx>
      <c:valAx>
        <c:axId val="96961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95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BjGRF25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321924603174603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167987368248953"/>
          <c:y val="0.12797126436781608"/>
          <c:w val="0.69341813230878269"/>
          <c:h val="0.738703065134099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2088-4024-915C-7561607A35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088-4024-915C-7561607A35B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088-4024-915C-7561607A35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1D3-4FBA-91D9-70337AF0A7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088-4024-915C-7561607A35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Sheet1!$D$123:$D$125</c:f>
                <c:numCache>
                  <c:formatCode>General</c:formatCode>
                  <c:ptCount val="3"/>
                  <c:pt idx="0">
                    <c:v>4.5039999999999997E-2</c:v>
                  </c:pt>
                  <c:pt idx="1">
                    <c:v>6.3380000000000006E-2</c:v>
                  </c:pt>
                  <c:pt idx="2">
                    <c:v>3.6800000000000001E-3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Sheet1!$B$123:$B$125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Sheet1!$C$123:$C$125</c:f>
              <c:numCache>
                <c:formatCode>0.00_ </c:formatCode>
                <c:ptCount val="3"/>
                <c:pt idx="0">
                  <c:v>0.5071</c:v>
                </c:pt>
                <c:pt idx="1">
                  <c:v>1</c:v>
                </c:pt>
                <c:pt idx="2">
                  <c:v>3.9230000000000001E-2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6-4836-8F0D-0BBC75B4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64064"/>
        <c:axId val="97065600"/>
      </c:barChart>
      <c:catAx>
        <c:axId val="9706406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65600"/>
        <c:crosses val="autoZero"/>
        <c:auto val="1"/>
        <c:lblAlgn val="ctr"/>
        <c:lblOffset val="100"/>
        <c:noMultiLvlLbl val="0"/>
      </c:catAx>
      <c:valAx>
        <c:axId val="97065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6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BjGRF26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707341269841269"/>
          <c:y val="5.879789272030651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94038461538462"/>
          <c:y val="0.11580651340996169"/>
          <c:w val="0.66574572649572661"/>
          <c:h val="0.750867816091954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5044-48FB-8406-4D5D83DB03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5044-48FB-8406-4D5D83DB037B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59523809523807E-2"/>
                      <c:h val="0.1830795019157087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5044-48FB-8406-4D5D83DB03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FDD-497D-B12B-13420A7C17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044-48FB-8406-4D5D83DB0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Sheet1!$D$128:$D$130</c:f>
                <c:numCache>
                  <c:formatCode>General</c:formatCode>
                  <c:ptCount val="3"/>
                  <c:pt idx="0">
                    <c:v>0.28344000000000003</c:v>
                  </c:pt>
                  <c:pt idx="1">
                    <c:v>0.14147999999999999</c:v>
                  </c:pt>
                  <c:pt idx="2">
                    <c:v>1.2359999999999999E-2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Sheet1!$B$128:$B$130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Sheet1!$C$128:$C$130</c:f>
              <c:numCache>
                <c:formatCode>0.00_ </c:formatCode>
                <c:ptCount val="3"/>
                <c:pt idx="0">
                  <c:v>2.2023299999999999</c:v>
                </c:pt>
                <c:pt idx="1">
                  <c:v>1</c:v>
                </c:pt>
                <c:pt idx="2">
                  <c:v>0.18081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1-49D3-893E-B06CBA61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86464"/>
        <c:axId val="97088256"/>
      </c:barChart>
      <c:catAx>
        <c:axId val="9708646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88256"/>
        <c:crosses val="autoZero"/>
        <c:auto val="1"/>
        <c:lblAlgn val="ctr"/>
        <c:lblOffset val="100"/>
        <c:noMultiLvlLbl val="0"/>
      </c:catAx>
      <c:valAx>
        <c:axId val="97088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86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BjGRF27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210658730158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368589743589741"/>
          <c:y val="7.9312260536398463E-2"/>
          <c:w val="0.68386324786324793"/>
          <c:h val="0.787362068965517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1B1-4721-8059-485083D1AE2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1B1-4721-8059-485083D1AE2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1B1-4721-8059-485083D1AE27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908333333333337E-2"/>
                      <c:h val="0.287118773946360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A9B9-4AD4-9902-B23AD7193FE5}"/>
                </c:ext>
              </c:extLst>
            </c:dLbl>
            <c:dLbl>
              <c:idx val="2"/>
              <c:layout>
                <c:manualLayout>
                  <c:x val="0"/>
                  <c:y val="1.216475095785440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1B1-4721-8059-485083D1AE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Sheet1!$D$133:$D$135</c:f>
                <c:numCache>
                  <c:formatCode>General</c:formatCode>
                  <c:ptCount val="3"/>
                  <c:pt idx="0">
                    <c:v>3.0190000000000002E-2</c:v>
                  </c:pt>
                  <c:pt idx="1">
                    <c:v>0.24138000000000001</c:v>
                  </c:pt>
                  <c:pt idx="2">
                    <c:v>8.2900000000000005E-3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Sheet1!$B$133:$B$135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Sheet1!$C$133:$C$135</c:f>
              <c:numCache>
                <c:formatCode>0.00_ </c:formatCode>
                <c:ptCount val="3"/>
                <c:pt idx="0">
                  <c:v>0.44749</c:v>
                </c:pt>
                <c:pt idx="1">
                  <c:v>1</c:v>
                </c:pt>
                <c:pt idx="2">
                  <c:v>7.9229999999999995E-2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B9E-8117-BF02EE177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98528"/>
        <c:axId val="97000064"/>
      </c:barChart>
      <c:catAx>
        <c:axId val="96998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00064"/>
        <c:crosses val="autoZero"/>
        <c:auto val="1"/>
        <c:lblAlgn val="ctr"/>
        <c:lblOffset val="100"/>
        <c:noMultiLvlLbl val="0"/>
      </c:catAx>
      <c:valAx>
        <c:axId val="97000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998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BjGRF28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3114523809523819"/>
          <c:y val="6.082375478927202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2015042735042742"/>
          <c:y val="0.11125766283524904"/>
          <c:w val="0.64664658119658125"/>
          <c:h val="0.755416666666666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7802-4282-B210-7CCEF4645B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802-4282-B210-7CCEF4645B7C}"/>
              </c:ext>
            </c:extLst>
          </c:dPt>
          <c:dLbls>
            <c:dLbl>
              <c:idx val="0"/>
              <c:layout>
                <c:manualLayout>
                  <c:x val="0"/>
                  <c:y val="6.0823754789272027E-3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02-4282-B210-7CCEF4645B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71428571428572E-2"/>
                      <c:h val="0.1161733716475095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7DDB-419C-9C80-CFE2FE8725AE}"/>
                </c:ext>
              </c:extLst>
            </c:dLbl>
            <c:dLbl>
              <c:idx val="2"/>
              <c:layout>
                <c:manualLayout>
                  <c:x val="-9.2393112561059377E-17"/>
                  <c:y val="1.2164750957854294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802-4282-B210-7CCEF4645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Sheet1!$D$138:$D$140</c:f>
                <c:numCache>
                  <c:formatCode>General</c:formatCode>
                  <c:ptCount val="3"/>
                  <c:pt idx="0">
                    <c:v>4.6000000000000001E-4</c:v>
                  </c:pt>
                  <c:pt idx="1">
                    <c:v>4.4290000000000003E-2</c:v>
                  </c:pt>
                  <c:pt idx="2">
                    <c:v>6.4799999999999996E-3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Sheet1!$B$138:$B$140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Sheet1!$C$138:$C$140</c:f>
              <c:numCache>
                <c:formatCode>0.00_ </c:formatCode>
                <c:ptCount val="3"/>
                <c:pt idx="0">
                  <c:v>7.2980000000000003E-2</c:v>
                </c:pt>
                <c:pt idx="1">
                  <c:v>1</c:v>
                </c:pt>
                <c:pt idx="2">
                  <c:v>9.6930000000000002E-2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7-4490-92F6-34402792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25024"/>
        <c:axId val="97039104"/>
      </c:barChart>
      <c:catAx>
        <c:axId val="970250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39104"/>
        <c:crosses val="autoZero"/>
        <c:auto val="1"/>
        <c:lblAlgn val="ctr"/>
        <c:lblOffset val="100"/>
        <c:noMultiLvlLbl val="0"/>
      </c:catAx>
      <c:valAx>
        <c:axId val="97039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7025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BjGRF29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261055555555556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916025641025639"/>
          <c:y val="0.11886063218390805"/>
          <c:w val="0.66518632478632478"/>
          <c:h val="0.7478136973180077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7A5C-456D-9C93-108ED1C5A22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A5C-456D-9C93-108ED1C5A227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14285714285712E-2"/>
                      <c:h val="0.1995019157088122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7A5C-456D-9C93-108ED1C5A227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555555555555552E-2"/>
                      <c:h val="0.2116666666666666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E43A-4031-B7FC-487BF2C503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A5C-456D-9C93-108ED1C5A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Sheet1!$D$143:$D$145</c:f>
                <c:numCache>
                  <c:formatCode>General</c:formatCode>
                  <c:ptCount val="3"/>
                  <c:pt idx="0">
                    <c:v>0.11377</c:v>
                  </c:pt>
                  <c:pt idx="1">
                    <c:v>0.13242000000000001</c:v>
                  </c:pt>
                  <c:pt idx="2">
                    <c:v>3.1260000000000003E-2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Sheet1!$B$143:$B$145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Sheet1!$C$143:$C$145</c:f>
              <c:numCache>
                <c:formatCode>0.00_ </c:formatCode>
                <c:ptCount val="3"/>
                <c:pt idx="0">
                  <c:v>0.91020999999999996</c:v>
                </c:pt>
                <c:pt idx="1">
                  <c:v>1</c:v>
                </c:pt>
                <c:pt idx="2">
                  <c:v>0.47210999999999997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B-4844-AFC7-425FF7EB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02624"/>
        <c:axId val="100604160"/>
      </c:barChart>
      <c:catAx>
        <c:axId val="1006026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604160"/>
        <c:crosses val="autoZero"/>
        <c:auto val="1"/>
        <c:lblAlgn val="ctr"/>
        <c:lblOffset val="100"/>
        <c:noMultiLvlLbl val="0"/>
      </c:catAx>
      <c:valAx>
        <c:axId val="100604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 i="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602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BjGRF03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1285515873015877"/>
          <c:y val="1.42935823754789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355527918860287"/>
          <c:y val="0.14572413793103448"/>
          <c:w val="0.68488320828698745"/>
          <c:h val="0.720950191570881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6073-4522-857D-166696164AA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6073-4522-857D-166696164AAA}"/>
              </c:ext>
            </c:extLst>
          </c:dPt>
          <c:dLbls>
            <c:dLbl>
              <c:idx val="0"/>
              <c:layout>
                <c:manualLayout>
                  <c:x val="0"/>
                  <c:y val="-1.216475095785440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073-4522-857D-166696164AAA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14642857142857"/>
                      <c:h val="0.1898007662835249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FE13-4D5E-B228-A60E9EBF88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073-4522-857D-16669616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Sheet1!$D$14:$D$16</c:f>
                <c:numCache>
                  <c:formatCode>General</c:formatCode>
                  <c:ptCount val="3"/>
                  <c:pt idx="0">
                    <c:v>7.0360000000000006E-2</c:v>
                  </c:pt>
                  <c:pt idx="1">
                    <c:v>0.10655000000000001</c:v>
                  </c:pt>
                  <c:pt idx="2">
                    <c:v>7.3600000000000002E-3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Sheet1!$B$14:$B$16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Sheet1!$C$14:$C$16</c:f>
              <c:numCache>
                <c:formatCode>0.00_ </c:formatCode>
                <c:ptCount val="3"/>
                <c:pt idx="0">
                  <c:v>0.74599000000000004</c:v>
                </c:pt>
                <c:pt idx="1">
                  <c:v>1</c:v>
                </c:pt>
                <c:pt idx="2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8-4477-A949-DFCA133D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89568"/>
        <c:axId val="89791104"/>
      </c:barChart>
      <c:catAx>
        <c:axId val="897895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9791104"/>
        <c:crosses val="autoZero"/>
        <c:auto val="1"/>
        <c:lblAlgn val="ctr"/>
        <c:lblOffset val="100"/>
        <c:noMultiLvlLbl val="0"/>
      </c:catAx>
      <c:valAx>
        <c:axId val="89791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4.124648836491775E-3"/>
              <c:y val="0.10585479128369567"/>
            </c:manualLayout>
          </c:layout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9789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BjGRF30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7955952380952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346965811965814"/>
          <c:y val="0.14866954022988504"/>
          <c:w val="0.68577863247863247"/>
          <c:h val="0.697342911877394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3994-41EB-8407-0C95820722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3994-41EB-8407-0C958207223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994-41EB-8407-0C958207223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599206349206352E-2"/>
                      <c:h val="0.1587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660F-4FC5-AFE3-5EC06D7E58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994-41EB-8407-0C9582072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Sheet1!$D$148:$D$150</c:f>
                <c:numCache>
                  <c:formatCode>General</c:formatCode>
                  <c:ptCount val="3"/>
                  <c:pt idx="0">
                    <c:v>4.8770000000000001E-2</c:v>
                  </c:pt>
                  <c:pt idx="1">
                    <c:v>0.10123</c:v>
                  </c:pt>
                  <c:pt idx="2">
                    <c:v>2.0549999999999999E-2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Sheet1!$B$148:$B$150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Sheet1!$C$148:$C$150</c:f>
              <c:numCache>
                <c:formatCode>0.00_ </c:formatCode>
                <c:ptCount val="3"/>
                <c:pt idx="0">
                  <c:v>0.51865000000000006</c:v>
                </c:pt>
                <c:pt idx="1">
                  <c:v>1</c:v>
                </c:pt>
                <c:pt idx="2">
                  <c:v>5.3039999999999997E-2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E-4652-AB75-1278AA536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29120"/>
        <c:axId val="100651392"/>
      </c:barChart>
      <c:catAx>
        <c:axId val="1006291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651392"/>
        <c:crosses val="autoZero"/>
        <c:auto val="1"/>
        <c:lblAlgn val="ctr"/>
        <c:lblOffset val="100"/>
        <c:noMultiLvlLbl val="0"/>
      </c:catAx>
      <c:valAx>
        <c:axId val="100651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62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BjGRF31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3618492063492054"/>
          <c:y val="3.041187739463601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40726495726497"/>
          <c:y val="9.7559386973180076E-2"/>
          <c:w val="0.74484102564102561"/>
          <c:h val="0.7691149425287355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9C5-4208-AF7B-2866B1AC6A4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9C5-4208-AF7B-2866B1AC6A4B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638888888888891E-2"/>
                      <c:h val="0.2560680076628352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D9C5-4208-AF7B-2866B1AC6A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73F-4819-AA60-E445C5AC14BD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638888888888891E-2"/>
                      <c:h val="0.237820881226053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D9C5-4208-AF7B-2866B1AC6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Sheet1!$D$153:$D$155</c:f>
                <c:numCache>
                  <c:formatCode>General</c:formatCode>
                  <c:ptCount val="3"/>
                  <c:pt idx="0">
                    <c:v>0.29318</c:v>
                  </c:pt>
                  <c:pt idx="1">
                    <c:v>1.125E-2</c:v>
                  </c:pt>
                  <c:pt idx="2">
                    <c:v>0.25616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Sheet1!$B$153:$B$155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Sheet1!$C$153:$C$155</c:f>
              <c:numCache>
                <c:formatCode>0.00_ </c:formatCode>
                <c:ptCount val="3"/>
                <c:pt idx="0">
                  <c:v>1.6197699999999999</c:v>
                </c:pt>
                <c:pt idx="1">
                  <c:v>0.68300000000000005</c:v>
                </c:pt>
                <c:pt idx="2">
                  <c:v>0.19170000000000001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E-4486-A78F-EF9F6DF1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37088"/>
        <c:axId val="100538624"/>
      </c:barChart>
      <c:catAx>
        <c:axId val="1005370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538624"/>
        <c:crosses val="autoZero"/>
        <c:auto val="1"/>
        <c:lblAlgn val="ctr"/>
        <c:lblOffset val="100"/>
        <c:noMultiLvlLbl val="0"/>
      </c:catAx>
      <c:valAx>
        <c:axId val="1005386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53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BjGRF32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563436507936508"/>
          <c:y val="1.82471264367816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43042735042735"/>
          <c:y val="0.1523007662835249"/>
          <c:w val="0.73494401709401724"/>
          <c:h val="0.714373563218390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7E7C-48C1-A6B1-A988BE8224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E7C-48C1-A6B1-A988BE8224C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E7C-48C1-A6B1-A988BE8224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8B1-44E4-8BE5-19B2B46EA8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E7C-48C1-A6B1-A988BE822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Sheet1!$D$158:$D$160</c:f>
                <c:numCache>
                  <c:formatCode>General</c:formatCode>
                  <c:ptCount val="3"/>
                  <c:pt idx="0">
                    <c:v>7.6939999999999995E-2</c:v>
                  </c:pt>
                  <c:pt idx="1">
                    <c:v>0.10816000000000001</c:v>
                  </c:pt>
                  <c:pt idx="2">
                    <c:v>1.9519999999999999E-2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Sheet1!$B$158:$B$160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Sheet1!$C$158:$C$160</c:f>
              <c:numCache>
                <c:formatCode>0.00_ </c:formatCode>
                <c:ptCount val="3"/>
                <c:pt idx="0">
                  <c:v>2.09944</c:v>
                </c:pt>
                <c:pt idx="1">
                  <c:v>1</c:v>
                </c:pt>
                <c:pt idx="2">
                  <c:v>0.14072999999999999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B2E-A415-DECA6761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75872"/>
        <c:axId val="100585856"/>
      </c:barChart>
      <c:catAx>
        <c:axId val="1005758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585856"/>
        <c:crosses val="autoZero"/>
        <c:auto val="1"/>
        <c:lblAlgn val="ctr"/>
        <c:lblOffset val="100"/>
        <c:noMultiLvlLbl val="0"/>
      </c:catAx>
      <c:valAx>
        <c:axId val="100585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575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BjGRF33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468710317460317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803205128205126"/>
          <c:y val="0.13694731800766283"/>
          <c:w val="0.72121623931623946"/>
          <c:h val="0.729727011494252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781D-499D-BFA9-73C9FFDD7F8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81D-499D-BFA9-73C9FFDD7F8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1D-499D-BFA9-73C9FFDD7F8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515873015873013E-2"/>
                      <c:h val="0.2013266283524904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29FC-4FCF-8D9B-879229B2EB3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81D-499D-BFA9-73C9FFDD7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Sheet1!$D$163:$D$165</c:f>
                <c:numCache>
                  <c:formatCode>General</c:formatCode>
                  <c:ptCount val="3"/>
                  <c:pt idx="0">
                    <c:v>2.6199999999999999E-3</c:v>
                  </c:pt>
                  <c:pt idx="1">
                    <c:v>0.12892000000000001</c:v>
                  </c:pt>
                  <c:pt idx="2">
                    <c:v>1.2899999999999999E-3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Sheet1!$B$163:$B$165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Sheet1!$C$163:$C$165</c:f>
              <c:numCache>
                <c:formatCode>0.00_ </c:formatCode>
                <c:ptCount val="3"/>
                <c:pt idx="0">
                  <c:v>6.9629999999999997E-2</c:v>
                </c:pt>
                <c:pt idx="1">
                  <c:v>1</c:v>
                </c:pt>
                <c:pt idx="2">
                  <c:v>1.6840000000000001E-2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6-4F49-B01C-E9AD4DE34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50080"/>
        <c:axId val="100751616"/>
      </c:barChart>
      <c:catAx>
        <c:axId val="10075008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751616"/>
        <c:crosses val="autoZero"/>
        <c:auto val="1"/>
        <c:lblAlgn val="ctr"/>
        <c:lblOffset val="100"/>
        <c:noMultiLvlLbl val="0"/>
      </c:catAx>
      <c:valAx>
        <c:axId val="100751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1081215744892875E-2"/>
              <c:y val="0.14173431899641578"/>
            </c:manualLayout>
          </c:layout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750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BjGRF34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39082777777777772"/>
          <c:y val="1.82471264367816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2227564102564104"/>
          <c:y val="0.1462183908045977"/>
          <c:w val="0.75697264957264954"/>
          <c:h val="0.720455938697318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27A1-4F20-B4AE-9BBFD69FDB0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7A1-4F20-B4AE-9BBFD69FDB0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7A1-4F20-B4AE-9BBFD69FDB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F07-443E-BE4C-9BF17C0F741C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59523809523807E-2"/>
                      <c:h val="0.176997126436781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7A1-4F20-B4AE-9BBFD69FDB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Sheet1!$D$168:$D$170</c:f>
                <c:numCache>
                  <c:formatCode>General</c:formatCode>
                  <c:ptCount val="3"/>
                  <c:pt idx="0">
                    <c:v>0.15820999999999999</c:v>
                  </c:pt>
                  <c:pt idx="1">
                    <c:v>8.3739999999999995E-2</c:v>
                  </c:pt>
                  <c:pt idx="2">
                    <c:v>0.28137000000000001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Sheet1!$B$168:$B$170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Sheet1!$C$168:$C$170</c:f>
              <c:numCache>
                <c:formatCode>0.00_ </c:formatCode>
                <c:ptCount val="3"/>
                <c:pt idx="0">
                  <c:v>2.2778100000000001</c:v>
                </c:pt>
                <c:pt idx="1">
                  <c:v>1</c:v>
                </c:pt>
                <c:pt idx="2">
                  <c:v>1.2188099999999999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9-41DD-919C-8FE13608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88864"/>
        <c:axId val="120455552"/>
      </c:barChart>
      <c:catAx>
        <c:axId val="10078886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20455552"/>
        <c:crosses val="autoZero"/>
        <c:auto val="1"/>
        <c:lblAlgn val="ctr"/>
        <c:lblOffset val="100"/>
        <c:noMultiLvlLbl val="0"/>
      </c:catAx>
      <c:valAx>
        <c:axId val="120455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00788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>
                <a:latin typeface="Times New Roman" pitchFamily="18" charset="0"/>
                <a:cs typeface="Times New Roman" pitchFamily="18" charset="0"/>
              </a:rPr>
              <a:t>BjGRF04</a:t>
            </a:r>
            <a:endParaRPr lang="zh-CN" altLang="en-US" sz="1600" b="0" i="1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39586746031746028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496984124032162"/>
          <c:y val="0.16446551724137931"/>
          <c:w val="0.67842889289765862"/>
          <c:h val="0.702208812260536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80A0-4C30-9D99-DDED875B068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0A0-4C30-9D99-DDED875B068F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2706349206349"/>
                      <c:h val="0.2080478927203064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0A0-4C30-9D99-DDED875B068F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71904761904763"/>
                      <c:h val="0.2019655172413792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F9C6-48C3-9156-F2AF7962C07F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2706349206349"/>
                      <c:h val="0.3114482758620689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0A0-4C30-9D99-DDED875B0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Sheet1!$D$18:$D$20</c:f>
                <c:numCache>
                  <c:formatCode>General</c:formatCode>
                  <c:ptCount val="3"/>
                  <c:pt idx="0">
                    <c:v>0.32252999999999998</c:v>
                  </c:pt>
                  <c:pt idx="1">
                    <c:v>0.24002999999999999</c:v>
                  </c:pt>
                  <c:pt idx="2">
                    <c:v>0.42158000000000001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Sheet1!$B$18:$B$20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Sheet1!$C$18:$C$20</c:f>
              <c:numCache>
                <c:formatCode>0.00_ </c:formatCode>
                <c:ptCount val="3"/>
                <c:pt idx="0">
                  <c:v>2.1993200000000002</c:v>
                </c:pt>
                <c:pt idx="1">
                  <c:v>0.61329999999999996</c:v>
                </c:pt>
                <c:pt idx="2">
                  <c:v>1.30891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D-4FAD-900C-9B36BBC57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6048"/>
        <c:axId val="89827584"/>
      </c:barChart>
      <c:catAx>
        <c:axId val="8982604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9827584"/>
        <c:crosses val="autoZero"/>
        <c:auto val="1"/>
        <c:lblAlgn val="ctr"/>
        <c:lblOffset val="100"/>
        <c:noMultiLvlLbl val="0"/>
      </c:catAx>
      <c:valAx>
        <c:axId val="89827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982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BjGRF05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1098650793650798"/>
          <c:y val="6.082375478927202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786646622082823"/>
          <c:y val="0.12799425287356322"/>
          <c:w val="0.66863078462820502"/>
          <c:h val="0.734640325670498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F207-4410-AC5A-5D8698B7989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207-4410-AC5A-5D8698B7989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07-4410-AC5A-5D8698B798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194-4FB5-B33A-DCEE5F49DE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07-4410-AC5A-5D8698B79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Sheet1!$D$23:$D$25</c:f>
                <c:numCache>
                  <c:formatCode>General</c:formatCode>
                  <c:ptCount val="3"/>
                  <c:pt idx="0">
                    <c:v>8.94E-3</c:v>
                  </c:pt>
                  <c:pt idx="1">
                    <c:v>2.2880000000000001E-2</c:v>
                  </c:pt>
                  <c:pt idx="2">
                    <c:v>2.3E-3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Sheet1!$B$23:$B$25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Sheet1!$C$23:$C$25</c:f>
              <c:numCache>
                <c:formatCode>0.00_ </c:formatCode>
                <c:ptCount val="3"/>
                <c:pt idx="0">
                  <c:v>0.1681</c:v>
                </c:pt>
                <c:pt idx="1">
                  <c:v>1</c:v>
                </c:pt>
                <c:pt idx="2">
                  <c:v>1.4069999999999999E-2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1-4019-B0A9-1A730010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32064"/>
        <c:axId val="91433600"/>
      </c:barChart>
      <c:catAx>
        <c:axId val="9143206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433600"/>
        <c:crosses val="autoZero"/>
        <c:auto val="1"/>
        <c:lblAlgn val="ctr"/>
        <c:lblOffset val="100"/>
        <c:noMultiLvlLbl val="0"/>
      </c:catAx>
      <c:valAx>
        <c:axId val="91433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432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BjGRF06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42610555555555557"/>
          <c:y val="1.82471264367816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312846304426075"/>
          <c:y val="0.14013601532567047"/>
          <c:w val="0.72272153860256405"/>
          <c:h val="0.726538314176245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C938-4D47-B615-F7EAE280FE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C938-4D47-B615-F7EAE280FE42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2706349206349"/>
                      <c:h val="0.2080478927203064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C938-4D47-B615-F7EAE280FE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FA6-4725-8970-11705C4307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938-4D47-B615-F7EAE280FE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Sheet1!$D$28:$D$30</c:f>
                <c:numCache>
                  <c:formatCode>General</c:formatCode>
                  <c:ptCount val="3"/>
                  <c:pt idx="0">
                    <c:v>0.32429999999999998</c:v>
                  </c:pt>
                  <c:pt idx="1">
                    <c:v>0.10854</c:v>
                  </c:pt>
                  <c:pt idx="2">
                    <c:v>5.5969999999999999E-2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Sheet1!$B$28:$B$30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Sheet1!$C$28:$C$30</c:f>
              <c:numCache>
                <c:formatCode>0.00_ </c:formatCode>
                <c:ptCount val="3"/>
                <c:pt idx="0">
                  <c:v>2.6394600000000001</c:v>
                </c:pt>
                <c:pt idx="1">
                  <c:v>1</c:v>
                </c:pt>
                <c:pt idx="2">
                  <c:v>0.38701000000000002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C-4827-B99D-04E342CC3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50368"/>
        <c:axId val="91460352"/>
      </c:barChart>
      <c:catAx>
        <c:axId val="914503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460352"/>
        <c:crosses val="autoZero"/>
        <c:auto val="1"/>
        <c:lblAlgn val="ctr"/>
        <c:lblOffset val="100"/>
        <c:noMultiLvlLbl val="0"/>
      </c:catAx>
      <c:valAx>
        <c:axId val="914603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10505022627698309"/>
            </c:manualLayout>
          </c:layout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450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BjGRF07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38578809523809521"/>
          <c:y val="1.216475095785440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294291136314005"/>
          <c:y val="0.12188888888888889"/>
          <c:w val="0.69546973939401713"/>
          <c:h val="0.744785440613026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222C-4176-8C04-98432FFB7DA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22C-4176-8C04-98432FFB7DA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22C-4176-8C04-98432FFB7D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1D-45B1-81CB-D1991D6D530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22C-4176-8C04-98432FFB7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Sheet1!$D$33:$D$35</c:f>
                <c:numCache>
                  <c:formatCode>General</c:formatCode>
                  <c:ptCount val="3"/>
                  <c:pt idx="0">
                    <c:v>0.13991999999999999</c:v>
                  </c:pt>
                  <c:pt idx="1">
                    <c:v>7.1099999999999997E-2</c:v>
                  </c:pt>
                  <c:pt idx="2">
                    <c:v>0.13980000000000001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Sheet1!$B$33:$B$35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Sheet1!$C$33:$C$35</c:f>
              <c:numCache>
                <c:formatCode>0.00_ </c:formatCode>
                <c:ptCount val="3"/>
                <c:pt idx="0">
                  <c:v>2.2636400000000001</c:v>
                </c:pt>
                <c:pt idx="1">
                  <c:v>0.91647999999999996</c:v>
                </c:pt>
                <c:pt idx="2">
                  <c:v>0.82613000000000003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6-4498-BE4D-97AC65395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01696"/>
        <c:axId val="91503232"/>
      </c:barChart>
      <c:catAx>
        <c:axId val="915016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503232"/>
        <c:crosses val="autoZero"/>
        <c:auto val="1"/>
        <c:lblAlgn val="ctr"/>
        <c:lblOffset val="100"/>
        <c:noMultiLvlLbl val="0"/>
      </c:catAx>
      <c:valAx>
        <c:axId val="91503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50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BjGRF08</a:t>
            </a:r>
            <a:r>
              <a:rPr lang="en-US" altLang="zh-CN" sz="1800" b="1" i="0" u="none" strike="noStrike" baseline="0"/>
              <a:t> </a:t>
            </a:r>
            <a:endParaRPr lang="zh-CN" altLang="en-US"/>
          </a:p>
        </c:rich>
      </c:tx>
      <c:layout>
        <c:manualLayout>
          <c:xMode val="edge"/>
          <c:yMode val="edge"/>
          <c:x val="0.39754484126984124"/>
          <c:y val="1.196216475095785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100912698412701"/>
          <c:y val="0.16324904214559388"/>
          <c:w val="0.68211587301587306"/>
          <c:h val="0.7034252873563218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E338-4B46-BDC7-90AAC3AAF9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338-4B46-BDC7-90AAC3AAF96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338-4B46-BDC7-90AAC3AAF964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5079365079364"/>
                      <c:h val="0.195244252873563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0520-4D09-9591-4A5D78FF89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338-4B46-BDC7-90AAC3AAF9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Sheet1!$D$38:$D$40</c:f>
                <c:numCache>
                  <c:formatCode>General</c:formatCode>
                  <c:ptCount val="3"/>
                  <c:pt idx="0">
                    <c:v>1.7799999999999999E-3</c:v>
                  </c:pt>
                  <c:pt idx="1">
                    <c:v>0.11162</c:v>
                  </c:pt>
                  <c:pt idx="2">
                    <c:v>2.15E-3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Sheet1!$B$38:$B$40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Sheet1!$C$38:$C$40</c:f>
              <c:numCache>
                <c:formatCode>0.00_ </c:formatCode>
                <c:ptCount val="3"/>
                <c:pt idx="0">
                  <c:v>0.13564999999999999</c:v>
                </c:pt>
                <c:pt idx="1">
                  <c:v>1</c:v>
                </c:pt>
                <c:pt idx="2">
                  <c:v>1.669E-2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C-44A6-B587-52107EEE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6000"/>
        <c:axId val="91537792"/>
      </c:barChart>
      <c:catAx>
        <c:axId val="915360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537792"/>
        <c:crosses val="autoZero"/>
        <c:auto val="1"/>
        <c:lblAlgn val="ctr"/>
        <c:lblOffset val="100"/>
        <c:noMultiLvlLbl val="0"/>
      </c:catAx>
      <c:valAx>
        <c:axId val="915377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1536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BjGRF09</a:t>
            </a:r>
            <a:endParaRPr lang="zh-CN" altLang="en-US" sz="1600" i="1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1098650793650787"/>
          <c:y val="1.82471264367816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011757544348232"/>
          <c:y val="0.14013601532567049"/>
          <c:w val="0.70573202608413743"/>
          <c:h val="0.726538314176245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DF2A-498D-B8C1-0E710B289E1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F2A-498D-B8C1-0E710B289E1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F2A-498D-B8C1-0E710B289E10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4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06746031746029E-2"/>
                      <c:h val="0.2262950191570881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194D-418D-B71F-296A0C8F62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F2A-498D-B8C1-0E710B289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Sheet1!$D$43:$D$45</c:f>
                <c:numCache>
                  <c:formatCode>General</c:formatCode>
                  <c:ptCount val="3"/>
                  <c:pt idx="0">
                    <c:v>1.035E-2</c:v>
                  </c:pt>
                  <c:pt idx="1">
                    <c:v>0.16725999999999999</c:v>
                  </c:pt>
                  <c:pt idx="2">
                    <c:v>1.3600000000000001E-3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Sheet1!$B$43:$B$45</c:f>
              <c:strCache>
                <c:ptCount val="3"/>
                <c:pt idx="0">
                  <c:v>leaf</c:v>
                </c:pt>
                <c:pt idx="1">
                  <c:v>root</c:v>
                </c:pt>
                <c:pt idx="2">
                  <c:v>stem</c:v>
                </c:pt>
              </c:strCache>
            </c:strRef>
          </c:cat>
          <c:val>
            <c:numRef>
              <c:f>Sheet1!$C$43:$C$45</c:f>
              <c:numCache>
                <c:formatCode>0.00_ </c:formatCode>
                <c:ptCount val="3"/>
                <c:pt idx="0">
                  <c:v>0.10188999999999999</c:v>
                </c:pt>
                <c:pt idx="1">
                  <c:v>1</c:v>
                </c:pt>
                <c:pt idx="2">
                  <c:v>1.8249999999999999E-2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1-476A-9F9A-BB3A0F5F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04928"/>
        <c:axId val="96606464"/>
      </c:barChart>
      <c:catAx>
        <c:axId val="96604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06464"/>
        <c:crosses val="autoZero"/>
        <c:auto val="1"/>
        <c:lblAlgn val="ctr"/>
        <c:lblOffset val="100"/>
        <c:noMultiLvlLbl val="0"/>
      </c:catAx>
      <c:valAx>
        <c:axId val="966064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.00_ 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6604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335078</xdr:colOff>
      <xdr:row>2</xdr:row>
      <xdr:rowOff>15308</xdr:rowOff>
    </xdr:from>
    <xdr:to>
      <xdr:col>7</xdr:col>
      <xdr:colOff>21685</xdr:colOff>
      <xdr:row>12</xdr:row>
      <xdr:rowOff>130273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635448</xdr:colOff>
      <xdr:row>1</xdr:row>
      <xdr:rowOff>176209</xdr:rowOff>
    </xdr:from>
    <xdr:to>
      <xdr:col>10</xdr:col>
      <xdr:colOff>362876</xdr:colOff>
      <xdr:row>12</xdr:row>
      <xdr:rowOff>93870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367393</xdr:colOff>
      <xdr:row>12</xdr:row>
      <xdr:rowOff>154782</xdr:rowOff>
    </xdr:from>
    <xdr:to>
      <xdr:col>7</xdr:col>
      <xdr:colOff>54000</xdr:colOff>
      <xdr:row>23</xdr:row>
      <xdr:rowOff>72442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43197</xdr:colOff>
      <xdr:row>12</xdr:row>
      <xdr:rowOff>120763</xdr:rowOff>
    </xdr:from>
    <xdr:to>
      <xdr:col>10</xdr:col>
      <xdr:colOff>423768</xdr:colOff>
      <xdr:row>23</xdr:row>
      <xdr:rowOff>38423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1021</xdr:colOff>
      <xdr:row>23</xdr:row>
      <xdr:rowOff>149677</xdr:rowOff>
    </xdr:from>
    <xdr:to>
      <xdr:col>7</xdr:col>
      <xdr:colOff>75432</xdr:colOff>
      <xdr:row>34</xdr:row>
      <xdr:rowOff>67338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44224</xdr:colOff>
      <xdr:row>23</xdr:row>
      <xdr:rowOff>134057</xdr:rowOff>
    </xdr:from>
    <xdr:to>
      <xdr:col>10</xdr:col>
      <xdr:colOff>424795</xdr:colOff>
      <xdr:row>34</xdr:row>
      <xdr:rowOff>51718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385424</xdr:colOff>
      <xdr:row>34</xdr:row>
      <xdr:rowOff>50031</xdr:rowOff>
    </xdr:from>
    <xdr:to>
      <xdr:col>7</xdr:col>
      <xdr:colOff>72031</xdr:colOff>
      <xdr:row>44</xdr:row>
      <xdr:rowOff>164995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122460</xdr:colOff>
      <xdr:row>34</xdr:row>
      <xdr:rowOff>102050</xdr:rowOff>
    </xdr:from>
    <xdr:to>
      <xdr:col>10</xdr:col>
      <xdr:colOff>503031</xdr:colOff>
      <xdr:row>45</xdr:row>
      <xdr:rowOff>19710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372495</xdr:colOff>
      <xdr:row>49</xdr:row>
      <xdr:rowOff>20411</xdr:rowOff>
    </xdr:from>
    <xdr:to>
      <xdr:col>7</xdr:col>
      <xdr:colOff>59102</xdr:colOff>
      <xdr:row>59</xdr:row>
      <xdr:rowOff>135374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122453</xdr:colOff>
      <xdr:row>49</xdr:row>
      <xdr:rowOff>26245</xdr:rowOff>
    </xdr:from>
    <xdr:to>
      <xdr:col>10</xdr:col>
      <xdr:colOff>503024</xdr:colOff>
      <xdr:row>59</xdr:row>
      <xdr:rowOff>141208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59532</xdr:colOff>
      <xdr:row>59</xdr:row>
      <xdr:rowOff>95255</xdr:rowOff>
    </xdr:from>
    <xdr:to>
      <xdr:col>7</xdr:col>
      <xdr:colOff>133943</xdr:colOff>
      <xdr:row>70</xdr:row>
      <xdr:rowOff>12917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177568</xdr:colOff>
      <xdr:row>59</xdr:row>
      <xdr:rowOff>131968</xdr:rowOff>
    </xdr:from>
    <xdr:to>
      <xdr:col>10</xdr:col>
      <xdr:colOff>558139</xdr:colOff>
      <xdr:row>70</xdr:row>
      <xdr:rowOff>49630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387803</xdr:colOff>
      <xdr:row>70</xdr:row>
      <xdr:rowOff>72460</xdr:rowOff>
    </xdr:from>
    <xdr:to>
      <xdr:col>7</xdr:col>
      <xdr:colOff>74410</xdr:colOff>
      <xdr:row>80</xdr:row>
      <xdr:rowOff>187423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142534</xdr:colOff>
      <xdr:row>70</xdr:row>
      <xdr:rowOff>20410</xdr:rowOff>
    </xdr:from>
    <xdr:to>
      <xdr:col>10</xdr:col>
      <xdr:colOff>523105</xdr:colOff>
      <xdr:row>80</xdr:row>
      <xdr:rowOff>135373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346636</xdr:colOff>
      <xdr:row>81</xdr:row>
      <xdr:rowOff>1835</xdr:rowOff>
    </xdr:from>
    <xdr:to>
      <xdr:col>7</xdr:col>
      <xdr:colOff>33243</xdr:colOff>
      <xdr:row>91</xdr:row>
      <xdr:rowOff>116800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163277</xdr:colOff>
      <xdr:row>80</xdr:row>
      <xdr:rowOff>178586</xdr:rowOff>
    </xdr:from>
    <xdr:to>
      <xdr:col>10</xdr:col>
      <xdr:colOff>543848</xdr:colOff>
      <xdr:row>91</xdr:row>
      <xdr:rowOff>96248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91848</xdr:colOff>
      <xdr:row>94</xdr:row>
      <xdr:rowOff>159017</xdr:rowOff>
    </xdr:from>
    <xdr:to>
      <xdr:col>7</xdr:col>
      <xdr:colOff>166259</xdr:colOff>
      <xdr:row>105</xdr:row>
      <xdr:rowOff>76679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185398</xdr:colOff>
      <xdr:row>95</xdr:row>
      <xdr:rowOff>3215</xdr:rowOff>
    </xdr:from>
    <xdr:to>
      <xdr:col>10</xdr:col>
      <xdr:colOff>565969</xdr:colOff>
      <xdr:row>105</xdr:row>
      <xdr:rowOff>118180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26194</xdr:colOff>
      <xdr:row>105</xdr:row>
      <xdr:rowOff>76355</xdr:rowOff>
    </xdr:from>
    <xdr:to>
      <xdr:col>7</xdr:col>
      <xdr:colOff>100605</xdr:colOff>
      <xdr:row>115</xdr:row>
      <xdr:rowOff>191318</xdr:rowOff>
    </xdr:to>
    <xdr:graphicFrame macro="">
      <xdr:nvGraphicFramePr>
        <xdr:cNvPr id="21" name="图表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29935</xdr:colOff>
      <xdr:row>105</xdr:row>
      <xdr:rowOff>79415</xdr:rowOff>
    </xdr:from>
    <xdr:to>
      <xdr:col>10</xdr:col>
      <xdr:colOff>410506</xdr:colOff>
      <xdr:row>115</xdr:row>
      <xdr:rowOff>194378</xdr:rowOff>
    </xdr:to>
    <xdr:graphicFrame macro="">
      <xdr:nvGraphicFramePr>
        <xdr:cNvPr id="22" name="图表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383722</xdr:colOff>
      <xdr:row>116</xdr:row>
      <xdr:rowOff>10047</xdr:rowOff>
    </xdr:from>
    <xdr:to>
      <xdr:col>7</xdr:col>
      <xdr:colOff>70329</xdr:colOff>
      <xdr:row>126</xdr:row>
      <xdr:rowOff>125012</xdr:rowOff>
    </xdr:to>
    <xdr:graphicFrame macro="">
      <xdr:nvGraphicFramePr>
        <xdr:cNvPr id="23" name="图表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64973</xdr:colOff>
      <xdr:row>116</xdr:row>
      <xdr:rowOff>21273</xdr:rowOff>
    </xdr:from>
    <xdr:to>
      <xdr:col>10</xdr:col>
      <xdr:colOff>445544</xdr:colOff>
      <xdr:row>126</xdr:row>
      <xdr:rowOff>136238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76201</xdr:colOff>
      <xdr:row>126</xdr:row>
      <xdr:rowOff>169084</xdr:rowOff>
    </xdr:from>
    <xdr:to>
      <xdr:col>7</xdr:col>
      <xdr:colOff>150612</xdr:colOff>
      <xdr:row>137</xdr:row>
      <xdr:rowOff>86744</xdr:rowOff>
    </xdr:to>
    <xdr:graphicFrame macro="">
      <xdr:nvGraphicFramePr>
        <xdr:cNvPr id="24" name="图表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147979</xdr:colOff>
      <xdr:row>126</xdr:row>
      <xdr:rowOff>193918</xdr:rowOff>
    </xdr:from>
    <xdr:to>
      <xdr:col>10</xdr:col>
      <xdr:colOff>528550</xdr:colOff>
      <xdr:row>137</xdr:row>
      <xdr:rowOff>111578</xdr:rowOff>
    </xdr:to>
    <xdr:graphicFrame macro="">
      <xdr:nvGraphicFramePr>
        <xdr:cNvPr id="25" name="图表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47625</xdr:colOff>
      <xdr:row>143</xdr:row>
      <xdr:rowOff>50021</xdr:rowOff>
    </xdr:from>
    <xdr:to>
      <xdr:col>7</xdr:col>
      <xdr:colOff>122036</xdr:colOff>
      <xdr:row>153</xdr:row>
      <xdr:rowOff>164986</xdr:rowOff>
    </xdr:to>
    <xdr:graphicFrame macro="">
      <xdr:nvGraphicFramePr>
        <xdr:cNvPr id="26" name="图表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100010</xdr:colOff>
      <xdr:row>143</xdr:row>
      <xdr:rowOff>60567</xdr:rowOff>
    </xdr:from>
    <xdr:to>
      <xdr:col>10</xdr:col>
      <xdr:colOff>480581</xdr:colOff>
      <xdr:row>153</xdr:row>
      <xdr:rowOff>175532</xdr:rowOff>
    </xdr:to>
    <xdr:graphicFrame macro="">
      <xdr:nvGraphicFramePr>
        <xdr:cNvPr id="27" name="图表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23813</xdr:colOff>
      <xdr:row>153</xdr:row>
      <xdr:rowOff>195278</xdr:rowOff>
    </xdr:from>
    <xdr:to>
      <xdr:col>7</xdr:col>
      <xdr:colOff>98224</xdr:colOff>
      <xdr:row>164</xdr:row>
      <xdr:rowOff>112938</xdr:rowOff>
    </xdr:to>
    <xdr:graphicFrame macro="">
      <xdr:nvGraphicFramePr>
        <xdr:cNvPr id="28" name="图表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70758</xdr:colOff>
      <xdr:row>154</xdr:row>
      <xdr:rowOff>28590</xdr:rowOff>
    </xdr:from>
    <xdr:to>
      <xdr:col>10</xdr:col>
      <xdr:colOff>451329</xdr:colOff>
      <xdr:row>164</xdr:row>
      <xdr:rowOff>143553</xdr:rowOff>
    </xdr:to>
    <xdr:graphicFrame macro="">
      <xdr:nvGraphicFramePr>
        <xdr:cNvPr id="29" name="图表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119062</xdr:colOff>
      <xdr:row>164</xdr:row>
      <xdr:rowOff>145296</xdr:rowOff>
    </xdr:from>
    <xdr:to>
      <xdr:col>7</xdr:col>
      <xdr:colOff>193473</xdr:colOff>
      <xdr:row>175</xdr:row>
      <xdr:rowOff>62958</xdr:rowOff>
    </xdr:to>
    <xdr:graphicFrame macro="">
      <xdr:nvGraphicFramePr>
        <xdr:cNvPr id="30" name="图表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141172</xdr:colOff>
      <xdr:row>165</xdr:row>
      <xdr:rowOff>1061</xdr:rowOff>
    </xdr:from>
    <xdr:to>
      <xdr:col>10</xdr:col>
      <xdr:colOff>521743</xdr:colOff>
      <xdr:row>175</xdr:row>
      <xdr:rowOff>116026</xdr:rowOff>
    </xdr:to>
    <xdr:graphicFrame macro="">
      <xdr:nvGraphicFramePr>
        <xdr:cNvPr id="31" name="图表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74499</xdr:colOff>
      <xdr:row>175</xdr:row>
      <xdr:rowOff>145298</xdr:rowOff>
    </xdr:from>
    <xdr:to>
      <xdr:col>6</xdr:col>
      <xdr:colOff>594248</xdr:colOff>
      <xdr:row>186</xdr:row>
      <xdr:rowOff>62958</xdr:rowOff>
    </xdr:to>
    <xdr:graphicFrame macro="">
      <xdr:nvGraphicFramePr>
        <xdr:cNvPr id="32" name="图表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31976</xdr:colOff>
      <xdr:row>175</xdr:row>
      <xdr:rowOff>128630</xdr:rowOff>
    </xdr:from>
    <xdr:to>
      <xdr:col>10</xdr:col>
      <xdr:colOff>592547</xdr:colOff>
      <xdr:row>186</xdr:row>
      <xdr:rowOff>46290</xdr:rowOff>
    </xdr:to>
    <xdr:graphicFrame macro="">
      <xdr:nvGraphicFramePr>
        <xdr:cNvPr id="33" name="图表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</xdr:col>
      <xdr:colOff>362307</xdr:colOff>
      <xdr:row>186</xdr:row>
      <xdr:rowOff>128862</xdr:rowOff>
    </xdr:from>
    <xdr:to>
      <xdr:col>6</xdr:col>
      <xdr:colOff>507859</xdr:colOff>
      <xdr:row>197</xdr:row>
      <xdr:rowOff>40824</xdr:rowOff>
    </xdr:to>
    <xdr:graphicFrame macro="">
      <xdr:nvGraphicFramePr>
        <xdr:cNvPr id="34" name="图表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486811</xdr:colOff>
      <xdr:row>186</xdr:row>
      <xdr:rowOff>114574</xdr:rowOff>
    </xdr:from>
    <xdr:to>
      <xdr:col>10</xdr:col>
      <xdr:colOff>394240</xdr:colOff>
      <xdr:row>197</xdr:row>
      <xdr:rowOff>32237</xdr:rowOff>
    </xdr:to>
    <xdr:graphicFrame macro="">
      <xdr:nvGraphicFramePr>
        <xdr:cNvPr id="35" name="图表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490"/>
  <sheetViews>
    <sheetView tabSelected="1" zoomScale="80" zoomScaleNormal="80" workbookViewId="0">
      <selection sqref="A1:K1"/>
    </sheetView>
  </sheetViews>
  <sheetFormatPr defaultRowHeight="15.45" x14ac:dyDescent="0.3"/>
  <cols>
    <col min="2" max="2" width="6.765625" style="2" customWidth="1"/>
    <col min="3" max="3" width="5.3046875" style="2" customWidth="1"/>
    <col min="4" max="4" width="5.4609375" style="2" customWidth="1"/>
    <col min="5" max="5" width="13.53515625" customWidth="1"/>
    <col min="11" max="11" width="6.23046875" customWidth="1"/>
    <col min="13" max="14" width="9" customWidth="1"/>
  </cols>
  <sheetData>
    <row r="1" spans="1:21" ht="22.75" x14ac:dyDescent="0.3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7"/>
      <c r="M1" s="7"/>
      <c r="N1" s="6"/>
      <c r="O1" s="6"/>
      <c r="P1" s="6"/>
      <c r="Q1" s="6"/>
      <c r="R1" s="6"/>
      <c r="S1" s="6"/>
      <c r="T1" s="6"/>
      <c r="U1" s="6"/>
    </row>
    <row r="2" spans="1:21" ht="15" x14ac:dyDescent="0.3">
      <c r="A2" s="4" t="s">
        <v>41</v>
      </c>
      <c r="B2" s="4" t="s">
        <v>40</v>
      </c>
      <c r="C2" s="4" t="s">
        <v>37</v>
      </c>
      <c r="D2" s="4" t="s">
        <v>36</v>
      </c>
      <c r="E2" s="5"/>
    </row>
    <row r="3" spans="1:21" x14ac:dyDescent="0.4">
      <c r="B3" s="3"/>
      <c r="C3" s="3"/>
      <c r="D3" s="3"/>
    </row>
    <row r="4" spans="1:21" x14ac:dyDescent="0.4">
      <c r="B4" s="3" t="s">
        <v>0</v>
      </c>
      <c r="C4" s="8">
        <v>0.14144000000000001</v>
      </c>
      <c r="D4" s="8">
        <v>1.155E-2</v>
      </c>
    </row>
    <row r="5" spans="1:21" x14ac:dyDescent="0.4">
      <c r="A5" s="3" t="s">
        <v>38</v>
      </c>
      <c r="B5" s="3" t="s">
        <v>1</v>
      </c>
      <c r="C5" s="8">
        <v>1</v>
      </c>
      <c r="D5" s="8">
        <v>5.5780000000000003E-2</v>
      </c>
    </row>
    <row r="6" spans="1:21" x14ac:dyDescent="0.4">
      <c r="B6" s="3" t="s">
        <v>2</v>
      </c>
      <c r="C6" s="8">
        <v>0.11112</v>
      </c>
      <c r="D6" s="8">
        <v>1.076E-2</v>
      </c>
    </row>
    <row r="7" spans="1:21" x14ac:dyDescent="0.4">
      <c r="B7" s="3"/>
      <c r="C7" s="8"/>
      <c r="D7" s="8"/>
    </row>
    <row r="8" spans="1:21" x14ac:dyDescent="0.4">
      <c r="B8" s="3"/>
      <c r="C8" s="8"/>
      <c r="D8" s="8"/>
    </row>
    <row r="9" spans="1:21" x14ac:dyDescent="0.4">
      <c r="B9" s="3" t="s">
        <v>0</v>
      </c>
      <c r="C9" s="8">
        <v>1.7220899999999999</v>
      </c>
      <c r="D9" s="8">
        <v>2.2179999999999998E-2</v>
      </c>
    </row>
    <row r="10" spans="1:21" x14ac:dyDescent="0.4">
      <c r="A10" s="3" t="s">
        <v>3</v>
      </c>
      <c r="B10" s="3" t="s">
        <v>1</v>
      </c>
      <c r="C10" s="8">
        <v>0.69211</v>
      </c>
      <c r="D10" s="8">
        <v>0.12862000000000001</v>
      </c>
    </row>
    <row r="11" spans="1:21" x14ac:dyDescent="0.4">
      <c r="B11" s="3" t="s">
        <v>2</v>
      </c>
      <c r="C11" s="8">
        <v>0.25488</v>
      </c>
      <c r="D11" s="8">
        <v>0.11953999999999999</v>
      </c>
    </row>
    <row r="12" spans="1:21" x14ac:dyDescent="0.4">
      <c r="B12" s="3"/>
      <c r="C12" s="8"/>
      <c r="D12" s="8"/>
    </row>
    <row r="13" spans="1:21" x14ac:dyDescent="0.4">
      <c r="B13" s="3"/>
      <c r="C13" s="8"/>
      <c r="D13" s="8"/>
    </row>
    <row r="14" spans="1:21" x14ac:dyDescent="0.4">
      <c r="B14" s="3" t="s">
        <v>0</v>
      </c>
      <c r="C14" s="8">
        <v>0.74599000000000004</v>
      </c>
      <c r="D14" s="8">
        <v>7.0360000000000006E-2</v>
      </c>
    </row>
    <row r="15" spans="1:21" x14ac:dyDescent="0.4">
      <c r="A15" s="3" t="s">
        <v>4</v>
      </c>
      <c r="B15" s="3" t="s">
        <v>1</v>
      </c>
      <c r="C15" s="8">
        <v>1</v>
      </c>
      <c r="D15" s="8">
        <v>0.10655000000000001</v>
      </c>
    </row>
    <row r="16" spans="1:21" x14ac:dyDescent="0.4">
      <c r="B16" s="3" t="s">
        <v>2</v>
      </c>
      <c r="C16" s="8">
        <v>6.4000000000000001E-2</v>
      </c>
      <c r="D16" s="8">
        <v>7.3600000000000002E-3</v>
      </c>
    </row>
    <row r="17" spans="1:4" x14ac:dyDescent="0.4">
      <c r="B17" s="3"/>
      <c r="C17" s="8"/>
      <c r="D17" s="8"/>
    </row>
    <row r="18" spans="1:4" x14ac:dyDescent="0.4">
      <c r="B18" s="3" t="s">
        <v>0</v>
      </c>
      <c r="C18" s="9">
        <v>2.1993200000000002</v>
      </c>
      <c r="D18" s="9">
        <v>0.32252999999999998</v>
      </c>
    </row>
    <row r="19" spans="1:4" x14ac:dyDescent="0.4">
      <c r="A19" s="3" t="s">
        <v>5</v>
      </c>
      <c r="B19" s="3" t="s">
        <v>1</v>
      </c>
      <c r="C19" s="9">
        <v>0.61329999999999996</v>
      </c>
      <c r="D19" s="9">
        <v>0.24002999999999999</v>
      </c>
    </row>
    <row r="20" spans="1:4" x14ac:dyDescent="0.4">
      <c r="B20" s="3" t="s">
        <v>2</v>
      </c>
      <c r="C20" s="9">
        <v>1.30891</v>
      </c>
      <c r="D20" s="9">
        <v>0.42158000000000001</v>
      </c>
    </row>
    <row r="21" spans="1:4" x14ac:dyDescent="0.3">
      <c r="C21" s="10"/>
      <c r="D21" s="10"/>
    </row>
    <row r="22" spans="1:4" x14ac:dyDescent="0.4">
      <c r="B22" s="3"/>
      <c r="C22" s="10"/>
      <c r="D22" s="10"/>
    </row>
    <row r="23" spans="1:4" x14ac:dyDescent="0.4">
      <c r="B23" s="3" t="s">
        <v>0</v>
      </c>
      <c r="C23" s="9">
        <v>0.1681</v>
      </c>
      <c r="D23" s="9">
        <v>8.94E-3</v>
      </c>
    </row>
    <row r="24" spans="1:4" x14ac:dyDescent="0.4">
      <c r="A24" s="3" t="s">
        <v>6</v>
      </c>
      <c r="B24" s="3" t="s">
        <v>1</v>
      </c>
      <c r="C24" s="9">
        <v>1</v>
      </c>
      <c r="D24" s="9">
        <v>2.2880000000000001E-2</v>
      </c>
    </row>
    <row r="25" spans="1:4" x14ac:dyDescent="0.4">
      <c r="B25" s="3" t="s">
        <v>2</v>
      </c>
      <c r="C25" s="9">
        <v>1.4069999999999999E-2</v>
      </c>
      <c r="D25" s="9">
        <v>2.3E-3</v>
      </c>
    </row>
    <row r="26" spans="1:4" x14ac:dyDescent="0.3">
      <c r="C26" s="10"/>
      <c r="D26" s="10"/>
    </row>
    <row r="27" spans="1:4" x14ac:dyDescent="0.4">
      <c r="B27" s="3"/>
      <c r="C27" s="10"/>
      <c r="D27" s="10"/>
    </row>
    <row r="28" spans="1:4" x14ac:dyDescent="0.4">
      <c r="B28" s="3" t="s">
        <v>0</v>
      </c>
      <c r="C28" s="9">
        <v>2.6394600000000001</v>
      </c>
      <c r="D28" s="9">
        <v>0.32429999999999998</v>
      </c>
    </row>
    <row r="29" spans="1:4" x14ac:dyDescent="0.4">
      <c r="A29" s="3" t="s">
        <v>7</v>
      </c>
      <c r="B29" s="3" t="s">
        <v>1</v>
      </c>
      <c r="C29" s="9">
        <v>1</v>
      </c>
      <c r="D29" s="9">
        <v>0.10854</v>
      </c>
    </row>
    <row r="30" spans="1:4" x14ac:dyDescent="0.4">
      <c r="B30" s="3" t="s">
        <v>2</v>
      </c>
      <c r="C30" s="9">
        <v>0.38701000000000002</v>
      </c>
      <c r="D30" s="9">
        <v>5.5969999999999999E-2</v>
      </c>
    </row>
    <row r="31" spans="1:4" x14ac:dyDescent="0.3">
      <c r="C31" s="10"/>
      <c r="D31" s="10"/>
    </row>
    <row r="32" spans="1:4" x14ac:dyDescent="0.4">
      <c r="B32" s="3"/>
      <c r="C32" s="10"/>
      <c r="D32" s="10"/>
    </row>
    <row r="33" spans="1:4" x14ac:dyDescent="0.4">
      <c r="B33" s="3" t="s">
        <v>0</v>
      </c>
      <c r="C33" s="9">
        <v>2.2636400000000001</v>
      </c>
      <c r="D33" s="9">
        <v>0.13991999999999999</v>
      </c>
    </row>
    <row r="34" spans="1:4" x14ac:dyDescent="0.4">
      <c r="A34" s="3" t="s">
        <v>8</v>
      </c>
      <c r="B34" s="3" t="s">
        <v>1</v>
      </c>
      <c r="C34" s="9">
        <v>0.91647999999999996</v>
      </c>
      <c r="D34" s="9">
        <v>7.1099999999999997E-2</v>
      </c>
    </row>
    <row r="35" spans="1:4" x14ac:dyDescent="0.4">
      <c r="B35" s="3" t="s">
        <v>2</v>
      </c>
      <c r="C35" s="9">
        <v>0.82613000000000003</v>
      </c>
      <c r="D35" s="9">
        <v>0.13980000000000001</v>
      </c>
    </row>
    <row r="36" spans="1:4" x14ac:dyDescent="0.3">
      <c r="C36" s="10"/>
      <c r="D36" s="10"/>
    </row>
    <row r="37" spans="1:4" x14ac:dyDescent="0.4">
      <c r="B37" s="3"/>
      <c r="C37" s="10"/>
      <c r="D37" s="10"/>
    </row>
    <row r="38" spans="1:4" x14ac:dyDescent="0.4">
      <c r="B38" s="3" t="s">
        <v>0</v>
      </c>
      <c r="C38" s="9">
        <v>0.13564999999999999</v>
      </c>
      <c r="D38" s="9">
        <v>1.7799999999999999E-3</v>
      </c>
    </row>
    <row r="39" spans="1:4" x14ac:dyDescent="0.4">
      <c r="A39" s="3" t="s">
        <v>9</v>
      </c>
      <c r="B39" s="3" t="s">
        <v>1</v>
      </c>
      <c r="C39" s="9">
        <v>1</v>
      </c>
      <c r="D39" s="9">
        <v>0.11162</v>
      </c>
    </row>
    <row r="40" spans="1:4" x14ac:dyDescent="0.4">
      <c r="B40" s="3" t="s">
        <v>2</v>
      </c>
      <c r="C40" s="9">
        <v>1.669E-2</v>
      </c>
      <c r="D40" s="9">
        <v>2.15E-3</v>
      </c>
    </row>
    <row r="41" spans="1:4" x14ac:dyDescent="0.3">
      <c r="C41" s="10"/>
      <c r="D41" s="10"/>
    </row>
    <row r="42" spans="1:4" x14ac:dyDescent="0.4">
      <c r="B42" s="3"/>
      <c r="C42" s="10"/>
      <c r="D42" s="10"/>
    </row>
    <row r="43" spans="1:4" x14ac:dyDescent="0.4">
      <c r="B43" s="3" t="s">
        <v>0</v>
      </c>
      <c r="C43" s="9">
        <v>0.10188999999999999</v>
      </c>
      <c r="D43" s="9">
        <v>1.035E-2</v>
      </c>
    </row>
    <row r="44" spans="1:4" x14ac:dyDescent="0.4">
      <c r="A44" s="3" t="s">
        <v>10</v>
      </c>
      <c r="B44" s="3" t="s">
        <v>1</v>
      </c>
      <c r="C44" s="9">
        <v>1</v>
      </c>
      <c r="D44" s="9">
        <v>0.16725999999999999</v>
      </c>
    </row>
    <row r="45" spans="1:4" x14ac:dyDescent="0.4">
      <c r="B45" s="3" t="s">
        <v>2</v>
      </c>
      <c r="C45" s="9">
        <v>1.8249999999999999E-2</v>
      </c>
      <c r="D45" s="9">
        <v>1.3600000000000001E-3</v>
      </c>
    </row>
    <row r="46" spans="1:4" x14ac:dyDescent="0.3">
      <c r="C46" s="10"/>
      <c r="D46" s="10"/>
    </row>
    <row r="47" spans="1:4" x14ac:dyDescent="0.4">
      <c r="B47" s="3"/>
      <c r="C47" s="10"/>
      <c r="D47" s="10"/>
    </row>
    <row r="48" spans="1:4" x14ac:dyDescent="0.4">
      <c r="B48" s="3" t="s">
        <v>39</v>
      </c>
      <c r="C48" s="9">
        <v>0.67251000000000005</v>
      </c>
      <c r="D48" s="9">
        <v>0.15411</v>
      </c>
    </row>
    <row r="49" spans="1:4" x14ac:dyDescent="0.4">
      <c r="A49" s="3" t="s">
        <v>11</v>
      </c>
      <c r="B49" s="3" t="s">
        <v>1</v>
      </c>
      <c r="C49" s="9">
        <v>0.35560000000000003</v>
      </c>
      <c r="D49" s="9">
        <v>2.7E-2</v>
      </c>
    </row>
    <row r="50" spans="1:4" x14ac:dyDescent="0.4">
      <c r="B50" s="3" t="s">
        <v>2</v>
      </c>
      <c r="C50" s="9">
        <v>1.4401900000000001</v>
      </c>
      <c r="D50" s="9">
        <v>5.6189999999999997E-2</v>
      </c>
    </row>
    <row r="51" spans="1:4" x14ac:dyDescent="0.3">
      <c r="C51" s="10"/>
      <c r="D51" s="10"/>
    </row>
    <row r="52" spans="1:4" x14ac:dyDescent="0.4">
      <c r="B52" s="3"/>
      <c r="C52" s="10"/>
      <c r="D52" s="10"/>
    </row>
    <row r="53" spans="1:4" x14ac:dyDescent="0.4">
      <c r="B53" s="3" t="s">
        <v>0</v>
      </c>
      <c r="C53" s="9">
        <v>8.7040000000000006E-2</v>
      </c>
      <c r="D53" s="9">
        <v>5.5700000000000003E-3</v>
      </c>
    </row>
    <row r="54" spans="1:4" x14ac:dyDescent="0.4">
      <c r="A54" s="3" t="s">
        <v>12</v>
      </c>
      <c r="B54" s="3" t="s">
        <v>1</v>
      </c>
      <c r="C54" s="9">
        <v>1</v>
      </c>
      <c r="D54" s="9">
        <v>0.16511999999999999</v>
      </c>
    </row>
    <row r="55" spans="1:4" x14ac:dyDescent="0.4">
      <c r="B55" s="3" t="s">
        <v>2</v>
      </c>
      <c r="C55" s="9">
        <v>1.17E-2</v>
      </c>
      <c r="D55" s="9">
        <v>3.8500000000000001E-3</v>
      </c>
    </row>
    <row r="56" spans="1:4" x14ac:dyDescent="0.3">
      <c r="C56" s="10"/>
      <c r="D56" s="10"/>
    </row>
    <row r="57" spans="1:4" x14ac:dyDescent="0.4">
      <c r="B57" s="3"/>
      <c r="C57" s="10"/>
      <c r="D57" s="10"/>
    </row>
    <row r="58" spans="1:4" x14ac:dyDescent="0.4">
      <c r="B58" s="3" t="s">
        <v>0</v>
      </c>
      <c r="C58" s="9">
        <v>0.29854000000000003</v>
      </c>
      <c r="D58" s="9">
        <v>1.4590000000000001E-2</v>
      </c>
    </row>
    <row r="59" spans="1:4" x14ac:dyDescent="0.4">
      <c r="A59" s="3" t="s">
        <v>13</v>
      </c>
      <c r="B59" s="3" t="s">
        <v>1</v>
      </c>
      <c r="C59" s="9">
        <v>1</v>
      </c>
      <c r="D59" s="9">
        <v>7.4730000000000005E-2</v>
      </c>
    </row>
    <row r="60" spans="1:4" x14ac:dyDescent="0.4">
      <c r="B60" s="3" t="s">
        <v>2</v>
      </c>
      <c r="C60" s="9">
        <v>1.4401900000000001</v>
      </c>
      <c r="D60" s="9">
        <v>5.6189999999999997E-2</v>
      </c>
    </row>
    <row r="61" spans="1:4" x14ac:dyDescent="0.3">
      <c r="C61" s="10"/>
      <c r="D61" s="10"/>
    </row>
    <row r="62" spans="1:4" x14ac:dyDescent="0.4">
      <c r="B62" s="3"/>
      <c r="C62" s="10"/>
      <c r="D62" s="10"/>
    </row>
    <row r="63" spans="1:4" x14ac:dyDescent="0.4">
      <c r="B63" s="3" t="s">
        <v>0</v>
      </c>
      <c r="C63" s="9">
        <v>3.6319999999999998E-2</v>
      </c>
      <c r="D63" s="9">
        <v>8.9899999999999997E-3</v>
      </c>
    </row>
    <row r="64" spans="1:4" x14ac:dyDescent="0.4">
      <c r="A64" s="3" t="s">
        <v>14</v>
      </c>
      <c r="B64" s="3" t="s">
        <v>1</v>
      </c>
      <c r="C64" s="9">
        <v>1</v>
      </c>
      <c r="D64" s="9">
        <v>5.9990000000000002E-2</v>
      </c>
    </row>
    <row r="65" spans="1:4" x14ac:dyDescent="0.4">
      <c r="B65" s="3" t="s">
        <v>2</v>
      </c>
      <c r="C65" s="9">
        <v>2.2939999999999999E-2</v>
      </c>
      <c r="D65" s="9">
        <v>3.3400000000000001E-3</v>
      </c>
    </row>
    <row r="66" spans="1:4" x14ac:dyDescent="0.3">
      <c r="C66" s="10"/>
      <c r="D66" s="10"/>
    </row>
    <row r="67" spans="1:4" x14ac:dyDescent="0.4">
      <c r="B67" s="3"/>
      <c r="C67" s="10"/>
      <c r="D67" s="10"/>
    </row>
    <row r="68" spans="1:4" x14ac:dyDescent="0.4">
      <c r="B68" s="3" t="s">
        <v>0</v>
      </c>
      <c r="C68" s="9">
        <v>6.8379999999999996E-2</v>
      </c>
      <c r="D68" s="9">
        <v>9.8499999999999994E-3</v>
      </c>
    </row>
    <row r="69" spans="1:4" x14ac:dyDescent="0.4">
      <c r="A69" s="3" t="s">
        <v>15</v>
      </c>
      <c r="B69" s="3" t="s">
        <v>1</v>
      </c>
      <c r="C69" s="9">
        <v>1</v>
      </c>
      <c r="D69" s="9">
        <v>0.11262999999999999</v>
      </c>
    </row>
    <row r="70" spans="1:4" x14ac:dyDescent="0.4">
      <c r="B70" s="3" t="s">
        <v>2</v>
      </c>
      <c r="C70" s="9">
        <v>8.9550000000000005E-2</v>
      </c>
      <c r="D70" s="9">
        <v>1.076E-2</v>
      </c>
    </row>
    <row r="71" spans="1:4" x14ac:dyDescent="0.3">
      <c r="C71" s="10"/>
      <c r="D71" s="10"/>
    </row>
    <row r="72" spans="1:4" x14ac:dyDescent="0.4">
      <c r="B72" s="3"/>
      <c r="C72" s="10"/>
      <c r="D72" s="10"/>
    </row>
    <row r="73" spans="1:4" x14ac:dyDescent="0.4">
      <c r="B73" s="3" t="s">
        <v>0</v>
      </c>
      <c r="C73" s="9">
        <v>0.19839999999999999</v>
      </c>
      <c r="D73" s="9">
        <v>0.16058</v>
      </c>
    </row>
    <row r="74" spans="1:4" x14ac:dyDescent="0.4">
      <c r="A74" s="3" t="s">
        <v>16</v>
      </c>
      <c r="B74" s="3" t="s">
        <v>1</v>
      </c>
      <c r="C74" s="9">
        <v>0.23572000000000001</v>
      </c>
      <c r="D74" s="9">
        <v>8.4100000000000008E-3</v>
      </c>
    </row>
    <row r="75" spans="1:4" x14ac:dyDescent="0.4">
      <c r="B75" s="3" t="s">
        <v>2</v>
      </c>
      <c r="C75" s="9">
        <v>2.4646699999999999</v>
      </c>
      <c r="D75" s="9">
        <v>0.19291</v>
      </c>
    </row>
    <row r="76" spans="1:4" x14ac:dyDescent="0.3">
      <c r="C76" s="10"/>
      <c r="D76" s="10"/>
    </row>
    <row r="77" spans="1:4" x14ac:dyDescent="0.4">
      <c r="B77" s="3"/>
      <c r="C77" s="10"/>
      <c r="D77" s="10"/>
    </row>
    <row r="78" spans="1:4" x14ac:dyDescent="0.4">
      <c r="B78" s="3" t="s">
        <v>0</v>
      </c>
      <c r="C78" s="9">
        <v>3.0652699999999999</v>
      </c>
      <c r="D78" s="9">
        <v>0.17091999999999999</v>
      </c>
    </row>
    <row r="79" spans="1:4" x14ac:dyDescent="0.4">
      <c r="A79" s="3" t="s">
        <v>17</v>
      </c>
      <c r="B79" s="3" t="s">
        <v>1</v>
      </c>
      <c r="C79" s="9">
        <v>0.27605000000000002</v>
      </c>
      <c r="D79" s="9">
        <v>3.074E-2</v>
      </c>
    </row>
    <row r="80" spans="1:4" x14ac:dyDescent="0.4">
      <c r="B80" s="3" t="s">
        <v>2</v>
      </c>
      <c r="C80" s="9">
        <v>0.43297999999999998</v>
      </c>
      <c r="D80" s="9">
        <v>3.6429999999999997E-2</v>
      </c>
    </row>
    <row r="81" spans="1:4" x14ac:dyDescent="0.3">
      <c r="C81" s="10"/>
      <c r="D81" s="10"/>
    </row>
    <row r="82" spans="1:4" x14ac:dyDescent="0.4">
      <c r="B82" s="3"/>
      <c r="C82" s="10"/>
      <c r="D82" s="10"/>
    </row>
    <row r="83" spans="1:4" x14ac:dyDescent="0.4">
      <c r="B83" s="3" t="s">
        <v>0</v>
      </c>
      <c r="C83" s="9">
        <v>1.69722</v>
      </c>
      <c r="D83" s="9">
        <v>8.9459999999999998E-2</v>
      </c>
    </row>
    <row r="84" spans="1:4" x14ac:dyDescent="0.4">
      <c r="A84" s="3" t="s">
        <v>18</v>
      </c>
      <c r="B84" s="3" t="s">
        <v>1</v>
      </c>
      <c r="C84" s="9">
        <v>0.99378</v>
      </c>
      <c r="D84" s="9">
        <v>5.6030000000000003E-2</v>
      </c>
    </row>
    <row r="85" spans="1:4" x14ac:dyDescent="0.4">
      <c r="B85" s="3" t="s">
        <v>2</v>
      </c>
      <c r="C85" s="9">
        <v>8.6830000000000004E-2</v>
      </c>
      <c r="D85" s="9">
        <v>2.2100000000000002E-2</v>
      </c>
    </row>
    <row r="86" spans="1:4" x14ac:dyDescent="0.3">
      <c r="C86" s="10"/>
      <c r="D86" s="10"/>
    </row>
    <row r="87" spans="1:4" x14ac:dyDescent="0.4">
      <c r="B87" s="3"/>
      <c r="C87" s="10"/>
      <c r="D87" s="10"/>
    </row>
    <row r="88" spans="1:4" x14ac:dyDescent="0.4">
      <c r="B88" s="3" t="s">
        <v>0</v>
      </c>
      <c r="C88" s="9">
        <v>0.10238999999999999</v>
      </c>
      <c r="D88" s="9">
        <v>1.337E-2</v>
      </c>
    </row>
    <row r="89" spans="1:4" x14ac:dyDescent="0.4">
      <c r="A89" s="3" t="s">
        <v>19</v>
      </c>
      <c r="B89" s="3" t="s">
        <v>1</v>
      </c>
      <c r="C89" s="9">
        <v>1</v>
      </c>
      <c r="D89" s="9">
        <v>0.1168</v>
      </c>
    </row>
    <row r="90" spans="1:4" x14ac:dyDescent="0.4">
      <c r="B90" s="3" t="s">
        <v>2</v>
      </c>
      <c r="C90" s="9">
        <v>6.6860000000000003E-2</v>
      </c>
      <c r="D90" s="9">
        <v>2.2030000000000001E-2</v>
      </c>
    </row>
    <row r="91" spans="1:4" x14ac:dyDescent="0.3">
      <c r="C91" s="10"/>
      <c r="D91" s="10"/>
    </row>
    <row r="92" spans="1:4" x14ac:dyDescent="0.4">
      <c r="B92" s="3"/>
      <c r="C92" s="10"/>
      <c r="D92" s="10"/>
    </row>
    <row r="93" spans="1:4" x14ac:dyDescent="0.4">
      <c r="B93" s="3" t="s">
        <v>0</v>
      </c>
      <c r="C93" s="9">
        <v>0.56838</v>
      </c>
      <c r="D93" s="9">
        <v>3.9399999999999999E-3</v>
      </c>
    </row>
    <row r="94" spans="1:4" x14ac:dyDescent="0.4">
      <c r="A94" s="3" t="s">
        <v>20</v>
      </c>
      <c r="B94" s="3" t="s">
        <v>1</v>
      </c>
      <c r="C94" s="9">
        <v>1</v>
      </c>
      <c r="D94" s="9">
        <v>3.4380000000000001E-2</v>
      </c>
    </row>
    <row r="95" spans="1:4" x14ac:dyDescent="0.4">
      <c r="B95" s="3" t="s">
        <v>2</v>
      </c>
      <c r="C95" s="9">
        <v>0.89727000000000001</v>
      </c>
      <c r="D95" s="9">
        <v>7.0919999999999997E-2</v>
      </c>
    </row>
    <row r="96" spans="1:4" x14ac:dyDescent="0.3">
      <c r="C96" s="10"/>
      <c r="D96" s="10"/>
    </row>
    <row r="97" spans="1:4" x14ac:dyDescent="0.4">
      <c r="B97" s="3"/>
      <c r="C97" s="10"/>
      <c r="D97" s="10"/>
    </row>
    <row r="98" spans="1:4" x14ac:dyDescent="0.4">
      <c r="B98" s="3" t="s">
        <v>0</v>
      </c>
      <c r="C98" s="9">
        <v>1.7999999999999999E-2</v>
      </c>
      <c r="D98" s="9">
        <v>1.15E-3</v>
      </c>
    </row>
    <row r="99" spans="1:4" x14ac:dyDescent="0.4">
      <c r="A99" s="3" t="s">
        <v>21</v>
      </c>
      <c r="B99" s="3" t="s">
        <v>1</v>
      </c>
      <c r="C99" s="9">
        <v>1</v>
      </c>
      <c r="D99" s="9">
        <v>0.15637999999999999</v>
      </c>
    </row>
    <row r="100" spans="1:4" x14ac:dyDescent="0.4">
      <c r="B100" s="3" t="s">
        <v>2</v>
      </c>
      <c r="C100" s="9">
        <v>1.3990000000000001E-2</v>
      </c>
      <c r="D100" s="9">
        <v>1.6100000000000001E-3</v>
      </c>
    </row>
    <row r="101" spans="1:4" x14ac:dyDescent="0.3">
      <c r="C101" s="10"/>
      <c r="D101" s="10"/>
    </row>
    <row r="102" spans="1:4" x14ac:dyDescent="0.4">
      <c r="B102" s="3"/>
      <c r="C102" s="10"/>
      <c r="D102" s="10"/>
    </row>
    <row r="103" spans="1:4" x14ac:dyDescent="0.4">
      <c r="B103" s="3" t="s">
        <v>0</v>
      </c>
      <c r="C103" s="9">
        <v>0.13213</v>
      </c>
      <c r="D103" s="9">
        <v>6.4049999999999996E-2</v>
      </c>
    </row>
    <row r="104" spans="1:4" x14ac:dyDescent="0.4">
      <c r="A104" s="3" t="s">
        <v>22</v>
      </c>
      <c r="B104" s="3" t="s">
        <v>1</v>
      </c>
      <c r="C104" s="9">
        <v>1</v>
      </c>
      <c r="D104" s="9">
        <v>0.19577</v>
      </c>
    </row>
    <row r="105" spans="1:4" x14ac:dyDescent="0.4">
      <c r="B105" s="3" t="s">
        <v>2</v>
      </c>
      <c r="C105" s="9">
        <v>0.76149999999999995</v>
      </c>
      <c r="D105" s="9">
        <v>7.0220000000000005E-2</v>
      </c>
    </row>
    <row r="106" spans="1:4" x14ac:dyDescent="0.3">
      <c r="C106" s="10"/>
      <c r="D106" s="10"/>
    </row>
    <row r="107" spans="1:4" x14ac:dyDescent="0.4">
      <c r="B107" s="3"/>
      <c r="C107" s="10"/>
      <c r="D107" s="10"/>
    </row>
    <row r="108" spans="1:4" x14ac:dyDescent="0.4">
      <c r="B108" s="3" t="s">
        <v>0</v>
      </c>
      <c r="C108" s="9">
        <v>1.3029200000000001</v>
      </c>
      <c r="D108" s="9">
        <v>0.37019000000000002</v>
      </c>
    </row>
    <row r="109" spans="1:4" x14ac:dyDescent="0.4">
      <c r="A109" s="3" t="s">
        <v>23</v>
      </c>
      <c r="B109" s="3" t="s">
        <v>1</v>
      </c>
      <c r="C109" s="9">
        <v>1</v>
      </c>
      <c r="D109" s="9">
        <v>0.122</v>
      </c>
    </row>
    <row r="110" spans="1:4" x14ac:dyDescent="0.4">
      <c r="B110" s="3" t="s">
        <v>2</v>
      </c>
      <c r="C110" s="9">
        <v>2.1138400000000002</v>
      </c>
      <c r="D110" s="9">
        <v>0.26254</v>
      </c>
    </row>
    <row r="111" spans="1:4" x14ac:dyDescent="0.3">
      <c r="C111" s="10"/>
      <c r="D111" s="10"/>
    </row>
    <row r="112" spans="1:4" x14ac:dyDescent="0.4">
      <c r="B112" s="3"/>
      <c r="C112" s="10"/>
      <c r="D112" s="10"/>
    </row>
    <row r="113" spans="1:4" x14ac:dyDescent="0.4">
      <c r="B113" s="3" t="s">
        <v>0</v>
      </c>
      <c r="C113" s="9">
        <v>3.0652699999999999</v>
      </c>
      <c r="D113" s="9">
        <v>0.19774</v>
      </c>
    </row>
    <row r="114" spans="1:4" x14ac:dyDescent="0.4">
      <c r="A114" s="3" t="s">
        <v>24</v>
      </c>
      <c r="B114" s="3" t="s">
        <v>1</v>
      </c>
      <c r="C114" s="9">
        <v>0.52759999999999996</v>
      </c>
      <c r="D114" s="9">
        <v>9.0590000000000004E-2</v>
      </c>
    </row>
    <row r="115" spans="1:4" x14ac:dyDescent="0.4">
      <c r="B115" s="3" t="s">
        <v>2</v>
      </c>
      <c r="C115" s="9">
        <v>0.13419</v>
      </c>
      <c r="D115" s="9">
        <v>8.6499999999999997E-3</v>
      </c>
    </row>
    <row r="116" spans="1:4" x14ac:dyDescent="0.3">
      <c r="C116" s="10"/>
      <c r="D116" s="10"/>
    </row>
    <row r="117" spans="1:4" x14ac:dyDescent="0.4">
      <c r="B117" s="3"/>
      <c r="C117" s="10"/>
      <c r="D117" s="10"/>
    </row>
    <row r="118" spans="1:4" x14ac:dyDescent="0.4">
      <c r="B118" s="3" t="s">
        <v>0</v>
      </c>
      <c r="C118" s="9">
        <v>0.12142</v>
      </c>
      <c r="D118" s="9">
        <v>1.193E-2</v>
      </c>
    </row>
    <row r="119" spans="1:4" x14ac:dyDescent="0.4">
      <c r="A119" s="3" t="s">
        <v>25</v>
      </c>
      <c r="B119" s="3" t="s">
        <v>1</v>
      </c>
      <c r="C119" s="9">
        <v>1</v>
      </c>
      <c r="D119" s="9">
        <v>7.2150000000000006E-2</v>
      </c>
    </row>
    <row r="120" spans="1:4" x14ac:dyDescent="0.4">
      <c r="B120" s="3" t="s">
        <v>2</v>
      </c>
      <c r="C120" s="9">
        <v>2.2790000000000001E-2</v>
      </c>
      <c r="D120" s="9">
        <v>1.8500000000000001E-3</v>
      </c>
    </row>
    <row r="121" spans="1:4" x14ac:dyDescent="0.3">
      <c r="C121" s="10"/>
      <c r="D121" s="10"/>
    </row>
    <row r="122" spans="1:4" x14ac:dyDescent="0.4">
      <c r="B122" s="3"/>
      <c r="C122" s="10"/>
      <c r="D122" s="10"/>
    </row>
    <row r="123" spans="1:4" x14ac:dyDescent="0.4">
      <c r="B123" s="3" t="s">
        <v>0</v>
      </c>
      <c r="C123" s="9">
        <v>0.5071</v>
      </c>
      <c r="D123" s="9">
        <v>4.5039999999999997E-2</v>
      </c>
    </row>
    <row r="124" spans="1:4" x14ac:dyDescent="0.4">
      <c r="A124" s="3" t="s">
        <v>26</v>
      </c>
      <c r="B124" s="3" t="s">
        <v>1</v>
      </c>
      <c r="C124" s="9">
        <v>1</v>
      </c>
      <c r="D124" s="9">
        <v>6.3380000000000006E-2</v>
      </c>
    </row>
    <row r="125" spans="1:4" x14ac:dyDescent="0.4">
      <c r="B125" s="3" t="s">
        <v>2</v>
      </c>
      <c r="C125" s="9">
        <v>3.9230000000000001E-2</v>
      </c>
      <c r="D125" s="9">
        <v>3.6800000000000001E-3</v>
      </c>
    </row>
    <row r="126" spans="1:4" x14ac:dyDescent="0.3">
      <c r="C126" s="10"/>
      <c r="D126" s="10"/>
    </row>
    <row r="127" spans="1:4" x14ac:dyDescent="0.4">
      <c r="B127" s="3"/>
      <c r="C127" s="10"/>
      <c r="D127" s="10"/>
    </row>
    <row r="128" spans="1:4" x14ac:dyDescent="0.4">
      <c r="B128" s="3" t="s">
        <v>0</v>
      </c>
      <c r="C128" s="9">
        <v>2.2023299999999999</v>
      </c>
      <c r="D128" s="9">
        <v>0.28344000000000003</v>
      </c>
    </row>
    <row r="129" spans="1:4" x14ac:dyDescent="0.4">
      <c r="A129" s="3" t="s">
        <v>27</v>
      </c>
      <c r="B129" s="3" t="s">
        <v>1</v>
      </c>
      <c r="C129" s="9">
        <v>1</v>
      </c>
      <c r="D129" s="9">
        <v>0.14147999999999999</v>
      </c>
    </row>
    <row r="130" spans="1:4" x14ac:dyDescent="0.4">
      <c r="B130" s="3" t="s">
        <v>2</v>
      </c>
      <c r="C130" s="9">
        <v>0.18081</v>
      </c>
      <c r="D130" s="9">
        <v>1.2359999999999999E-2</v>
      </c>
    </row>
    <row r="131" spans="1:4" x14ac:dyDescent="0.3">
      <c r="C131" s="10"/>
      <c r="D131" s="10"/>
    </row>
    <row r="132" spans="1:4" x14ac:dyDescent="0.4">
      <c r="B132" s="3"/>
      <c r="C132" s="10"/>
      <c r="D132" s="10"/>
    </row>
    <row r="133" spans="1:4" x14ac:dyDescent="0.4">
      <c r="B133" s="3" t="s">
        <v>0</v>
      </c>
      <c r="C133" s="9">
        <v>0.44749</v>
      </c>
      <c r="D133" s="9">
        <v>3.0190000000000002E-2</v>
      </c>
    </row>
    <row r="134" spans="1:4" x14ac:dyDescent="0.4">
      <c r="A134" s="3" t="s">
        <v>28</v>
      </c>
      <c r="B134" s="3" t="s">
        <v>1</v>
      </c>
      <c r="C134" s="9">
        <v>1</v>
      </c>
      <c r="D134" s="9">
        <v>0.24138000000000001</v>
      </c>
    </row>
    <row r="135" spans="1:4" x14ac:dyDescent="0.4">
      <c r="B135" s="3" t="s">
        <v>2</v>
      </c>
      <c r="C135" s="9">
        <v>7.9229999999999995E-2</v>
      </c>
      <c r="D135" s="9">
        <v>8.2900000000000005E-3</v>
      </c>
    </row>
    <row r="136" spans="1:4" x14ac:dyDescent="0.3">
      <c r="C136" s="10"/>
      <c r="D136" s="10"/>
    </row>
    <row r="137" spans="1:4" x14ac:dyDescent="0.4">
      <c r="B137" s="3"/>
      <c r="C137" s="10"/>
      <c r="D137" s="10"/>
    </row>
    <row r="138" spans="1:4" x14ac:dyDescent="0.4">
      <c r="B138" s="3" t="s">
        <v>0</v>
      </c>
      <c r="C138" s="9">
        <v>7.2980000000000003E-2</v>
      </c>
      <c r="D138" s="9">
        <v>4.6000000000000001E-4</v>
      </c>
    </row>
    <row r="139" spans="1:4" x14ac:dyDescent="0.4">
      <c r="A139" s="3" t="s">
        <v>29</v>
      </c>
      <c r="B139" s="3" t="s">
        <v>1</v>
      </c>
      <c r="C139" s="9">
        <v>1</v>
      </c>
      <c r="D139" s="9">
        <v>4.4290000000000003E-2</v>
      </c>
    </row>
    <row r="140" spans="1:4" x14ac:dyDescent="0.4">
      <c r="B140" s="3" t="s">
        <v>2</v>
      </c>
      <c r="C140" s="9">
        <v>9.6930000000000002E-2</v>
      </c>
      <c r="D140" s="9">
        <v>6.4799999999999996E-3</v>
      </c>
    </row>
    <row r="141" spans="1:4" x14ac:dyDescent="0.3">
      <c r="C141" s="10"/>
      <c r="D141" s="10"/>
    </row>
    <row r="142" spans="1:4" x14ac:dyDescent="0.4">
      <c r="B142" s="3"/>
      <c r="C142" s="10"/>
      <c r="D142" s="10"/>
    </row>
    <row r="143" spans="1:4" x14ac:dyDescent="0.4">
      <c r="B143" s="3" t="s">
        <v>0</v>
      </c>
      <c r="C143" s="9">
        <v>0.91020999999999996</v>
      </c>
      <c r="D143" s="9">
        <v>0.11377</v>
      </c>
    </row>
    <row r="144" spans="1:4" x14ac:dyDescent="0.4">
      <c r="A144" s="3" t="s">
        <v>30</v>
      </c>
      <c r="B144" s="3" t="s">
        <v>1</v>
      </c>
      <c r="C144" s="9">
        <v>1</v>
      </c>
      <c r="D144" s="9">
        <v>0.13242000000000001</v>
      </c>
    </row>
    <row r="145" spans="1:17" x14ac:dyDescent="0.4">
      <c r="B145" s="3" t="s">
        <v>2</v>
      </c>
      <c r="C145" s="9">
        <v>0.47210999999999997</v>
      </c>
      <c r="D145" s="9">
        <v>3.1260000000000003E-2</v>
      </c>
    </row>
    <row r="146" spans="1:17" x14ac:dyDescent="0.3">
      <c r="C146" s="10"/>
      <c r="D146" s="10"/>
    </row>
    <row r="147" spans="1:17" x14ac:dyDescent="0.4">
      <c r="B147" s="3"/>
      <c r="C147" s="10"/>
      <c r="D147" s="10"/>
    </row>
    <row r="148" spans="1:17" x14ac:dyDescent="0.4">
      <c r="B148" s="3" t="s">
        <v>0</v>
      </c>
      <c r="C148" s="9">
        <v>0.51865000000000006</v>
      </c>
      <c r="D148" s="9">
        <v>4.8770000000000001E-2</v>
      </c>
    </row>
    <row r="149" spans="1:17" x14ac:dyDescent="0.4">
      <c r="A149" s="3" t="s">
        <v>31</v>
      </c>
      <c r="B149" s="3" t="s">
        <v>1</v>
      </c>
      <c r="C149" s="9">
        <v>1</v>
      </c>
      <c r="D149" s="9">
        <v>0.10123</v>
      </c>
    </row>
    <row r="150" spans="1:17" x14ac:dyDescent="0.4">
      <c r="B150" s="3" t="s">
        <v>2</v>
      </c>
      <c r="C150" s="9">
        <v>5.3039999999999997E-2</v>
      </c>
      <c r="D150" s="9">
        <v>2.0549999999999999E-2</v>
      </c>
    </row>
    <row r="151" spans="1:17" x14ac:dyDescent="0.3">
      <c r="C151" s="10"/>
      <c r="D151" s="10"/>
    </row>
    <row r="152" spans="1:17" x14ac:dyDescent="0.4">
      <c r="B152" s="3"/>
      <c r="C152" s="10"/>
      <c r="D152" s="10"/>
    </row>
    <row r="153" spans="1:17" x14ac:dyDescent="0.4">
      <c r="B153" s="3" t="s">
        <v>0</v>
      </c>
      <c r="C153" s="9">
        <v>1.6197699999999999</v>
      </c>
      <c r="D153" s="9">
        <v>0.29318</v>
      </c>
    </row>
    <row r="154" spans="1:17" x14ac:dyDescent="0.4">
      <c r="A154" s="3" t="s">
        <v>32</v>
      </c>
      <c r="B154" s="3" t="s">
        <v>1</v>
      </c>
      <c r="C154" s="9">
        <v>0.68300000000000005</v>
      </c>
      <c r="D154" s="9">
        <v>1.125E-2</v>
      </c>
    </row>
    <row r="155" spans="1:17" x14ac:dyDescent="0.4">
      <c r="B155" s="3" t="s">
        <v>2</v>
      </c>
      <c r="C155" s="9">
        <v>0.19170000000000001</v>
      </c>
      <c r="D155" s="9">
        <v>0.25616</v>
      </c>
    </row>
    <row r="156" spans="1:17" x14ac:dyDescent="0.3">
      <c r="C156" s="10"/>
      <c r="D156" s="10"/>
    </row>
    <row r="157" spans="1:17" x14ac:dyDescent="0.4">
      <c r="B157" s="3"/>
      <c r="C157" s="10"/>
      <c r="D157" s="10"/>
    </row>
    <row r="158" spans="1:17" x14ac:dyDescent="0.4">
      <c r="B158" s="3" t="s">
        <v>0</v>
      </c>
      <c r="C158" s="9">
        <v>2.09944</v>
      </c>
      <c r="D158" s="9">
        <v>7.6939999999999995E-2</v>
      </c>
      <c r="P158" s="1"/>
      <c r="Q158" s="1"/>
    </row>
    <row r="159" spans="1:17" x14ac:dyDescent="0.4">
      <c r="A159" s="3" t="s">
        <v>33</v>
      </c>
      <c r="B159" s="3" t="s">
        <v>1</v>
      </c>
      <c r="C159" s="9">
        <v>1</v>
      </c>
      <c r="D159" s="9">
        <v>0.10816000000000001</v>
      </c>
      <c r="P159" s="1"/>
      <c r="Q159" s="1"/>
    </row>
    <row r="160" spans="1:17" x14ac:dyDescent="0.4">
      <c r="B160" s="3" t="s">
        <v>2</v>
      </c>
      <c r="C160" s="9">
        <v>0.14072999999999999</v>
      </c>
      <c r="D160" s="9">
        <v>1.9519999999999999E-2</v>
      </c>
      <c r="P160" s="1"/>
      <c r="Q160" s="1"/>
    </row>
    <row r="161" spans="1:5" x14ac:dyDescent="0.3">
      <c r="C161" s="10"/>
      <c r="D161" s="10"/>
    </row>
    <row r="162" spans="1:5" x14ac:dyDescent="0.4">
      <c r="B162" s="3"/>
      <c r="C162" s="10"/>
      <c r="D162" s="10"/>
    </row>
    <row r="163" spans="1:5" x14ac:dyDescent="0.4">
      <c r="B163" s="3" t="s">
        <v>0</v>
      </c>
      <c r="C163" s="9">
        <v>6.9629999999999997E-2</v>
      </c>
      <c r="D163" s="9">
        <v>2.6199999999999999E-3</v>
      </c>
    </row>
    <row r="164" spans="1:5" x14ac:dyDescent="0.4">
      <c r="A164" s="3" t="s">
        <v>34</v>
      </c>
      <c r="B164" s="3" t="s">
        <v>1</v>
      </c>
      <c r="C164" s="9">
        <v>1</v>
      </c>
      <c r="D164" s="9">
        <v>0.12892000000000001</v>
      </c>
    </row>
    <row r="165" spans="1:5" x14ac:dyDescent="0.4">
      <c r="B165" s="3" t="s">
        <v>2</v>
      </c>
      <c r="C165" s="9">
        <v>1.6840000000000001E-2</v>
      </c>
      <c r="D165" s="9">
        <v>1.2899999999999999E-3</v>
      </c>
    </row>
    <row r="166" spans="1:5" x14ac:dyDescent="0.3">
      <c r="C166" s="10"/>
      <c r="D166" s="10"/>
    </row>
    <row r="167" spans="1:5" x14ac:dyDescent="0.4">
      <c r="B167" s="3"/>
      <c r="C167" s="10"/>
      <c r="D167" s="10"/>
      <c r="E167" s="1"/>
    </row>
    <row r="168" spans="1:5" x14ac:dyDescent="0.4">
      <c r="B168" s="3" t="s">
        <v>0</v>
      </c>
      <c r="C168" s="9">
        <v>2.2778100000000001</v>
      </c>
      <c r="D168" s="9">
        <v>0.15820999999999999</v>
      </c>
      <c r="E168" s="1"/>
    </row>
    <row r="169" spans="1:5" x14ac:dyDescent="0.4">
      <c r="A169" s="3" t="s">
        <v>35</v>
      </c>
      <c r="B169" s="3" t="s">
        <v>1</v>
      </c>
      <c r="C169" s="9">
        <v>1</v>
      </c>
      <c r="D169" s="9">
        <v>8.3739999999999995E-2</v>
      </c>
      <c r="E169" s="1"/>
    </row>
    <row r="170" spans="1:5" x14ac:dyDescent="0.4">
      <c r="B170" s="3" t="s">
        <v>2</v>
      </c>
      <c r="C170" s="9">
        <v>1.2188099999999999</v>
      </c>
      <c r="D170" s="9">
        <v>0.28137000000000001</v>
      </c>
      <c r="E170" s="1"/>
    </row>
    <row r="171" spans="1:5" x14ac:dyDescent="0.3">
      <c r="E171" s="1"/>
    </row>
    <row r="172" spans="1:5" x14ac:dyDescent="0.3">
      <c r="E172" s="1"/>
    </row>
    <row r="173" spans="1:5" x14ac:dyDescent="0.3">
      <c r="E173" s="1"/>
    </row>
    <row r="174" spans="1:5" x14ac:dyDescent="0.3">
      <c r="E174" s="1"/>
    </row>
    <row r="175" spans="1:5" x14ac:dyDescent="0.3">
      <c r="E175" s="1"/>
    </row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t="24" hidden="1" customHeight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  <colBreaks count="1" manualBreakCount="1">
    <brk id="11" max="2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yuling zhang</cp:lastModifiedBy>
  <cp:lastPrinted>2024-01-03T09:19:29Z</cp:lastPrinted>
  <dcterms:created xsi:type="dcterms:W3CDTF">2020-12-30T10:01:19Z</dcterms:created>
  <dcterms:modified xsi:type="dcterms:W3CDTF">2024-04-07T02:21:48Z</dcterms:modified>
</cp:coreProperties>
</file>