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2020.12 김시현\cfDNA_2020.12\analysis_update_noise_filtered\paper_final_BJC\"/>
    </mc:Choice>
  </mc:AlternateContent>
  <bookViews>
    <workbookView xWindow="0" yWindow="495" windowWidth="21240" windowHeight="15525"/>
  </bookViews>
  <sheets>
    <sheet name="Suppl. Table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<sst xmlns="http://schemas.openxmlformats.org/spreadsheetml/2006/main" count="797" uniqueCount="344">
  <si>
    <t>ID</t>
    <phoneticPr fontId="1" type="noConversion"/>
  </si>
  <si>
    <t>baseline
(before treatment initiation)</t>
    <phoneticPr fontId="1" type="noConversion"/>
  </si>
  <si>
    <t>1st response evaluation</t>
    <phoneticPr fontId="1" type="noConversion"/>
  </si>
  <si>
    <t>disease progression (at PD)</t>
    <phoneticPr fontId="1" type="noConversion"/>
  </si>
  <si>
    <t>Tissue</t>
    <phoneticPr fontId="4" type="noConversion"/>
  </si>
  <si>
    <t>PBMC</t>
    <phoneticPr fontId="4" type="noConversion"/>
  </si>
  <si>
    <t>Sample ID &amp; acqusition date</t>
    <phoneticPr fontId="1" type="noConversion"/>
  </si>
  <si>
    <t>Target 
gene panel</t>
    <phoneticPr fontId="4" type="noConversion"/>
  </si>
  <si>
    <t>cfDNA 
(ng/ml)</t>
    <phoneticPr fontId="4" type="noConversion"/>
  </si>
  <si>
    <t>Tissue 
acquisition date</t>
    <phoneticPr fontId="4" type="noConversion"/>
  </si>
  <si>
    <t>Ver. 3</t>
    <phoneticPr fontId="1" type="noConversion"/>
  </si>
  <si>
    <t>N/A</t>
    <phoneticPr fontId="4" type="noConversion"/>
  </si>
  <si>
    <t>Ver. 3</t>
    <phoneticPr fontId="4" type="noConversion"/>
  </si>
  <si>
    <t>Ver. 2</t>
    <phoneticPr fontId="1" type="noConversion"/>
  </si>
  <si>
    <t>NA</t>
    <phoneticPr fontId="4" type="noConversion"/>
  </si>
  <si>
    <t>Ver. 2</t>
  </si>
  <si>
    <t>Ver. 3</t>
  </si>
  <si>
    <t>CTDC01</t>
  </si>
  <si>
    <t>CTDC01
2014-09-17</t>
  </si>
  <si>
    <t>CTDC01-2
2014-11-27</t>
  </si>
  <si>
    <t>CTDC01-5
2015-10-29</t>
  </si>
  <si>
    <t>CTDC02</t>
  </si>
  <si>
    <t>CTDC02
2014-09-18</t>
  </si>
  <si>
    <t>CTDC02-2
2014-12-04</t>
  </si>
  <si>
    <t>CTDC02-15
2018-07-10</t>
  </si>
  <si>
    <t>CTDC03</t>
  </si>
  <si>
    <t>CTDC03
2014-12-08</t>
  </si>
  <si>
    <t>CTDC03-2
2015-03-10</t>
  </si>
  <si>
    <t>CTDC03-6
2016-01-28</t>
  </si>
  <si>
    <t>CTDC04</t>
  </si>
  <si>
    <t>CTDC04
2014-12-09</t>
  </si>
  <si>
    <t>CTDC04-2
2015-02-10</t>
  </si>
  <si>
    <t>CTDC04-3
2015-04-14</t>
  </si>
  <si>
    <t>CTDC05</t>
  </si>
  <si>
    <t>CTDC05
2015-01-08</t>
  </si>
  <si>
    <t>CTDC05-2
2015-04-01</t>
  </si>
  <si>
    <t>CTDC05-3
2015-06-30</t>
  </si>
  <si>
    <t>CTDC06</t>
  </si>
  <si>
    <t>CTDC06
2015-02-16</t>
  </si>
  <si>
    <t>CTDC06-2
2015-05-08</t>
  </si>
  <si>
    <t>CTDC07</t>
  </si>
  <si>
    <t>CTDC07
2015-05-04</t>
  </si>
  <si>
    <t>CTDC07-2
2015-07-27</t>
  </si>
  <si>
    <t>CTDC07-4
2016-01-14</t>
  </si>
  <si>
    <t>CTDC08</t>
  </si>
  <si>
    <t>CTDC08
2015-05-13</t>
  </si>
  <si>
    <t>CTDC08-3
2015-07-23</t>
  </si>
  <si>
    <t>CTDC08-8
2016-07-28</t>
  </si>
  <si>
    <t>CTDC09</t>
  </si>
  <si>
    <t>CTDC09
2015-07-01</t>
  </si>
  <si>
    <t>CTDC09-2
2015-09-08</t>
  </si>
  <si>
    <t>CTDC10</t>
  </si>
  <si>
    <t>CTDC10
2015-07-06</t>
  </si>
  <si>
    <t>CTDC10-2
2015-09-14</t>
  </si>
  <si>
    <t>CTDC11</t>
  </si>
  <si>
    <t>CTDC11
2015-07-14</t>
  </si>
  <si>
    <t>CTDC12</t>
  </si>
  <si>
    <t>CTDC12
2015-08-03</t>
  </si>
  <si>
    <t>CTDC12-2
2015-10-08</t>
  </si>
  <si>
    <t>CTDC12-6
2016-09-23</t>
  </si>
  <si>
    <t>CTDC13</t>
  </si>
  <si>
    <t>CTDC13
2015-09-22</t>
  </si>
  <si>
    <t>CTDC13-2
2015-11-09</t>
  </si>
  <si>
    <t>CTDC14</t>
  </si>
  <si>
    <t>CTDC14
2015-10-01</t>
  </si>
  <si>
    <t>CTDC14-2
2015-12-11</t>
  </si>
  <si>
    <t>CTDC14-4
2016-05-31</t>
  </si>
  <si>
    <t>CTDC15</t>
  </si>
  <si>
    <t>CTDC15
2015-10-12</t>
  </si>
  <si>
    <t>CTDC15-2
2015-12-10</t>
  </si>
  <si>
    <t>CTDC15-4
2016-04-14</t>
  </si>
  <si>
    <t>CTDC16</t>
  </si>
  <si>
    <t>CTDC16
2015-12-08</t>
  </si>
  <si>
    <t>CTDC16-2
2016-02-15</t>
  </si>
  <si>
    <t>CTDC16-4
2016-07-15</t>
  </si>
  <si>
    <t>CTDC17</t>
  </si>
  <si>
    <t>CTDC17
2016-01-19</t>
  </si>
  <si>
    <t>CTDC17-2
2016-04-08</t>
  </si>
  <si>
    <t>CTDC17-6
2017-03-09</t>
  </si>
  <si>
    <t>CTDC18</t>
  </si>
  <si>
    <t>CTDC18
2016-03-03</t>
  </si>
  <si>
    <t>CTDC18-2
2016-05-19</t>
  </si>
  <si>
    <t>CTDC19</t>
  </si>
  <si>
    <t>CTDC19
2016-03-08</t>
  </si>
  <si>
    <t>CTDC19-2
2016-05-13</t>
  </si>
  <si>
    <t>CTDC20</t>
  </si>
  <si>
    <t>CTDC20
2016-03-14</t>
  </si>
  <si>
    <t>CTDC20-2
2016-05-10</t>
  </si>
  <si>
    <t>CTDC20-5
2016-11-01</t>
  </si>
  <si>
    <t>CTDC21</t>
  </si>
  <si>
    <t>CTDC21
2016-03-14</t>
  </si>
  <si>
    <t>CTDC21-2
2016-05-17</t>
  </si>
  <si>
    <t>CTDC21-5
2016-12-08</t>
  </si>
  <si>
    <t>CTDC22</t>
  </si>
  <si>
    <t>CTDC22
2016-03-30</t>
  </si>
  <si>
    <t>CTDC22-2
2016-05-24</t>
  </si>
  <si>
    <t>CTDC23</t>
  </si>
  <si>
    <t>CTDC23
2016-03-30</t>
  </si>
  <si>
    <t>CTDC23-2
2016-05-26</t>
  </si>
  <si>
    <t>CTDC23-3
2016-07-26</t>
  </si>
  <si>
    <t>CTDC24</t>
  </si>
  <si>
    <t>CTDC24
2016-04-14</t>
  </si>
  <si>
    <t>CTDC24-2
2016-06-10</t>
  </si>
  <si>
    <t>CTDC24-4
2016-10-14</t>
  </si>
  <si>
    <t>CTDC25</t>
  </si>
  <si>
    <t>CTDC25
2016-04-27</t>
  </si>
  <si>
    <t>CTDC25-2
2016-06-30</t>
  </si>
  <si>
    <t>CTDC26</t>
  </si>
  <si>
    <t>CTDC26
2016-04-28</t>
  </si>
  <si>
    <t>CTDC26-2
2016-06-30</t>
  </si>
  <si>
    <t>CTDC26-3
2016-09-08</t>
  </si>
  <si>
    <t>CTDC27</t>
  </si>
  <si>
    <t>CTDC27
2016-06-28</t>
  </si>
  <si>
    <t>CTDC27-2
2016-09-01</t>
  </si>
  <si>
    <t>CTDC27-7
2018-01-04</t>
  </si>
  <si>
    <t>CTDC28</t>
  </si>
  <si>
    <t>CTDC28
2016-07-08</t>
  </si>
  <si>
    <t>CTDC28-2
2016-09-01</t>
  </si>
  <si>
    <t>CTDC28-8
2017-11-28</t>
  </si>
  <si>
    <t>CTDC29</t>
  </si>
  <si>
    <t>CTDC29
2016-08-10</t>
  </si>
  <si>
    <t>CTDC29-2
2016-10-18</t>
  </si>
  <si>
    <t>CTDC29-4
2017-02-14</t>
  </si>
  <si>
    <t>CTDC30</t>
  </si>
  <si>
    <t>CTDC30
2016-09-12</t>
  </si>
  <si>
    <t>CTDC30-2
2016-12-08</t>
  </si>
  <si>
    <t>CTDC30-3
2017-10-19</t>
  </si>
  <si>
    <t>CTDC31</t>
  </si>
  <si>
    <t>CTDC31
2016-09-12</t>
  </si>
  <si>
    <t>CTDC31-2
2016-11-17</t>
  </si>
  <si>
    <t>CTDC31-6
2017-07-25</t>
  </si>
  <si>
    <t>CTDC32</t>
  </si>
  <si>
    <t>CTDC32
2016-09-30</t>
  </si>
  <si>
    <t>CTDC32-2
2016-12-08</t>
  </si>
  <si>
    <t>CTDC32-4
2017-03-30</t>
  </si>
  <si>
    <t>CTDC33</t>
  </si>
  <si>
    <t>CTDC33
2016-10-20</t>
  </si>
  <si>
    <t>CTDC33-2
2016-12-30</t>
  </si>
  <si>
    <t>CTDC33-3
2017-02-21</t>
  </si>
  <si>
    <t>CTDC34</t>
  </si>
  <si>
    <t>CTDC34
2016-10-20</t>
  </si>
  <si>
    <t>CTDC34-2
2016-12-23</t>
  </si>
  <si>
    <t>CTDC34-7
2017-11-23</t>
  </si>
  <si>
    <t>CTDC35</t>
  </si>
  <si>
    <t>CTDC35
2016-10-21</t>
  </si>
  <si>
    <t>CTDC35-2
2016-12-26</t>
  </si>
  <si>
    <t>CTDC36</t>
  </si>
  <si>
    <t>CTDC36
2016-11-01</t>
  </si>
  <si>
    <t>CTDC36-2
2016-12-30</t>
  </si>
  <si>
    <t>CTDC36-3
2017-03-09</t>
  </si>
  <si>
    <t>CTDC37</t>
  </si>
  <si>
    <t>CTDC37
2016-11-25</t>
  </si>
  <si>
    <t>CTDC37-2
2017-02-02</t>
  </si>
  <si>
    <t>CTDC38</t>
  </si>
  <si>
    <t>CTDC38
2016-12-01</t>
  </si>
  <si>
    <t>CTDC38-2
2017-01-31</t>
  </si>
  <si>
    <t>CTDC38-5
2017-07-20</t>
  </si>
  <si>
    <t>CTDC39</t>
  </si>
  <si>
    <t>CTDC39
2016-12-09</t>
  </si>
  <si>
    <t>CTDC39-3
2017-02-23</t>
  </si>
  <si>
    <t>CTDC39-6
2017-10-26</t>
  </si>
  <si>
    <t>CTDC40</t>
  </si>
  <si>
    <t>CTDC40
2017-01-03</t>
  </si>
  <si>
    <t>CTDC40-2
2017-04-27</t>
  </si>
  <si>
    <t>CTDC40-3
2017-07-14</t>
  </si>
  <si>
    <t>CTDC41</t>
  </si>
  <si>
    <t>CTDC41
2017-01-10</t>
  </si>
  <si>
    <t>CTDC41-2
2017-03-21</t>
  </si>
  <si>
    <t>CTDC41-3
2017-07-27</t>
  </si>
  <si>
    <t>CTDC42</t>
  </si>
  <si>
    <t>CTDC42
2017-02-20</t>
  </si>
  <si>
    <t>CTDC42-2
2017-04-06</t>
  </si>
  <si>
    <t>CTDC42-11
2018-10-30</t>
  </si>
  <si>
    <t>CTDC43</t>
  </si>
  <si>
    <t>CTDC43
2017-02-20</t>
  </si>
  <si>
    <t>CTDC43-2
2017-04-18</t>
  </si>
  <si>
    <t>CTDC43-6
2018-05-10</t>
  </si>
  <si>
    <t>CTDC44</t>
  </si>
  <si>
    <t>CTDC44
2017-02-28</t>
  </si>
  <si>
    <t>CTDC44-2
2017-05-18</t>
  </si>
  <si>
    <t>CTDC44-3
2017-08-17</t>
  </si>
  <si>
    <t>CTDC45</t>
  </si>
  <si>
    <t>CTDC45
2017-03-23</t>
  </si>
  <si>
    <t>CTDC45-2
2017-05-23</t>
  </si>
  <si>
    <t>CTDC46</t>
  </si>
  <si>
    <t>CTDC46
2017-03-28</t>
  </si>
  <si>
    <t>CTDC46-2
2017-05-30</t>
  </si>
  <si>
    <t>CTDC46-10
2019-03-14</t>
  </si>
  <si>
    <t>CTDC47</t>
  </si>
  <si>
    <t>CTDC47
2017-04-05</t>
  </si>
  <si>
    <t>CTDC47-2
2017-06-20</t>
  </si>
  <si>
    <t>CTDC48</t>
  </si>
  <si>
    <t>CTDC48
2017-05-11</t>
  </si>
  <si>
    <t>CTDC48-2
2017-07-06</t>
  </si>
  <si>
    <t>CTDC48-9
2018-11-30</t>
  </si>
  <si>
    <t>CTDC49</t>
  </si>
  <si>
    <t>CTDC49
2017-06-22</t>
  </si>
  <si>
    <t>CTDC50</t>
  </si>
  <si>
    <t>CTDC50
2017-07-27</t>
  </si>
  <si>
    <t>CTDC50-2
2018-01-11</t>
  </si>
  <si>
    <t>CTDC50-3
2018-04-05</t>
  </si>
  <si>
    <t>CTDC51</t>
  </si>
  <si>
    <t>CTDC51
2017-07-28</t>
  </si>
  <si>
    <t>CTDC51-2
2017-12-14</t>
  </si>
  <si>
    <t>CTDC52</t>
  </si>
  <si>
    <t>CTDC52
2017-08-10</t>
  </si>
  <si>
    <t>CTDC52-2
2017-10-26</t>
  </si>
  <si>
    <t>CTDC52-9
2019-04-24</t>
  </si>
  <si>
    <t>CTDC53</t>
  </si>
  <si>
    <t>CTDC53
2017-08-25</t>
  </si>
  <si>
    <t>CTDC53-2
2017-11-03</t>
  </si>
  <si>
    <t>CTDC53-5
2018-03-09</t>
  </si>
  <si>
    <t>CTDC54</t>
  </si>
  <si>
    <t>CTDC54
2017-08-31</t>
  </si>
  <si>
    <t>CTDC54-2
2017-11-21</t>
  </si>
  <si>
    <t>CTDC55</t>
  </si>
  <si>
    <t>CTDC55-2
2017-11-13</t>
  </si>
  <si>
    <t>CTDC55-3
2018-01-11</t>
  </si>
  <si>
    <t>CTDC56</t>
  </si>
  <si>
    <t>CTDC56
2017-11-14</t>
  </si>
  <si>
    <t>CTDC56-2
2018-01-18</t>
  </si>
  <si>
    <t>CTDC56-8
2018-11-22</t>
  </si>
  <si>
    <t>CTDC57</t>
  </si>
  <si>
    <t>CTDC57
2018-01-05</t>
  </si>
  <si>
    <t>CTDC57-2
2018-03-15</t>
  </si>
  <si>
    <t>CTDC57-5
2019-02-21</t>
  </si>
  <si>
    <t>CTDC58</t>
  </si>
  <si>
    <t>CTDC58
2018-01-09</t>
  </si>
  <si>
    <t>CTDC58-2
2018-03-23</t>
  </si>
  <si>
    <t>CTDC58-5
2019-03-29</t>
  </si>
  <si>
    <t>CTDC59</t>
  </si>
  <si>
    <t>CTDC59
2018-03-23</t>
  </si>
  <si>
    <t>CTDC59-2
2018-06-07</t>
  </si>
  <si>
    <t>CTDC60</t>
  </si>
  <si>
    <t>CTDC60
2018-04-13</t>
  </si>
  <si>
    <t>CTDC60-2
2018-06-29</t>
  </si>
  <si>
    <t>CTDC61</t>
  </si>
  <si>
    <t>CTDC61
2018-04-24</t>
  </si>
  <si>
    <t>CTDC61-2
2018-07-06</t>
  </si>
  <si>
    <t>CTDC61-6
2019-05-28</t>
  </si>
  <si>
    <t>CTDC62</t>
  </si>
  <si>
    <t>CTDC62
2018-04-26</t>
  </si>
  <si>
    <t>CTDC62-2
2018-07-12</t>
  </si>
  <si>
    <t>CTDC63</t>
  </si>
  <si>
    <t>CTDC63
2018-05-24</t>
  </si>
  <si>
    <t>CTDC63-2
2018-07-06</t>
  </si>
  <si>
    <t>CTDC64</t>
  </si>
  <si>
    <t>CTDC64
2018-06-14</t>
  </si>
  <si>
    <t>CTDC64-2
2018-09-04</t>
  </si>
  <si>
    <t>CTDC65</t>
  </si>
  <si>
    <t>CTDC65
2018-06-22</t>
  </si>
  <si>
    <t>CTDC65-2
2018-08-23</t>
  </si>
  <si>
    <t>CTDC66</t>
  </si>
  <si>
    <t>CTDC66
2018-07-19</t>
  </si>
  <si>
    <t>CTDC66-2
2018-09-27</t>
  </si>
  <si>
    <t>CTDC67</t>
  </si>
  <si>
    <t>CTDC67
2018-07-20</t>
  </si>
  <si>
    <t>CTDC67-2
2018-10-04</t>
  </si>
  <si>
    <t>CTDC68</t>
  </si>
  <si>
    <t>CTDC68-2
2018-07-31</t>
  </si>
  <si>
    <t>CTDC68-3
2018-09-27</t>
  </si>
  <si>
    <t>CTDC68-6
2019-08-14</t>
  </si>
  <si>
    <t>CTDC69</t>
  </si>
  <si>
    <t>CTDC69
2018-08-07</t>
  </si>
  <si>
    <t>CTDC69-2
2018-10-17</t>
  </si>
  <si>
    <t>CTDC69-6
2019-06-27</t>
  </si>
  <si>
    <t>CTDC70</t>
  </si>
  <si>
    <t>CTDC70
2018-08-18</t>
  </si>
  <si>
    <t>CTDC70-2
2018-10-18</t>
  </si>
  <si>
    <t>CTDC70-5
2019-07-09</t>
  </si>
  <si>
    <t>CTDC71</t>
  </si>
  <si>
    <t>CTDC71
2018-09-06</t>
  </si>
  <si>
    <t>CTDC71-2
2018-12-17</t>
  </si>
  <si>
    <t>CTDC71-5
2019-07-12</t>
  </si>
  <si>
    <t>CTDC72</t>
  </si>
  <si>
    <t>CTDC72
2018-11-26</t>
  </si>
  <si>
    <t>CTDC72-2
2019-02-21</t>
  </si>
  <si>
    <t>CTDC72-5
2019-08-27</t>
  </si>
  <si>
    <t>CTDC73</t>
  </si>
  <si>
    <t>CTDC73
2018-12-03</t>
  </si>
  <si>
    <t>CTDC73-2
2019-01-31</t>
  </si>
  <si>
    <t>CTDC73-4
2019-07-18</t>
  </si>
  <si>
    <t>CTDC74</t>
  </si>
  <si>
    <t>CTDC74
2018-12-21</t>
  </si>
  <si>
    <t>CTDC74-2
2019-03-14</t>
  </si>
  <si>
    <t>CTDC75</t>
  </si>
  <si>
    <t>CTDC75
2018-12-26</t>
  </si>
  <si>
    <t>CTDC75-2
2019-04-04</t>
  </si>
  <si>
    <t>CTDC76</t>
  </si>
  <si>
    <t>CTDC76
2019-01-10</t>
  </si>
  <si>
    <t>CTDC76-2
2019-04-09</t>
  </si>
  <si>
    <t>CTDC77</t>
  </si>
  <si>
    <t>CTDC77
2019-01-22</t>
  </si>
  <si>
    <t>CTDC77-2
2019-05-30</t>
  </si>
  <si>
    <t>CTDC78</t>
  </si>
  <si>
    <t>CTDC78
2019-01-31</t>
  </si>
  <si>
    <t>CTDC78-2
2019-04-04</t>
  </si>
  <si>
    <t>CTDC79</t>
  </si>
  <si>
    <t>CTDC79
2019-02-14</t>
  </si>
  <si>
    <t>CTDC79-2
2019-04-30</t>
  </si>
  <si>
    <t>CTDC80</t>
  </si>
  <si>
    <t>CTDC80
2019-02-18</t>
  </si>
  <si>
    <t>CTDC80-2
2019-04-18</t>
  </si>
  <si>
    <t>CTDC80-5
2019-10-31</t>
  </si>
  <si>
    <t>CTDC81</t>
  </si>
  <si>
    <t>CTDC81
2019-02-28</t>
  </si>
  <si>
    <t>CTDC81-2
2019-04-30</t>
  </si>
  <si>
    <t>CTDC82</t>
  </si>
  <si>
    <t>CTDC82
2019-03-14</t>
  </si>
  <si>
    <t>CTDC82-2
2019-06-13</t>
  </si>
  <si>
    <t>CTDC83</t>
  </si>
  <si>
    <t>CTDC83
2019-04-17</t>
  </si>
  <si>
    <t>CTDC83-2
2019-06-26</t>
  </si>
  <si>
    <t>CTDC84</t>
  </si>
  <si>
    <t>CTDC84
2019-04-30</t>
  </si>
  <si>
    <t>CTDC84-2
2019-07-23</t>
  </si>
  <si>
    <t>CTDC85</t>
  </si>
  <si>
    <t>CTDC85
2019-05-02</t>
  </si>
  <si>
    <t>CTDC85-2
2019-07-02</t>
  </si>
  <si>
    <t>CTDC85-3
2019-09-17</t>
  </si>
  <si>
    <t>CTDC86</t>
  </si>
  <si>
    <t>CTDC86
2019-05-07</t>
  </si>
  <si>
    <t>CTDC86-2
2019-07-11</t>
  </si>
  <si>
    <t>CTDC87</t>
  </si>
  <si>
    <t>CTDC87
2019-05-14</t>
  </si>
  <si>
    <t>CTDC87-2
2019-07-16</t>
  </si>
  <si>
    <t>CTDC88</t>
  </si>
  <si>
    <t>CTDC88
2019-05-21</t>
  </si>
  <si>
    <t>CTDC88-2
2019-08-08</t>
  </si>
  <si>
    <t>CTDC89</t>
  </si>
  <si>
    <t>CTDC89
2019-05-31</t>
  </si>
  <si>
    <t>CTDC89-2
2019-08-22</t>
  </si>
  <si>
    <t>CTDC90</t>
  </si>
  <si>
    <t>CTDC90
2019-05-31</t>
  </si>
  <si>
    <t>CTDC90-2
2019-08-13</t>
  </si>
  <si>
    <t>CTDC91</t>
  </si>
  <si>
    <t>CTDC91
2019-07-03</t>
  </si>
  <si>
    <t>CTDC91-2
2019-10-10</t>
  </si>
  <si>
    <t>CTDC92</t>
  </si>
  <si>
    <t>CTDC92
2019-08-08</t>
  </si>
  <si>
    <t>CTDC92-2
2019-10-08</t>
  </si>
  <si>
    <t>CTDC93</t>
  </si>
  <si>
    <t>CTDC93
2019-08-23</t>
  </si>
  <si>
    <t>CTDC93-2
2019-10-31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</si>
</sst>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scheme val="minor"/>
    </font>
    <font>
      <b/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color theme="1"/>
      <name val="Arial"/>
      <family val="2"/>
    </font>
    <font>
      <sz val="11"/>
      <color theme="1"/>
      <name val="맑은 고딕"/>
      <family val="3"/>
      <charset val="129"/>
      <scheme val="minor"/>
    </font>
    <font>
      <sz val="9"/>
      <name val="Arial"/>
      <family val="2"/>
    </font>
    <font>
      <sz val="11"/>
      <color rgb="FF000000"/>
      <name val="맑은 고딕"/>
      <family val="3"/>
      <charset val="129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indexed="64"/>
      <name val="Arial"/>
      <family val="2"/>
    </font>
    <font>
      <sz val="9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43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/>
    <xf numFmtId="0" fontId="5" fillId="0" borderId="0" xfId="1" applyFont="1"/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14" fontId="5" fillId="0" borderId="3" xfId="1" applyNumberFormat="1" applyFont="1" applyFill="1" applyBorder="1" applyAlignment="1">
      <alignment horizontal="center" vertical="center"/>
    </xf>
    <xf numFmtId="14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14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/>
    </xf>
    <xf numFmtId="0" fontId="5" fillId="0" borderId="1" xfId="1" quotePrefix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49" fontId="5" fillId="0" borderId="1" xfId="3" applyNumberFormat="1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49" fontId="9" fillId="0" borderId="1" xfId="5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5" fillId="0" borderId="0" xfId="1" applyFont="1" applyFill="1" applyBorder="1"/>
    <xf numFmtId="49" fontId="11" fillId="0" borderId="1" xfId="3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5" fillId="0" borderId="0" xfId="1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49" fontId="5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</cellXfs>
  <cellStyles count="6">
    <cellStyle name="Normal 2" xfId="4"/>
    <cellStyle name="표준" xfId="0" builtinId="0"/>
    <cellStyle name="표준 2" xfId="1"/>
    <cellStyle name="표준 2 2" xfId="3"/>
    <cellStyle name="표준 4" xfId="5"/>
    <cellStyle name="표준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5"/>
  <sheetViews>
    <sheetView tabSelected="1" zoomScaleNormal="100" workbookViewId="0">
      <pane ySplit="2" topLeftCell="A3" activePane="bottomLeft" state="frozen"/>
      <selection activeCell="D1" sqref="D1"/>
      <selection pane="bottomLeft" activeCell="H104" sqref="H104"/>
    </sheetView>
  </sheetViews>
  <sheetFormatPr defaultColWidth="13" defaultRowHeight="12" x14ac:dyDescent="0.2"/>
  <cols>
    <col min="1" max="1" width="8.375" style="36" customWidth="1"/>
    <col min="2" max="2" width="12.125" style="33" customWidth="1"/>
    <col min="3" max="3" width="8.625" style="37" customWidth="1"/>
    <col min="4" max="4" width="7.625" style="33" customWidth="1"/>
    <col min="5" max="5" width="12.125" style="33" customWidth="1"/>
    <col min="6" max="6" width="8.625" style="33" customWidth="1"/>
    <col min="7" max="7" width="7.625" style="33" customWidth="1"/>
    <col min="8" max="8" width="12.125" style="33" customWidth="1"/>
    <col min="9" max="9" width="8.625" style="33" customWidth="1"/>
    <col min="10" max="10" width="7.625" style="33" customWidth="1"/>
    <col min="11" max="11" width="12.125" style="37" customWidth="1"/>
    <col min="12" max="13" width="8.625" style="37" customWidth="1"/>
    <col min="14" max="14" width="11.625" style="33" customWidth="1"/>
    <col min="15" max="16384" width="13" style="4"/>
  </cols>
  <sheetData>
    <row r="1" spans="1:18" ht="30" customHeight="1" x14ac:dyDescent="0.2">
      <c r="A1" s="38" t="s">
        <v>0</v>
      </c>
      <c r="B1" s="40" t="s">
        <v>1</v>
      </c>
      <c r="C1" s="41"/>
      <c r="D1" s="41"/>
      <c r="E1" s="41" t="s">
        <v>2</v>
      </c>
      <c r="F1" s="41"/>
      <c r="G1" s="41"/>
      <c r="H1" s="41" t="s">
        <v>3</v>
      </c>
      <c r="I1" s="41"/>
      <c r="J1" s="41"/>
      <c r="K1" s="42" t="s">
        <v>4</v>
      </c>
      <c r="L1" s="42"/>
      <c r="M1" s="1" t="s">
        <v>5</v>
      </c>
      <c r="N1" s="2"/>
      <c r="O1" s="3"/>
      <c r="P1" s="3"/>
      <c r="Q1" s="3"/>
      <c r="R1" s="3"/>
    </row>
    <row r="2" spans="1:18" ht="30" customHeight="1" thickBot="1" x14ac:dyDescent="0.25">
      <c r="A2" s="39"/>
      <c r="B2" s="5" t="s">
        <v>6</v>
      </c>
      <c r="C2" s="6" t="s">
        <v>7</v>
      </c>
      <c r="D2" s="5" t="s">
        <v>8</v>
      </c>
      <c r="E2" s="5" t="s">
        <v>6</v>
      </c>
      <c r="F2" s="6" t="s">
        <v>7</v>
      </c>
      <c r="G2" s="5" t="s">
        <v>8</v>
      </c>
      <c r="H2" s="5" t="s">
        <v>6</v>
      </c>
      <c r="I2" s="6" t="s">
        <v>7</v>
      </c>
      <c r="J2" s="5" t="s">
        <v>8</v>
      </c>
      <c r="K2" s="6" t="s">
        <v>9</v>
      </c>
      <c r="L2" s="6" t="s">
        <v>7</v>
      </c>
      <c r="M2" s="6" t="s">
        <v>7</v>
      </c>
      <c r="N2" s="7"/>
      <c r="O2" s="3"/>
      <c r="P2" s="3"/>
      <c r="Q2" s="3"/>
      <c r="R2" s="3"/>
    </row>
    <row r="3" spans="1:18" ht="30" customHeight="1" x14ac:dyDescent="0.2">
      <c r="A3" s="8" t="s">
        <v>17</v>
      </c>
      <c r="B3" s="9" t="s">
        <v>18</v>
      </c>
      <c r="C3" s="9" t="s">
        <v>10</v>
      </c>
      <c r="D3" s="10">
        <v>7.0750000000000002</v>
      </c>
      <c r="E3" s="9" t="s">
        <v>19</v>
      </c>
      <c r="F3" s="9" t="s">
        <v>10</v>
      </c>
      <c r="G3" s="10">
        <v>4.8125</v>
      </c>
      <c r="H3" s="9" t="s">
        <v>20</v>
      </c>
      <c r="I3" s="9" t="s">
        <v>10</v>
      </c>
      <c r="J3" s="10">
        <v>5.15</v>
      </c>
      <c r="K3" s="11" t="s">
        <v>11</v>
      </c>
      <c r="L3" s="12" t="s">
        <v>11</v>
      </c>
      <c r="M3" s="13" t="s">
        <v>12</v>
      </c>
      <c r="N3" s="7"/>
    </row>
    <row r="4" spans="1:18" ht="30" customHeight="1" x14ac:dyDescent="0.2">
      <c r="A4" s="14" t="s">
        <v>21</v>
      </c>
      <c r="B4" s="15" t="s">
        <v>22</v>
      </c>
      <c r="C4" s="16" t="s">
        <v>13</v>
      </c>
      <c r="D4" s="13">
        <v>4.8499999999999996</v>
      </c>
      <c r="E4" s="16" t="s">
        <v>23</v>
      </c>
      <c r="F4" s="16" t="s">
        <v>13</v>
      </c>
      <c r="G4" s="13">
        <v>2.4500000000000002</v>
      </c>
      <c r="H4" s="15" t="s">
        <v>24</v>
      </c>
      <c r="I4" s="9" t="s">
        <v>10</v>
      </c>
      <c r="J4" s="17">
        <v>2.3649999999999998</v>
      </c>
      <c r="K4" s="12">
        <v>41865</v>
      </c>
      <c r="L4" s="13" t="s">
        <v>13</v>
      </c>
      <c r="M4" s="13" t="s">
        <v>13</v>
      </c>
      <c r="N4" s="7"/>
    </row>
    <row r="5" spans="1:18" ht="30" customHeight="1" x14ac:dyDescent="0.2">
      <c r="A5" s="14" t="s">
        <v>25</v>
      </c>
      <c r="B5" s="15" t="s">
        <v>26</v>
      </c>
      <c r="C5" s="16" t="s">
        <v>13</v>
      </c>
      <c r="D5" s="13">
        <v>2.9</v>
      </c>
      <c r="E5" s="16" t="s">
        <v>27</v>
      </c>
      <c r="F5" s="16" t="s">
        <v>13</v>
      </c>
      <c r="G5" s="13">
        <v>2.95</v>
      </c>
      <c r="H5" s="15" t="s">
        <v>28</v>
      </c>
      <c r="I5" s="9" t="s">
        <v>10</v>
      </c>
      <c r="J5" s="17">
        <v>17.549999999999997</v>
      </c>
      <c r="K5" s="15">
        <v>41416</v>
      </c>
      <c r="L5" s="13" t="s">
        <v>13</v>
      </c>
      <c r="M5" s="13" t="s">
        <v>13</v>
      </c>
      <c r="N5" s="7"/>
    </row>
    <row r="6" spans="1:18" ht="30" customHeight="1" x14ac:dyDescent="0.2">
      <c r="A6" s="18" t="s">
        <v>29</v>
      </c>
      <c r="B6" s="16" t="s">
        <v>30</v>
      </c>
      <c r="C6" s="16" t="s">
        <v>13</v>
      </c>
      <c r="D6" s="13">
        <v>5.9</v>
      </c>
      <c r="E6" s="19" t="s">
        <v>31</v>
      </c>
      <c r="F6" s="16" t="s">
        <v>13</v>
      </c>
      <c r="G6" s="13">
        <v>11.25</v>
      </c>
      <c r="H6" s="16" t="s">
        <v>32</v>
      </c>
      <c r="I6" s="16" t="s">
        <v>13</v>
      </c>
      <c r="J6" s="13">
        <v>84.15</v>
      </c>
      <c r="K6" s="15">
        <v>41929</v>
      </c>
      <c r="L6" s="13" t="s">
        <v>12</v>
      </c>
      <c r="M6" s="13" t="s">
        <v>13</v>
      </c>
      <c r="N6" s="7"/>
    </row>
    <row r="7" spans="1:18" ht="30" customHeight="1" x14ac:dyDescent="0.2">
      <c r="A7" s="14" t="s">
        <v>33</v>
      </c>
      <c r="B7" s="16" t="s">
        <v>34</v>
      </c>
      <c r="C7" s="9" t="s">
        <v>10</v>
      </c>
      <c r="D7" s="13">
        <v>0.41499999999999998</v>
      </c>
      <c r="E7" s="16" t="s">
        <v>35</v>
      </c>
      <c r="F7" s="9" t="s">
        <v>10</v>
      </c>
      <c r="G7" s="13">
        <v>5.6875</v>
      </c>
      <c r="H7" s="16" t="s">
        <v>36</v>
      </c>
      <c r="I7" s="9" t="s">
        <v>10</v>
      </c>
      <c r="J7" s="13" t="s">
        <v>14</v>
      </c>
      <c r="K7" s="12">
        <v>41981</v>
      </c>
      <c r="L7" s="13" t="s">
        <v>12</v>
      </c>
      <c r="M7" s="13" t="s">
        <v>12</v>
      </c>
      <c r="N7" s="7"/>
    </row>
    <row r="8" spans="1:18" ht="30" customHeight="1" x14ac:dyDescent="0.2">
      <c r="A8" s="14" t="s">
        <v>37</v>
      </c>
      <c r="B8" s="16" t="s">
        <v>38</v>
      </c>
      <c r="C8" s="16" t="s">
        <v>13</v>
      </c>
      <c r="D8" s="13">
        <v>5.65</v>
      </c>
      <c r="E8" s="16" t="s">
        <v>39</v>
      </c>
      <c r="F8" s="16" t="s">
        <v>13</v>
      </c>
      <c r="G8" s="13">
        <v>4.3499999999999996</v>
      </c>
      <c r="H8" s="20"/>
      <c r="I8" s="20"/>
      <c r="J8" s="21"/>
      <c r="K8" s="12">
        <v>41975</v>
      </c>
      <c r="L8" s="13" t="s">
        <v>13</v>
      </c>
      <c r="M8" s="13" t="s">
        <v>13</v>
      </c>
      <c r="N8" s="7"/>
    </row>
    <row r="9" spans="1:18" ht="30" customHeight="1" x14ac:dyDescent="0.2">
      <c r="A9" s="22" t="s">
        <v>40</v>
      </c>
      <c r="B9" s="16" t="s">
        <v>41</v>
      </c>
      <c r="C9" s="9" t="s">
        <v>10</v>
      </c>
      <c r="D9" s="13">
        <v>23.125</v>
      </c>
      <c r="E9" s="16" t="s">
        <v>42</v>
      </c>
      <c r="F9" s="9" t="s">
        <v>10</v>
      </c>
      <c r="G9" s="13">
        <v>2.7749999999999999</v>
      </c>
      <c r="H9" s="16" t="s">
        <v>43</v>
      </c>
      <c r="I9" s="9" t="s">
        <v>10</v>
      </c>
      <c r="J9" s="13">
        <v>43.875</v>
      </c>
      <c r="K9" s="12" t="s">
        <v>11</v>
      </c>
      <c r="L9" s="12" t="s">
        <v>11</v>
      </c>
      <c r="M9" s="13" t="s">
        <v>12</v>
      </c>
      <c r="N9" s="7"/>
    </row>
    <row r="10" spans="1:18" ht="30" customHeight="1" x14ac:dyDescent="0.2">
      <c r="A10" s="23" t="s">
        <v>44</v>
      </c>
      <c r="B10" s="16" t="s">
        <v>45</v>
      </c>
      <c r="C10" s="16" t="s">
        <v>13</v>
      </c>
      <c r="D10" s="13">
        <v>43</v>
      </c>
      <c r="E10" s="16" t="s">
        <v>46</v>
      </c>
      <c r="F10" s="16" t="s">
        <v>13</v>
      </c>
      <c r="G10" s="13">
        <v>11.05</v>
      </c>
      <c r="H10" s="16" t="s">
        <v>47</v>
      </c>
      <c r="I10" s="16" t="s">
        <v>13</v>
      </c>
      <c r="J10" s="13">
        <v>13.95</v>
      </c>
      <c r="K10" s="12">
        <v>42111</v>
      </c>
      <c r="L10" s="13" t="s">
        <v>13</v>
      </c>
      <c r="M10" s="13" t="s">
        <v>13</v>
      </c>
      <c r="N10" s="7"/>
    </row>
    <row r="11" spans="1:18" ht="30" customHeight="1" x14ac:dyDescent="0.2">
      <c r="A11" s="23" t="s">
        <v>48</v>
      </c>
      <c r="B11" s="16" t="s">
        <v>49</v>
      </c>
      <c r="C11" s="9" t="s">
        <v>10</v>
      </c>
      <c r="D11" s="13">
        <v>16.875</v>
      </c>
      <c r="E11" s="16" t="s">
        <v>50</v>
      </c>
      <c r="F11" s="9" t="s">
        <v>10</v>
      </c>
      <c r="G11" s="13">
        <v>7.4625000000000004</v>
      </c>
      <c r="H11" s="20"/>
      <c r="I11" s="20"/>
      <c r="J11" s="21"/>
      <c r="K11" s="12" t="s">
        <v>11</v>
      </c>
      <c r="L11" s="12" t="s">
        <v>11</v>
      </c>
      <c r="M11" s="13" t="s">
        <v>12</v>
      </c>
      <c r="N11" s="7"/>
    </row>
    <row r="12" spans="1:18" ht="30" customHeight="1" x14ac:dyDescent="0.2">
      <c r="A12" s="23" t="s">
        <v>51</v>
      </c>
      <c r="B12" s="15" t="s">
        <v>52</v>
      </c>
      <c r="C12" s="16" t="s">
        <v>13</v>
      </c>
      <c r="D12" s="13">
        <v>7.35</v>
      </c>
      <c r="E12" s="20"/>
      <c r="F12" s="20"/>
      <c r="G12" s="21"/>
      <c r="H12" s="15" t="s">
        <v>53</v>
      </c>
      <c r="I12" s="16" t="s">
        <v>13</v>
      </c>
      <c r="J12" s="13" t="s">
        <v>14</v>
      </c>
      <c r="K12" s="12" t="s">
        <v>11</v>
      </c>
      <c r="L12" s="12" t="s">
        <v>11</v>
      </c>
      <c r="M12" s="13" t="s">
        <v>13</v>
      </c>
      <c r="N12" s="7"/>
    </row>
    <row r="13" spans="1:18" ht="30" customHeight="1" x14ac:dyDescent="0.2">
      <c r="A13" s="24" t="s">
        <v>54</v>
      </c>
      <c r="B13" s="16" t="s">
        <v>55</v>
      </c>
      <c r="C13" s="16" t="s">
        <v>13</v>
      </c>
      <c r="D13" s="13">
        <v>546.75</v>
      </c>
      <c r="E13" s="20"/>
      <c r="F13" s="21"/>
      <c r="G13" s="21"/>
      <c r="H13" s="20"/>
      <c r="I13" s="21"/>
      <c r="J13" s="21"/>
      <c r="K13" s="12">
        <v>42184</v>
      </c>
      <c r="L13" s="13" t="s">
        <v>12</v>
      </c>
      <c r="M13" s="13" t="s">
        <v>13</v>
      </c>
      <c r="N13" s="7"/>
    </row>
    <row r="14" spans="1:18" ht="30" customHeight="1" x14ac:dyDescent="0.2">
      <c r="A14" s="23" t="s">
        <v>56</v>
      </c>
      <c r="B14" s="15" t="s">
        <v>57</v>
      </c>
      <c r="C14" s="16" t="s">
        <v>13</v>
      </c>
      <c r="D14" s="13">
        <v>8.1999999999999993</v>
      </c>
      <c r="E14" s="16" t="s">
        <v>58</v>
      </c>
      <c r="F14" s="16" t="s">
        <v>13</v>
      </c>
      <c r="G14" s="13">
        <v>11.75</v>
      </c>
      <c r="H14" s="16" t="s">
        <v>59</v>
      </c>
      <c r="I14" s="9" t="s">
        <v>10</v>
      </c>
      <c r="J14" s="13">
        <v>14.45</v>
      </c>
      <c r="K14" s="12" t="s">
        <v>11</v>
      </c>
      <c r="L14" s="12" t="s">
        <v>11</v>
      </c>
      <c r="M14" s="13" t="s">
        <v>13</v>
      </c>
      <c r="N14" s="7"/>
    </row>
    <row r="15" spans="1:18" ht="30" customHeight="1" x14ac:dyDescent="0.2">
      <c r="A15" s="14" t="s">
        <v>60</v>
      </c>
      <c r="B15" s="16" t="s">
        <v>61</v>
      </c>
      <c r="C15" s="16" t="s">
        <v>15</v>
      </c>
      <c r="D15" s="13">
        <v>8.5500000000000007</v>
      </c>
      <c r="E15" s="16" t="s">
        <v>62</v>
      </c>
      <c r="F15" s="16" t="s">
        <v>13</v>
      </c>
      <c r="G15" s="13">
        <v>6.9</v>
      </c>
      <c r="H15" s="21"/>
      <c r="I15" s="21"/>
      <c r="J15" s="21"/>
      <c r="K15" s="12">
        <v>42248</v>
      </c>
      <c r="L15" s="13" t="s">
        <v>13</v>
      </c>
      <c r="M15" s="13" t="s">
        <v>13</v>
      </c>
      <c r="N15" s="7"/>
    </row>
    <row r="16" spans="1:18" ht="30" customHeight="1" x14ac:dyDescent="0.2">
      <c r="A16" s="25" t="s">
        <v>63</v>
      </c>
      <c r="B16" s="16" t="s">
        <v>64</v>
      </c>
      <c r="C16" s="16" t="s">
        <v>15</v>
      </c>
      <c r="D16" s="13">
        <v>206.32499999999999</v>
      </c>
      <c r="E16" s="16" t="s">
        <v>65</v>
      </c>
      <c r="F16" s="16" t="s">
        <v>13</v>
      </c>
      <c r="G16" s="13">
        <v>4.8499999999999996</v>
      </c>
      <c r="H16" s="16" t="s">
        <v>66</v>
      </c>
      <c r="I16" s="16" t="s">
        <v>13</v>
      </c>
      <c r="J16" s="13">
        <v>17.5</v>
      </c>
      <c r="K16" s="12">
        <v>42241</v>
      </c>
      <c r="L16" s="13" t="s">
        <v>13</v>
      </c>
      <c r="M16" s="13" t="s">
        <v>13</v>
      </c>
      <c r="N16" s="7"/>
    </row>
    <row r="17" spans="1:14" ht="30" customHeight="1" x14ac:dyDescent="0.2">
      <c r="A17" s="23" t="s">
        <v>67</v>
      </c>
      <c r="B17" s="16" t="s">
        <v>68</v>
      </c>
      <c r="C17" s="16" t="s">
        <v>15</v>
      </c>
      <c r="D17" s="13">
        <v>6.1</v>
      </c>
      <c r="E17" s="16" t="s">
        <v>69</v>
      </c>
      <c r="F17" s="16" t="s">
        <v>13</v>
      </c>
      <c r="G17" s="13">
        <v>11</v>
      </c>
      <c r="H17" s="16" t="s">
        <v>70</v>
      </c>
      <c r="I17" s="16" t="s">
        <v>13</v>
      </c>
      <c r="J17" s="13">
        <v>3.2</v>
      </c>
      <c r="K17" s="12">
        <v>42254</v>
      </c>
      <c r="L17" s="13" t="s">
        <v>13</v>
      </c>
      <c r="M17" s="13" t="s">
        <v>13</v>
      </c>
      <c r="N17" s="7"/>
    </row>
    <row r="18" spans="1:14" ht="30" customHeight="1" x14ac:dyDescent="0.2">
      <c r="A18" s="14" t="s">
        <v>71</v>
      </c>
      <c r="B18" s="16" t="s">
        <v>72</v>
      </c>
      <c r="C18" s="16" t="s">
        <v>15</v>
      </c>
      <c r="D18" s="13">
        <v>6.55</v>
      </c>
      <c r="E18" s="16" t="s">
        <v>73</v>
      </c>
      <c r="F18" s="16" t="s">
        <v>13</v>
      </c>
      <c r="G18" s="13">
        <v>5</v>
      </c>
      <c r="H18" s="16" t="s">
        <v>74</v>
      </c>
      <c r="I18" s="9" t="s">
        <v>10</v>
      </c>
      <c r="J18" s="16">
        <v>2.62</v>
      </c>
      <c r="K18" s="15">
        <v>41878</v>
      </c>
      <c r="L18" s="13" t="s">
        <v>12</v>
      </c>
      <c r="M18" s="13" t="s">
        <v>13</v>
      </c>
      <c r="N18" s="7"/>
    </row>
    <row r="19" spans="1:14" ht="30" customHeight="1" x14ac:dyDescent="0.2">
      <c r="A19" s="14" t="s">
        <v>75</v>
      </c>
      <c r="B19" s="16" t="s">
        <v>76</v>
      </c>
      <c r="C19" s="16" t="s">
        <v>15</v>
      </c>
      <c r="D19" s="13">
        <v>3.85</v>
      </c>
      <c r="E19" s="16" t="s">
        <v>77</v>
      </c>
      <c r="F19" s="16" t="s">
        <v>15</v>
      </c>
      <c r="G19" s="13">
        <v>3.3</v>
      </c>
      <c r="H19" s="16" t="s">
        <v>78</v>
      </c>
      <c r="I19" s="9" t="s">
        <v>10</v>
      </c>
      <c r="J19" s="13">
        <v>0.42199999999999999</v>
      </c>
      <c r="K19" s="12">
        <v>42361</v>
      </c>
      <c r="L19" s="13" t="s">
        <v>13</v>
      </c>
      <c r="M19" s="13" t="s">
        <v>13</v>
      </c>
      <c r="N19" s="7"/>
    </row>
    <row r="20" spans="1:14" ht="30" customHeight="1" x14ac:dyDescent="0.2">
      <c r="A20" s="24" t="s">
        <v>79</v>
      </c>
      <c r="B20" s="16" t="s">
        <v>80</v>
      </c>
      <c r="C20" s="16" t="s">
        <v>15</v>
      </c>
      <c r="D20" s="13">
        <v>3.85</v>
      </c>
      <c r="E20" s="16" t="s">
        <v>81</v>
      </c>
      <c r="F20" s="16" t="s">
        <v>15</v>
      </c>
      <c r="G20" s="13">
        <v>13.15</v>
      </c>
      <c r="H20" s="20"/>
      <c r="I20" s="21"/>
      <c r="J20" s="21"/>
      <c r="K20" s="12">
        <v>42389</v>
      </c>
      <c r="L20" s="13" t="s">
        <v>13</v>
      </c>
      <c r="M20" s="13" t="s">
        <v>13</v>
      </c>
      <c r="N20" s="7"/>
    </row>
    <row r="21" spans="1:14" ht="30" customHeight="1" x14ac:dyDescent="0.2">
      <c r="A21" s="14" t="s">
        <v>82</v>
      </c>
      <c r="B21" s="16" t="s">
        <v>83</v>
      </c>
      <c r="C21" s="16" t="s">
        <v>15</v>
      </c>
      <c r="D21" s="13">
        <v>3.6</v>
      </c>
      <c r="E21" s="16" t="s">
        <v>84</v>
      </c>
      <c r="F21" s="16" t="s">
        <v>15</v>
      </c>
      <c r="G21" s="13">
        <v>4</v>
      </c>
      <c r="H21" s="20"/>
      <c r="I21" s="20"/>
      <c r="J21" s="21"/>
      <c r="K21" s="12">
        <v>42389</v>
      </c>
      <c r="L21" s="13" t="s">
        <v>13</v>
      </c>
      <c r="M21" s="13" t="s">
        <v>13</v>
      </c>
      <c r="N21" s="7"/>
    </row>
    <row r="22" spans="1:14" ht="30" customHeight="1" x14ac:dyDescent="0.2">
      <c r="A22" s="14" t="s">
        <v>85</v>
      </c>
      <c r="B22" s="16" t="s">
        <v>86</v>
      </c>
      <c r="C22" s="16" t="s">
        <v>15</v>
      </c>
      <c r="D22" s="13">
        <v>111.825</v>
      </c>
      <c r="E22" s="16" t="s">
        <v>87</v>
      </c>
      <c r="F22" s="16" t="s">
        <v>15</v>
      </c>
      <c r="G22" s="13">
        <v>6.15</v>
      </c>
      <c r="H22" s="16" t="s">
        <v>88</v>
      </c>
      <c r="I22" s="9" t="s">
        <v>10</v>
      </c>
      <c r="J22" s="13">
        <v>9.9949999999999992</v>
      </c>
      <c r="K22" s="15">
        <v>42419</v>
      </c>
      <c r="L22" s="13" t="s">
        <v>13</v>
      </c>
      <c r="M22" s="13" t="s">
        <v>13</v>
      </c>
      <c r="N22" s="7"/>
    </row>
    <row r="23" spans="1:14" ht="30" customHeight="1" x14ac:dyDescent="0.2">
      <c r="A23" s="14" t="s">
        <v>89</v>
      </c>
      <c r="B23" s="16" t="s">
        <v>90</v>
      </c>
      <c r="C23" s="16" t="s">
        <v>15</v>
      </c>
      <c r="D23" s="13">
        <v>4.45</v>
      </c>
      <c r="E23" s="16" t="s">
        <v>91</v>
      </c>
      <c r="F23" s="16" t="s">
        <v>15</v>
      </c>
      <c r="G23" s="13">
        <v>2.65</v>
      </c>
      <c r="H23" s="16" t="s">
        <v>92</v>
      </c>
      <c r="I23" s="9" t="s">
        <v>10</v>
      </c>
      <c r="J23" s="13">
        <v>10.5</v>
      </c>
      <c r="K23" s="12">
        <v>42416</v>
      </c>
      <c r="L23" s="13" t="s">
        <v>13</v>
      </c>
      <c r="M23" s="13" t="s">
        <v>13</v>
      </c>
      <c r="N23" s="7"/>
    </row>
    <row r="24" spans="1:14" ht="30" customHeight="1" x14ac:dyDescent="0.2">
      <c r="A24" s="14" t="s">
        <v>93</v>
      </c>
      <c r="B24" s="16" t="s">
        <v>94</v>
      </c>
      <c r="C24" s="9" t="s">
        <v>10</v>
      </c>
      <c r="D24" s="13">
        <v>7.375</v>
      </c>
      <c r="E24" s="16" t="s">
        <v>95</v>
      </c>
      <c r="F24" s="9" t="s">
        <v>10</v>
      </c>
      <c r="G24" s="13">
        <v>3.2875000000000001</v>
      </c>
      <c r="H24" s="20"/>
      <c r="I24" s="21"/>
      <c r="J24" s="21"/>
      <c r="K24" s="12" t="s">
        <v>11</v>
      </c>
      <c r="L24" s="12" t="s">
        <v>11</v>
      </c>
      <c r="M24" s="13" t="s">
        <v>12</v>
      </c>
      <c r="N24" s="7"/>
    </row>
    <row r="25" spans="1:14" ht="30" customHeight="1" x14ac:dyDescent="0.2">
      <c r="A25" s="14" t="s">
        <v>96</v>
      </c>
      <c r="B25" s="16" t="s">
        <v>97</v>
      </c>
      <c r="C25" s="9" t="s">
        <v>10</v>
      </c>
      <c r="D25" s="13">
        <v>3.8250000000000002</v>
      </c>
      <c r="E25" s="16" t="s">
        <v>98</v>
      </c>
      <c r="F25" s="9" t="s">
        <v>10</v>
      </c>
      <c r="G25" s="13">
        <v>5.95</v>
      </c>
      <c r="H25" s="16" t="s">
        <v>99</v>
      </c>
      <c r="I25" s="9" t="s">
        <v>10</v>
      </c>
      <c r="J25" s="13">
        <v>4.5999999999999996</v>
      </c>
      <c r="K25" s="12" t="s">
        <v>11</v>
      </c>
      <c r="L25" s="12" t="s">
        <v>11</v>
      </c>
      <c r="M25" s="13" t="s">
        <v>12</v>
      </c>
      <c r="N25" s="7"/>
    </row>
    <row r="26" spans="1:14" ht="30" customHeight="1" x14ac:dyDescent="0.2">
      <c r="A26" s="14" t="s">
        <v>100</v>
      </c>
      <c r="B26" s="16" t="s">
        <v>101</v>
      </c>
      <c r="C26" s="16" t="s">
        <v>15</v>
      </c>
      <c r="D26" s="13">
        <v>5.25</v>
      </c>
      <c r="E26" s="16" t="s">
        <v>102</v>
      </c>
      <c r="F26" s="16" t="s">
        <v>15</v>
      </c>
      <c r="G26" s="13">
        <v>2.9</v>
      </c>
      <c r="H26" s="16" t="s">
        <v>103</v>
      </c>
      <c r="I26" s="9" t="s">
        <v>10</v>
      </c>
      <c r="J26" s="13">
        <v>7.9349999999999996</v>
      </c>
      <c r="K26" s="12">
        <v>42453</v>
      </c>
      <c r="L26" s="13" t="s">
        <v>13</v>
      </c>
      <c r="M26" s="13" t="s">
        <v>13</v>
      </c>
      <c r="N26" s="7"/>
    </row>
    <row r="27" spans="1:14" ht="30" customHeight="1" x14ac:dyDescent="0.2">
      <c r="A27" s="24" t="s">
        <v>104</v>
      </c>
      <c r="B27" s="16" t="s">
        <v>105</v>
      </c>
      <c r="C27" s="16" t="s">
        <v>15</v>
      </c>
      <c r="D27" s="13">
        <v>53.35</v>
      </c>
      <c r="E27" s="16" t="s">
        <v>106</v>
      </c>
      <c r="F27" s="16" t="s">
        <v>15</v>
      </c>
      <c r="G27" s="13">
        <v>9.1999999999999993</v>
      </c>
      <c r="H27" s="20"/>
      <c r="I27" s="21"/>
      <c r="J27" s="21"/>
      <c r="K27" s="12">
        <v>42472</v>
      </c>
      <c r="L27" s="13" t="s">
        <v>13</v>
      </c>
      <c r="M27" s="13" t="s">
        <v>13</v>
      </c>
      <c r="N27" s="7"/>
    </row>
    <row r="28" spans="1:14" ht="30" customHeight="1" x14ac:dyDescent="0.2">
      <c r="A28" s="24" t="s">
        <v>107</v>
      </c>
      <c r="B28" s="16" t="s">
        <v>108</v>
      </c>
      <c r="C28" s="16" t="s">
        <v>15</v>
      </c>
      <c r="D28" s="13">
        <v>3.5</v>
      </c>
      <c r="E28" s="16" t="s">
        <v>109</v>
      </c>
      <c r="F28" s="16" t="s">
        <v>15</v>
      </c>
      <c r="G28" s="13" t="s">
        <v>14</v>
      </c>
      <c r="H28" s="16" t="s">
        <v>110</v>
      </c>
      <c r="I28" s="9" t="s">
        <v>10</v>
      </c>
      <c r="J28" s="13">
        <v>10.45</v>
      </c>
      <c r="K28" s="12">
        <v>42458</v>
      </c>
      <c r="L28" s="13" t="s">
        <v>12</v>
      </c>
      <c r="M28" s="13" t="s">
        <v>13</v>
      </c>
      <c r="N28" s="7"/>
    </row>
    <row r="29" spans="1:14" ht="30" customHeight="1" x14ac:dyDescent="0.2">
      <c r="A29" s="24" t="s">
        <v>111</v>
      </c>
      <c r="B29" s="16" t="s">
        <v>112</v>
      </c>
      <c r="C29" s="16" t="s">
        <v>15</v>
      </c>
      <c r="D29" s="13">
        <v>5.9</v>
      </c>
      <c r="E29" s="16" t="s">
        <v>113</v>
      </c>
      <c r="F29" s="16" t="s">
        <v>15</v>
      </c>
      <c r="G29" s="13">
        <v>4.55</v>
      </c>
      <c r="H29" s="16" t="s">
        <v>114</v>
      </c>
      <c r="I29" s="9" t="s">
        <v>10</v>
      </c>
      <c r="J29" s="13">
        <v>17.75</v>
      </c>
      <c r="K29" s="12" t="s">
        <v>11</v>
      </c>
      <c r="L29" s="12" t="s">
        <v>11</v>
      </c>
      <c r="M29" s="13" t="s">
        <v>13</v>
      </c>
      <c r="N29" s="7"/>
    </row>
    <row r="30" spans="1:14" ht="30" customHeight="1" x14ac:dyDescent="0.2">
      <c r="A30" s="24" t="s">
        <v>115</v>
      </c>
      <c r="B30" s="16" t="s">
        <v>116</v>
      </c>
      <c r="C30" s="16" t="s">
        <v>15</v>
      </c>
      <c r="D30" s="13">
        <v>8.35</v>
      </c>
      <c r="E30" s="16" t="s">
        <v>117</v>
      </c>
      <c r="F30" s="16" t="s">
        <v>15</v>
      </c>
      <c r="G30" s="13">
        <v>11.9</v>
      </c>
      <c r="H30" s="16" t="s">
        <v>118</v>
      </c>
      <c r="I30" s="9" t="s">
        <v>10</v>
      </c>
      <c r="J30" s="13">
        <v>21.349999999999998</v>
      </c>
      <c r="K30" s="12">
        <v>42543</v>
      </c>
      <c r="L30" s="13" t="s">
        <v>13</v>
      </c>
      <c r="M30" s="13" t="s">
        <v>13</v>
      </c>
      <c r="N30" s="7"/>
    </row>
    <row r="31" spans="1:14" ht="30" customHeight="1" x14ac:dyDescent="0.2">
      <c r="A31" s="24" t="s">
        <v>119</v>
      </c>
      <c r="B31" s="16" t="s">
        <v>120</v>
      </c>
      <c r="C31" s="16" t="s">
        <v>15</v>
      </c>
      <c r="D31" s="13">
        <v>6.15</v>
      </c>
      <c r="E31" s="16" t="s">
        <v>121</v>
      </c>
      <c r="F31" s="9" t="s">
        <v>10</v>
      </c>
      <c r="G31" s="13">
        <v>5.0250000000000004</v>
      </c>
      <c r="H31" s="16" t="s">
        <v>122</v>
      </c>
      <c r="I31" s="9" t="s">
        <v>10</v>
      </c>
      <c r="J31" s="13">
        <v>12.34</v>
      </c>
      <c r="K31" s="15">
        <v>41619</v>
      </c>
      <c r="L31" s="13" t="s">
        <v>13</v>
      </c>
      <c r="M31" s="13" t="s">
        <v>13</v>
      </c>
      <c r="N31" s="7"/>
    </row>
    <row r="32" spans="1:14" ht="30" customHeight="1" x14ac:dyDescent="0.2">
      <c r="A32" s="24" t="s">
        <v>123</v>
      </c>
      <c r="B32" s="16" t="s">
        <v>124</v>
      </c>
      <c r="C32" s="9" t="s">
        <v>10</v>
      </c>
      <c r="D32" s="13">
        <v>20.5</v>
      </c>
      <c r="E32" s="16" t="s">
        <v>125</v>
      </c>
      <c r="F32" s="9" t="s">
        <v>10</v>
      </c>
      <c r="G32" s="13">
        <v>4.625</v>
      </c>
      <c r="H32" s="16" t="s">
        <v>126</v>
      </c>
      <c r="I32" s="9" t="s">
        <v>10</v>
      </c>
      <c r="J32" s="13">
        <v>13.7</v>
      </c>
      <c r="K32" s="12" t="s">
        <v>11</v>
      </c>
      <c r="L32" s="12" t="s">
        <v>11</v>
      </c>
      <c r="M32" s="13" t="s">
        <v>12</v>
      </c>
      <c r="N32" s="7"/>
    </row>
    <row r="33" spans="1:15" ht="30" customHeight="1" x14ac:dyDescent="0.2">
      <c r="A33" s="24" t="s">
        <v>127</v>
      </c>
      <c r="B33" s="16" t="s">
        <v>128</v>
      </c>
      <c r="C33" s="9" t="s">
        <v>10</v>
      </c>
      <c r="D33" s="13">
        <v>8.0625</v>
      </c>
      <c r="E33" s="16" t="s">
        <v>129</v>
      </c>
      <c r="F33" s="9" t="s">
        <v>10</v>
      </c>
      <c r="G33" s="13">
        <v>9.8625000000000007</v>
      </c>
      <c r="H33" s="16" t="s">
        <v>130</v>
      </c>
      <c r="I33" s="9" t="s">
        <v>10</v>
      </c>
      <c r="J33" s="13">
        <v>10.98</v>
      </c>
      <c r="K33" s="12" t="s">
        <v>11</v>
      </c>
      <c r="L33" s="12" t="s">
        <v>11</v>
      </c>
      <c r="M33" s="13" t="s">
        <v>12</v>
      </c>
      <c r="N33" s="7"/>
    </row>
    <row r="34" spans="1:15" ht="30" customHeight="1" x14ac:dyDescent="0.2">
      <c r="A34" s="14" t="s">
        <v>131</v>
      </c>
      <c r="B34" s="16" t="s">
        <v>132</v>
      </c>
      <c r="C34" s="9" t="s">
        <v>10</v>
      </c>
      <c r="D34" s="13">
        <v>3.4250000000000003</v>
      </c>
      <c r="E34" s="16" t="s">
        <v>133</v>
      </c>
      <c r="F34" s="9" t="s">
        <v>10</v>
      </c>
      <c r="G34" s="13">
        <v>4.875</v>
      </c>
      <c r="H34" s="16" t="s">
        <v>134</v>
      </c>
      <c r="I34" s="9" t="s">
        <v>10</v>
      </c>
      <c r="J34" s="13" t="s">
        <v>14</v>
      </c>
      <c r="K34" s="12" t="s">
        <v>11</v>
      </c>
      <c r="L34" s="12" t="s">
        <v>11</v>
      </c>
      <c r="M34" s="13" t="s">
        <v>12</v>
      </c>
      <c r="N34" s="7"/>
    </row>
    <row r="35" spans="1:15" ht="30" customHeight="1" x14ac:dyDescent="0.2">
      <c r="A35" s="14" t="s">
        <v>135</v>
      </c>
      <c r="B35" s="16" t="s">
        <v>136</v>
      </c>
      <c r="C35" s="9" t="s">
        <v>10</v>
      </c>
      <c r="D35" s="13">
        <v>11.537500000000001</v>
      </c>
      <c r="E35" s="16" t="s">
        <v>137</v>
      </c>
      <c r="F35" s="9" t="s">
        <v>10</v>
      </c>
      <c r="G35" s="13">
        <v>15.625</v>
      </c>
      <c r="H35" s="16" t="s">
        <v>138</v>
      </c>
      <c r="I35" s="9" t="s">
        <v>10</v>
      </c>
      <c r="J35" s="13">
        <v>77</v>
      </c>
      <c r="K35" s="12" t="s">
        <v>11</v>
      </c>
      <c r="L35" s="12" t="s">
        <v>11</v>
      </c>
      <c r="M35" s="13" t="s">
        <v>12</v>
      </c>
      <c r="N35" s="7"/>
    </row>
    <row r="36" spans="1:15" ht="30" customHeight="1" x14ac:dyDescent="0.2">
      <c r="A36" s="14" t="s">
        <v>139</v>
      </c>
      <c r="B36" s="16" t="s">
        <v>140</v>
      </c>
      <c r="C36" s="9" t="s">
        <v>10</v>
      </c>
      <c r="D36" s="13">
        <v>6.125</v>
      </c>
      <c r="E36" s="16" t="s">
        <v>141</v>
      </c>
      <c r="F36" s="9" t="s">
        <v>10</v>
      </c>
      <c r="G36" s="13">
        <v>14.5</v>
      </c>
      <c r="H36" s="16" t="s">
        <v>142</v>
      </c>
      <c r="I36" s="9" t="s">
        <v>10</v>
      </c>
      <c r="J36" s="13">
        <v>9.15</v>
      </c>
      <c r="K36" s="12">
        <v>42227</v>
      </c>
      <c r="L36" s="13" t="s">
        <v>12</v>
      </c>
      <c r="M36" s="13" t="s">
        <v>12</v>
      </c>
      <c r="N36" s="7"/>
    </row>
    <row r="37" spans="1:15" ht="30" customHeight="1" x14ac:dyDescent="0.2">
      <c r="A37" s="14" t="s">
        <v>143</v>
      </c>
      <c r="B37" s="16" t="s">
        <v>144</v>
      </c>
      <c r="C37" s="9" t="s">
        <v>10</v>
      </c>
      <c r="D37" s="13">
        <v>136.25</v>
      </c>
      <c r="E37" s="16" t="s">
        <v>145</v>
      </c>
      <c r="F37" s="9" t="s">
        <v>16</v>
      </c>
      <c r="G37" s="13">
        <v>23.25</v>
      </c>
      <c r="H37" s="26"/>
      <c r="I37" s="21"/>
      <c r="J37" s="21"/>
      <c r="K37" s="12">
        <v>42640</v>
      </c>
      <c r="L37" s="13" t="s">
        <v>12</v>
      </c>
      <c r="M37" s="13" t="s">
        <v>12</v>
      </c>
      <c r="N37" s="7"/>
    </row>
    <row r="38" spans="1:15" ht="30" customHeight="1" x14ac:dyDescent="0.2">
      <c r="A38" s="14" t="s">
        <v>146</v>
      </c>
      <c r="B38" s="16" t="s">
        <v>147</v>
      </c>
      <c r="C38" s="9" t="s">
        <v>10</v>
      </c>
      <c r="D38" s="13">
        <v>7.3624999999999998</v>
      </c>
      <c r="E38" s="16" t="s">
        <v>148</v>
      </c>
      <c r="F38" s="9" t="s">
        <v>16</v>
      </c>
      <c r="G38" s="13">
        <v>6.5875000000000004</v>
      </c>
      <c r="H38" s="16" t="s">
        <v>149</v>
      </c>
      <c r="I38" s="9" t="s">
        <v>10</v>
      </c>
      <c r="J38" s="13" t="s">
        <v>14</v>
      </c>
      <c r="K38" s="12">
        <v>42655</v>
      </c>
      <c r="L38" s="13" t="s">
        <v>12</v>
      </c>
      <c r="M38" s="13" t="s">
        <v>12</v>
      </c>
      <c r="N38" s="7"/>
    </row>
    <row r="39" spans="1:15" ht="30" customHeight="1" x14ac:dyDescent="0.2">
      <c r="A39" s="14" t="s">
        <v>150</v>
      </c>
      <c r="B39" s="16" t="s">
        <v>151</v>
      </c>
      <c r="C39" s="9" t="s">
        <v>10</v>
      </c>
      <c r="D39" s="13">
        <v>8.4</v>
      </c>
      <c r="E39" s="16" t="s">
        <v>152</v>
      </c>
      <c r="F39" s="9" t="s">
        <v>16</v>
      </c>
      <c r="G39" s="13">
        <v>6.6624999999999996</v>
      </c>
      <c r="H39" s="20"/>
      <c r="I39" s="21"/>
      <c r="J39" s="21"/>
      <c r="K39" s="12">
        <v>42681</v>
      </c>
      <c r="L39" s="13" t="s">
        <v>12</v>
      </c>
      <c r="M39" s="13" t="s">
        <v>12</v>
      </c>
      <c r="N39" s="7"/>
    </row>
    <row r="40" spans="1:15" ht="30" customHeight="1" x14ac:dyDescent="0.2">
      <c r="A40" s="14" t="s">
        <v>153</v>
      </c>
      <c r="B40" s="16" t="s">
        <v>154</v>
      </c>
      <c r="C40" s="9" t="s">
        <v>10</v>
      </c>
      <c r="D40" s="13">
        <v>27.75</v>
      </c>
      <c r="E40" s="16" t="s">
        <v>155</v>
      </c>
      <c r="F40" s="9" t="s">
        <v>16</v>
      </c>
      <c r="G40" s="13">
        <v>5.5</v>
      </c>
      <c r="H40" s="16" t="s">
        <v>156</v>
      </c>
      <c r="I40" s="9" t="s">
        <v>10</v>
      </c>
      <c r="J40" s="13">
        <v>9.625</v>
      </c>
      <c r="K40" s="12">
        <v>42696</v>
      </c>
      <c r="L40" s="13" t="s">
        <v>12</v>
      </c>
      <c r="M40" s="13" t="s">
        <v>12</v>
      </c>
      <c r="N40" s="7"/>
    </row>
    <row r="41" spans="1:15" ht="30" customHeight="1" x14ac:dyDescent="0.2">
      <c r="A41" s="14" t="s">
        <v>157</v>
      </c>
      <c r="B41" s="16" t="s">
        <v>158</v>
      </c>
      <c r="C41" s="9" t="s">
        <v>10</v>
      </c>
      <c r="D41" s="13">
        <v>19.2</v>
      </c>
      <c r="E41" s="16" t="s">
        <v>159</v>
      </c>
      <c r="F41" s="9" t="s">
        <v>16</v>
      </c>
      <c r="G41" s="13">
        <v>4.8499999999999996</v>
      </c>
      <c r="H41" s="16" t="s">
        <v>160</v>
      </c>
      <c r="I41" s="9" t="s">
        <v>10</v>
      </c>
      <c r="J41" s="13">
        <v>8.15</v>
      </c>
      <c r="K41" s="12">
        <v>42689</v>
      </c>
      <c r="L41" s="13" t="s">
        <v>12</v>
      </c>
      <c r="M41" s="13" t="s">
        <v>12</v>
      </c>
      <c r="N41" s="7"/>
    </row>
    <row r="42" spans="1:15" ht="30" customHeight="1" x14ac:dyDescent="0.2">
      <c r="A42" s="14" t="s">
        <v>161</v>
      </c>
      <c r="B42" s="16" t="s">
        <v>162</v>
      </c>
      <c r="C42" s="9" t="s">
        <v>10</v>
      </c>
      <c r="D42" s="13">
        <v>10.15</v>
      </c>
      <c r="E42" s="16" t="s">
        <v>163</v>
      </c>
      <c r="F42" s="9" t="s">
        <v>16</v>
      </c>
      <c r="G42" s="13">
        <v>6.05</v>
      </c>
      <c r="H42" s="16" t="s">
        <v>164</v>
      </c>
      <c r="I42" s="9" t="s">
        <v>10</v>
      </c>
      <c r="J42" s="13">
        <v>12.05</v>
      </c>
      <c r="K42" s="12">
        <v>42706</v>
      </c>
      <c r="L42" s="13" t="s">
        <v>12</v>
      </c>
      <c r="M42" s="13" t="s">
        <v>11</v>
      </c>
      <c r="N42" s="7"/>
    </row>
    <row r="43" spans="1:15" ht="30" customHeight="1" x14ac:dyDescent="0.2">
      <c r="A43" s="14" t="s">
        <v>165</v>
      </c>
      <c r="B43" s="16" t="s">
        <v>166</v>
      </c>
      <c r="C43" s="9" t="s">
        <v>10</v>
      </c>
      <c r="D43" s="13">
        <v>20</v>
      </c>
      <c r="E43" s="16" t="s">
        <v>167</v>
      </c>
      <c r="F43" s="9" t="s">
        <v>16</v>
      </c>
      <c r="G43" s="13">
        <v>7.5250000000000004</v>
      </c>
      <c r="H43" s="16" t="s">
        <v>168</v>
      </c>
      <c r="I43" s="9" t="s">
        <v>10</v>
      </c>
      <c r="J43" s="13">
        <v>71</v>
      </c>
      <c r="K43" s="12">
        <v>42718</v>
      </c>
      <c r="L43" s="13" t="s">
        <v>12</v>
      </c>
      <c r="M43" s="13" t="s">
        <v>12</v>
      </c>
      <c r="N43" s="7"/>
    </row>
    <row r="44" spans="1:15" ht="30" customHeight="1" x14ac:dyDescent="0.2">
      <c r="A44" s="14" t="s">
        <v>169</v>
      </c>
      <c r="B44" s="16" t="s">
        <v>170</v>
      </c>
      <c r="C44" s="9" t="s">
        <v>10</v>
      </c>
      <c r="D44" s="13">
        <v>1.5874999999999999</v>
      </c>
      <c r="E44" s="16" t="s">
        <v>171</v>
      </c>
      <c r="F44" s="9" t="s">
        <v>16</v>
      </c>
      <c r="G44" s="13">
        <v>2.3875000000000002</v>
      </c>
      <c r="H44" s="16" t="s">
        <v>172</v>
      </c>
      <c r="I44" s="9" t="s">
        <v>10</v>
      </c>
      <c r="J44" s="13">
        <v>0.27200000000000002</v>
      </c>
      <c r="K44" s="12">
        <v>42758</v>
      </c>
      <c r="L44" s="13" t="s">
        <v>12</v>
      </c>
      <c r="M44" s="13" t="s">
        <v>12</v>
      </c>
      <c r="N44" s="7"/>
    </row>
    <row r="45" spans="1:15" ht="30" customHeight="1" x14ac:dyDescent="0.2">
      <c r="A45" s="14" t="s">
        <v>173</v>
      </c>
      <c r="B45" s="16" t="s">
        <v>174</v>
      </c>
      <c r="C45" s="16" t="s">
        <v>15</v>
      </c>
      <c r="D45" s="13">
        <v>4.8125</v>
      </c>
      <c r="E45" s="16" t="s">
        <v>175</v>
      </c>
      <c r="F45" s="9" t="s">
        <v>16</v>
      </c>
      <c r="G45" s="13">
        <v>3.7374999999999998</v>
      </c>
      <c r="H45" s="16" t="s">
        <v>176</v>
      </c>
      <c r="I45" s="9" t="s">
        <v>10</v>
      </c>
      <c r="J45" s="13">
        <v>13.2</v>
      </c>
      <c r="K45" s="12">
        <v>42759</v>
      </c>
      <c r="L45" s="13" t="s">
        <v>12</v>
      </c>
      <c r="M45" s="13" t="s">
        <v>12</v>
      </c>
      <c r="N45" s="7"/>
    </row>
    <row r="46" spans="1:15" ht="30" customHeight="1" x14ac:dyDescent="0.2">
      <c r="A46" s="14" t="s">
        <v>177</v>
      </c>
      <c r="B46" s="16" t="s">
        <v>178</v>
      </c>
      <c r="C46" s="9" t="s">
        <v>10</v>
      </c>
      <c r="D46" s="13">
        <v>6.9874999999999998</v>
      </c>
      <c r="E46" s="16" t="s">
        <v>179</v>
      </c>
      <c r="F46" s="9" t="s">
        <v>16</v>
      </c>
      <c r="G46" s="13">
        <v>2.8624999999999998</v>
      </c>
      <c r="H46" s="16" t="s">
        <v>180</v>
      </c>
      <c r="I46" s="9" t="s">
        <v>10</v>
      </c>
      <c r="J46" s="13">
        <v>10.074999999999999</v>
      </c>
      <c r="K46" s="12" t="s">
        <v>11</v>
      </c>
      <c r="L46" s="12" t="s">
        <v>11</v>
      </c>
      <c r="M46" s="13" t="s">
        <v>12</v>
      </c>
      <c r="N46" s="7"/>
    </row>
    <row r="47" spans="1:15" ht="30" customHeight="1" x14ac:dyDescent="0.2">
      <c r="A47" s="14" t="s">
        <v>181</v>
      </c>
      <c r="B47" s="16" t="s">
        <v>182</v>
      </c>
      <c r="C47" s="9" t="s">
        <v>10</v>
      </c>
      <c r="D47" s="13">
        <v>316.25</v>
      </c>
      <c r="E47" s="20"/>
      <c r="F47" s="20"/>
      <c r="G47" s="21"/>
      <c r="H47" s="16" t="s">
        <v>183</v>
      </c>
      <c r="I47" s="9" t="s">
        <v>10</v>
      </c>
      <c r="J47" s="13">
        <v>138.5</v>
      </c>
      <c r="K47" s="12">
        <v>42794</v>
      </c>
      <c r="L47" s="13" t="s">
        <v>12</v>
      </c>
      <c r="M47" s="13" t="s">
        <v>12</v>
      </c>
      <c r="N47" s="7"/>
    </row>
    <row r="48" spans="1:15" ht="30" customHeight="1" x14ac:dyDescent="0.2">
      <c r="A48" s="14" t="s">
        <v>184</v>
      </c>
      <c r="B48" s="16" t="s">
        <v>185</v>
      </c>
      <c r="C48" s="9" t="s">
        <v>10</v>
      </c>
      <c r="D48" s="13">
        <v>16.625</v>
      </c>
      <c r="E48" s="16" t="s">
        <v>186</v>
      </c>
      <c r="F48" s="9" t="s">
        <v>16</v>
      </c>
      <c r="G48" s="13">
        <v>5.75</v>
      </c>
      <c r="H48" s="16" t="s">
        <v>187</v>
      </c>
      <c r="I48" s="9" t="s">
        <v>10</v>
      </c>
      <c r="J48" s="13">
        <v>10</v>
      </c>
      <c r="K48" s="12">
        <v>42788</v>
      </c>
      <c r="L48" s="13" t="s">
        <v>12</v>
      </c>
      <c r="M48" s="13" t="s">
        <v>12</v>
      </c>
      <c r="N48" s="7"/>
      <c r="O48" s="27"/>
    </row>
    <row r="49" spans="1:15" ht="30" customHeight="1" x14ac:dyDescent="0.2">
      <c r="A49" s="14" t="s">
        <v>188</v>
      </c>
      <c r="B49" s="16" t="s">
        <v>189</v>
      </c>
      <c r="C49" s="9" t="s">
        <v>10</v>
      </c>
      <c r="D49" s="13">
        <v>23.5</v>
      </c>
      <c r="E49" s="16" t="s">
        <v>190</v>
      </c>
      <c r="F49" s="9" t="s">
        <v>16</v>
      </c>
      <c r="G49" s="13">
        <v>7.35</v>
      </c>
      <c r="H49" s="20"/>
      <c r="I49" s="21"/>
      <c r="J49" s="21"/>
      <c r="K49" s="12">
        <v>42800</v>
      </c>
      <c r="L49" s="13" t="s">
        <v>12</v>
      </c>
      <c r="M49" s="13" t="s">
        <v>12</v>
      </c>
      <c r="N49" s="7"/>
      <c r="O49" s="27"/>
    </row>
    <row r="50" spans="1:15" ht="30" customHeight="1" x14ac:dyDescent="0.2">
      <c r="A50" s="14" t="s">
        <v>191</v>
      </c>
      <c r="B50" s="16" t="s">
        <v>192</v>
      </c>
      <c r="C50" s="9" t="s">
        <v>10</v>
      </c>
      <c r="D50" s="13">
        <v>8.2000000000000011</v>
      </c>
      <c r="E50" s="16" t="s">
        <v>193</v>
      </c>
      <c r="F50" s="9" t="s">
        <v>16</v>
      </c>
      <c r="G50" s="13">
        <v>3.9899999999999998</v>
      </c>
      <c r="H50" s="16" t="s">
        <v>194</v>
      </c>
      <c r="I50" s="9" t="s">
        <v>10</v>
      </c>
      <c r="J50" s="13">
        <v>11.05</v>
      </c>
      <c r="K50" s="12">
        <v>41925</v>
      </c>
      <c r="L50" s="13" t="s">
        <v>12</v>
      </c>
      <c r="M50" s="13" t="s">
        <v>12</v>
      </c>
      <c r="N50" s="7"/>
      <c r="O50" s="27"/>
    </row>
    <row r="51" spans="1:15" ht="30" customHeight="1" x14ac:dyDescent="0.2">
      <c r="A51" s="14" t="s">
        <v>195</v>
      </c>
      <c r="B51" s="16" t="s">
        <v>196</v>
      </c>
      <c r="C51" s="9" t="s">
        <v>10</v>
      </c>
      <c r="D51" s="13">
        <v>11.2</v>
      </c>
      <c r="E51" s="20"/>
      <c r="F51" s="21"/>
      <c r="G51" s="21"/>
      <c r="H51" s="26"/>
      <c r="I51" s="21"/>
      <c r="J51" s="21"/>
      <c r="K51" s="12" t="s">
        <v>11</v>
      </c>
      <c r="L51" s="12" t="s">
        <v>11</v>
      </c>
      <c r="M51" s="13" t="s">
        <v>12</v>
      </c>
      <c r="N51" s="7"/>
      <c r="O51" s="27"/>
    </row>
    <row r="52" spans="1:15" ht="30" customHeight="1" x14ac:dyDescent="0.2">
      <c r="A52" s="14" t="s">
        <v>197</v>
      </c>
      <c r="B52" s="16" t="s">
        <v>198</v>
      </c>
      <c r="C52" s="9" t="s">
        <v>16</v>
      </c>
      <c r="D52" s="13">
        <v>26.8</v>
      </c>
      <c r="E52" s="16" t="s">
        <v>199</v>
      </c>
      <c r="F52" s="9" t="s">
        <v>16</v>
      </c>
      <c r="G52" s="13">
        <v>20.75</v>
      </c>
      <c r="H52" s="16" t="s">
        <v>200</v>
      </c>
      <c r="I52" s="9" t="s">
        <v>10</v>
      </c>
      <c r="J52" s="13">
        <v>11.1</v>
      </c>
      <c r="K52" s="12" t="s">
        <v>11</v>
      </c>
      <c r="L52" s="12" t="s">
        <v>11</v>
      </c>
      <c r="M52" s="13" t="s">
        <v>12</v>
      </c>
      <c r="N52" s="7"/>
    </row>
    <row r="53" spans="1:15" ht="30" customHeight="1" x14ac:dyDescent="0.2">
      <c r="A53" s="14" t="s">
        <v>201</v>
      </c>
      <c r="B53" s="16" t="s">
        <v>202</v>
      </c>
      <c r="C53" s="9" t="s">
        <v>16</v>
      </c>
      <c r="D53" s="13">
        <v>74</v>
      </c>
      <c r="E53" s="16" t="s">
        <v>203</v>
      </c>
      <c r="F53" s="9" t="s">
        <v>16</v>
      </c>
      <c r="G53" s="13">
        <v>24.4</v>
      </c>
      <c r="H53" s="20"/>
      <c r="I53" s="21"/>
      <c r="J53" s="21"/>
      <c r="K53" s="12" t="s">
        <v>11</v>
      </c>
      <c r="L53" s="12" t="s">
        <v>11</v>
      </c>
      <c r="M53" s="13" t="s">
        <v>12</v>
      </c>
      <c r="N53" s="7"/>
      <c r="O53" s="27"/>
    </row>
    <row r="54" spans="1:15" ht="30" customHeight="1" x14ac:dyDescent="0.2">
      <c r="A54" s="14" t="s">
        <v>204</v>
      </c>
      <c r="B54" s="16" t="s">
        <v>205</v>
      </c>
      <c r="C54" s="9" t="s">
        <v>16</v>
      </c>
      <c r="D54" s="13">
        <v>14.95</v>
      </c>
      <c r="E54" s="16" t="s">
        <v>206</v>
      </c>
      <c r="F54" s="9" t="s">
        <v>16</v>
      </c>
      <c r="G54" s="13">
        <v>2.81</v>
      </c>
      <c r="H54" s="16" t="s">
        <v>207</v>
      </c>
      <c r="I54" s="9" t="s">
        <v>10</v>
      </c>
      <c r="J54" s="13">
        <v>1.7250000000000001</v>
      </c>
      <c r="K54" s="12">
        <v>42387</v>
      </c>
      <c r="L54" s="13" t="s">
        <v>12</v>
      </c>
      <c r="M54" s="13" t="s">
        <v>12</v>
      </c>
      <c r="N54" s="7"/>
    </row>
    <row r="55" spans="1:15" ht="30" customHeight="1" x14ac:dyDescent="0.2">
      <c r="A55" s="14" t="s">
        <v>208</v>
      </c>
      <c r="B55" s="16" t="s">
        <v>209</v>
      </c>
      <c r="C55" s="9" t="s">
        <v>16</v>
      </c>
      <c r="D55" s="13">
        <v>11.6</v>
      </c>
      <c r="E55" s="16" t="s">
        <v>210</v>
      </c>
      <c r="F55" s="9" t="s">
        <v>16</v>
      </c>
      <c r="G55" s="13">
        <v>2.895</v>
      </c>
      <c r="H55" s="16" t="s">
        <v>211</v>
      </c>
      <c r="I55" s="9" t="s">
        <v>10</v>
      </c>
      <c r="J55" s="13">
        <v>26.75</v>
      </c>
      <c r="K55" s="12" t="s">
        <v>11</v>
      </c>
      <c r="L55" s="12" t="s">
        <v>11</v>
      </c>
      <c r="M55" s="13" t="s">
        <v>12</v>
      </c>
      <c r="N55" s="7"/>
    </row>
    <row r="56" spans="1:15" ht="30" customHeight="1" x14ac:dyDescent="0.2">
      <c r="A56" s="14" t="s">
        <v>212</v>
      </c>
      <c r="B56" s="16" t="s">
        <v>213</v>
      </c>
      <c r="C56" s="9" t="s">
        <v>16</v>
      </c>
      <c r="D56" s="13">
        <v>11.6</v>
      </c>
      <c r="E56" s="16" t="s">
        <v>214</v>
      </c>
      <c r="F56" s="9" t="s">
        <v>16</v>
      </c>
      <c r="G56" s="13">
        <v>5.6</v>
      </c>
      <c r="H56" s="20"/>
      <c r="I56" s="21"/>
      <c r="J56" s="21"/>
      <c r="K56" s="12">
        <v>42951</v>
      </c>
      <c r="L56" s="13" t="s">
        <v>12</v>
      </c>
      <c r="M56" s="13" t="s">
        <v>12</v>
      </c>
      <c r="N56" s="7"/>
    </row>
    <row r="57" spans="1:15" ht="30" customHeight="1" x14ac:dyDescent="0.2">
      <c r="A57" s="29" t="s">
        <v>215</v>
      </c>
      <c r="B57" s="30" t="s">
        <v>216</v>
      </c>
      <c r="C57" s="9" t="s">
        <v>16</v>
      </c>
      <c r="D57" s="13">
        <v>21.25</v>
      </c>
      <c r="E57" s="16" t="s">
        <v>217</v>
      </c>
      <c r="F57" s="9" t="s">
        <v>16</v>
      </c>
      <c r="G57" s="13">
        <v>38.299999999999997</v>
      </c>
      <c r="H57" s="31"/>
      <c r="I57" s="32"/>
      <c r="J57" s="32"/>
      <c r="K57" s="12">
        <v>43024</v>
      </c>
      <c r="L57" s="13" t="s">
        <v>12</v>
      </c>
      <c r="M57" s="13" t="s">
        <v>12</v>
      </c>
      <c r="N57" s="7"/>
    </row>
    <row r="58" spans="1:15" ht="30" customHeight="1" x14ac:dyDescent="0.2">
      <c r="A58" s="14" t="s">
        <v>218</v>
      </c>
      <c r="B58" s="16" t="s">
        <v>219</v>
      </c>
      <c r="C58" s="9" t="s">
        <v>16</v>
      </c>
      <c r="D58" s="13">
        <v>72.5</v>
      </c>
      <c r="E58" s="16" t="s">
        <v>220</v>
      </c>
      <c r="F58" s="9" t="s">
        <v>16</v>
      </c>
      <c r="G58" s="13">
        <v>15.1</v>
      </c>
      <c r="H58" s="16" t="s">
        <v>221</v>
      </c>
      <c r="I58" s="9" t="s">
        <v>10</v>
      </c>
      <c r="J58" s="13">
        <v>18.45</v>
      </c>
      <c r="K58" s="12" t="s">
        <v>11</v>
      </c>
      <c r="L58" s="12" t="s">
        <v>11</v>
      </c>
      <c r="M58" s="13" t="s">
        <v>12</v>
      </c>
      <c r="N58" s="7"/>
    </row>
    <row r="59" spans="1:15" ht="30" customHeight="1" x14ac:dyDescent="0.2">
      <c r="A59" s="14" t="s">
        <v>222</v>
      </c>
      <c r="B59" s="16" t="s">
        <v>223</v>
      </c>
      <c r="C59" s="9" t="s">
        <v>16</v>
      </c>
      <c r="D59" s="13">
        <v>40.25</v>
      </c>
      <c r="E59" s="16" t="s">
        <v>224</v>
      </c>
      <c r="F59" s="9" t="s">
        <v>16</v>
      </c>
      <c r="G59" s="17">
        <v>1.405</v>
      </c>
      <c r="H59" s="16" t="s">
        <v>225</v>
      </c>
      <c r="I59" s="9" t="s">
        <v>10</v>
      </c>
      <c r="J59" s="13">
        <v>30.8</v>
      </c>
      <c r="K59" s="12">
        <v>43081</v>
      </c>
      <c r="L59" s="13" t="s">
        <v>12</v>
      </c>
      <c r="M59" s="13" t="s">
        <v>12</v>
      </c>
      <c r="N59" s="7"/>
    </row>
    <row r="60" spans="1:15" ht="30" customHeight="1" x14ac:dyDescent="0.2">
      <c r="A60" s="14" t="s">
        <v>226</v>
      </c>
      <c r="B60" s="16" t="s">
        <v>227</v>
      </c>
      <c r="C60" s="9" t="s">
        <v>16</v>
      </c>
      <c r="D60" s="13">
        <v>2.7850000000000001</v>
      </c>
      <c r="E60" s="16" t="s">
        <v>228</v>
      </c>
      <c r="F60" s="9" t="s">
        <v>16</v>
      </c>
      <c r="G60" s="17">
        <v>11.2</v>
      </c>
      <c r="H60" s="16" t="s">
        <v>229</v>
      </c>
      <c r="I60" s="9" t="s">
        <v>10</v>
      </c>
      <c r="J60" s="13">
        <v>0.88</v>
      </c>
      <c r="K60" s="12" t="s">
        <v>11</v>
      </c>
      <c r="L60" s="12" t="s">
        <v>11</v>
      </c>
      <c r="M60" s="13" t="s">
        <v>12</v>
      </c>
      <c r="N60" s="7"/>
    </row>
    <row r="61" spans="1:15" ht="30" customHeight="1" x14ac:dyDescent="0.2">
      <c r="A61" s="14" t="s">
        <v>230</v>
      </c>
      <c r="B61" s="16" t="s">
        <v>231</v>
      </c>
      <c r="C61" s="9" t="s">
        <v>16</v>
      </c>
      <c r="D61" s="13">
        <v>540</v>
      </c>
      <c r="E61" s="16" t="s">
        <v>232</v>
      </c>
      <c r="F61" s="9" t="s">
        <v>16</v>
      </c>
      <c r="G61" s="13">
        <v>26.6</v>
      </c>
      <c r="H61" s="21"/>
      <c r="I61" s="21"/>
      <c r="J61" s="21"/>
      <c r="K61" s="12" t="s">
        <v>11</v>
      </c>
      <c r="L61" s="12" t="s">
        <v>11</v>
      </c>
      <c r="M61" s="13" t="s">
        <v>12</v>
      </c>
      <c r="N61" s="7"/>
    </row>
    <row r="62" spans="1:15" ht="30" customHeight="1" x14ac:dyDescent="0.2">
      <c r="A62" s="14" t="s">
        <v>233</v>
      </c>
      <c r="B62" s="16" t="s">
        <v>234</v>
      </c>
      <c r="C62" s="9" t="s">
        <v>16</v>
      </c>
      <c r="D62" s="13">
        <v>319</v>
      </c>
      <c r="E62" s="16" t="s">
        <v>235</v>
      </c>
      <c r="F62" s="9" t="s">
        <v>16</v>
      </c>
      <c r="G62" s="13">
        <v>9.5</v>
      </c>
      <c r="H62" s="21"/>
      <c r="I62" s="21"/>
      <c r="J62" s="21"/>
      <c r="K62" s="12" t="s">
        <v>11</v>
      </c>
      <c r="L62" s="12" t="s">
        <v>11</v>
      </c>
      <c r="M62" s="13" t="s">
        <v>12</v>
      </c>
      <c r="N62" s="7"/>
    </row>
    <row r="63" spans="1:15" ht="30" customHeight="1" x14ac:dyDescent="0.2">
      <c r="A63" s="28" t="s">
        <v>236</v>
      </c>
      <c r="B63" s="16" t="s">
        <v>237</v>
      </c>
      <c r="C63" s="9" t="s">
        <v>16</v>
      </c>
      <c r="D63" s="13">
        <v>5.6</v>
      </c>
      <c r="E63" s="16" t="s">
        <v>238</v>
      </c>
      <c r="F63" s="9" t="s">
        <v>16</v>
      </c>
      <c r="G63" s="13">
        <v>20.350000000000001</v>
      </c>
      <c r="H63" s="16" t="s">
        <v>239</v>
      </c>
      <c r="I63" s="9" t="s">
        <v>10</v>
      </c>
      <c r="J63" s="13">
        <v>111.5</v>
      </c>
      <c r="K63" s="12">
        <v>43195</v>
      </c>
      <c r="L63" s="13" t="s">
        <v>12</v>
      </c>
      <c r="M63" s="13" t="s">
        <v>12</v>
      </c>
      <c r="N63" s="7"/>
    </row>
    <row r="64" spans="1:15" ht="30" customHeight="1" x14ac:dyDescent="0.2">
      <c r="A64" s="28" t="s">
        <v>240</v>
      </c>
      <c r="B64" s="16" t="s">
        <v>241</v>
      </c>
      <c r="C64" s="9" t="s">
        <v>16</v>
      </c>
      <c r="D64" s="13">
        <v>18.8</v>
      </c>
      <c r="E64" s="16" t="s">
        <v>242</v>
      </c>
      <c r="F64" s="9" t="s">
        <v>16</v>
      </c>
      <c r="G64" s="13">
        <v>21.45</v>
      </c>
      <c r="H64" s="20"/>
      <c r="I64" s="21"/>
      <c r="J64" s="21"/>
      <c r="K64" s="12">
        <v>42886</v>
      </c>
      <c r="L64" s="13" t="s">
        <v>12</v>
      </c>
      <c r="M64" s="13" t="s">
        <v>12</v>
      </c>
      <c r="N64" s="7"/>
    </row>
    <row r="65" spans="1:14" ht="30" customHeight="1" x14ac:dyDescent="0.2">
      <c r="A65" s="28" t="s">
        <v>243</v>
      </c>
      <c r="B65" s="16" t="s">
        <v>244</v>
      </c>
      <c r="C65" s="9" t="s">
        <v>16</v>
      </c>
      <c r="D65" s="13">
        <v>20.55</v>
      </c>
      <c r="E65" s="16" t="s">
        <v>245</v>
      </c>
      <c r="F65" s="9" t="s">
        <v>16</v>
      </c>
      <c r="G65" s="13">
        <v>1.105</v>
      </c>
      <c r="H65" s="21"/>
      <c r="I65" s="21"/>
      <c r="J65" s="21"/>
      <c r="K65" s="15">
        <v>43213</v>
      </c>
      <c r="L65" s="13" t="s">
        <v>12</v>
      </c>
      <c r="M65" s="13" t="s">
        <v>12</v>
      </c>
      <c r="N65" s="7"/>
    </row>
    <row r="66" spans="1:14" ht="30" customHeight="1" x14ac:dyDescent="0.2">
      <c r="A66" s="28" t="s">
        <v>246</v>
      </c>
      <c r="B66" s="30" t="s">
        <v>247</v>
      </c>
      <c r="C66" s="9" t="s">
        <v>16</v>
      </c>
      <c r="D66" s="13">
        <v>81.5</v>
      </c>
      <c r="E66" s="30" t="s">
        <v>248</v>
      </c>
      <c r="F66" s="9" t="s">
        <v>16</v>
      </c>
      <c r="G66" s="13">
        <v>15.8</v>
      </c>
      <c r="H66" s="20"/>
      <c r="I66" s="21"/>
      <c r="J66" s="21"/>
      <c r="K66" s="12">
        <v>43237</v>
      </c>
      <c r="L66" s="13" t="s">
        <v>12</v>
      </c>
      <c r="M66" s="13" t="s">
        <v>12</v>
      </c>
      <c r="N66" s="7"/>
    </row>
    <row r="67" spans="1:14" ht="30" customHeight="1" x14ac:dyDescent="0.2">
      <c r="A67" s="28" t="s">
        <v>249</v>
      </c>
      <c r="B67" s="30" t="s">
        <v>250</v>
      </c>
      <c r="C67" s="9" t="s">
        <v>16</v>
      </c>
      <c r="D67" s="13">
        <v>775</v>
      </c>
      <c r="E67" s="16" t="s">
        <v>251</v>
      </c>
      <c r="F67" s="9" t="s">
        <v>16</v>
      </c>
      <c r="G67" s="13">
        <v>115.5</v>
      </c>
      <c r="H67" s="21"/>
      <c r="I67" s="21"/>
      <c r="J67" s="21"/>
      <c r="K67" s="12" t="s">
        <v>11</v>
      </c>
      <c r="L67" s="12" t="s">
        <v>11</v>
      </c>
      <c r="M67" s="13" t="s">
        <v>12</v>
      </c>
      <c r="N67" s="7"/>
    </row>
    <row r="68" spans="1:14" ht="30" customHeight="1" x14ac:dyDescent="0.2">
      <c r="A68" s="28" t="s">
        <v>252</v>
      </c>
      <c r="B68" s="30" t="s">
        <v>253</v>
      </c>
      <c r="C68" s="9" t="s">
        <v>16</v>
      </c>
      <c r="D68" s="13">
        <v>45.5</v>
      </c>
      <c r="E68" s="16" t="s">
        <v>254</v>
      </c>
      <c r="F68" s="9" t="s">
        <v>16</v>
      </c>
      <c r="G68" s="13">
        <v>8.125</v>
      </c>
      <c r="H68" s="20"/>
      <c r="I68" s="21"/>
      <c r="J68" s="21"/>
      <c r="K68" s="12">
        <v>43284</v>
      </c>
      <c r="L68" s="13" t="s">
        <v>12</v>
      </c>
      <c r="M68" s="13" t="s">
        <v>12</v>
      </c>
      <c r="N68" s="7"/>
    </row>
    <row r="69" spans="1:14" ht="30" customHeight="1" x14ac:dyDescent="0.2">
      <c r="A69" s="28" t="s">
        <v>255</v>
      </c>
      <c r="B69" s="30" t="s">
        <v>256</v>
      </c>
      <c r="C69" s="9" t="s">
        <v>16</v>
      </c>
      <c r="D69" s="13">
        <v>61.5</v>
      </c>
      <c r="E69" s="16" t="s">
        <v>257</v>
      </c>
      <c r="F69" s="9" t="s">
        <v>16</v>
      </c>
      <c r="G69" s="13">
        <v>14.95</v>
      </c>
      <c r="H69" s="21"/>
      <c r="I69" s="21"/>
      <c r="J69" s="21"/>
      <c r="K69" s="12">
        <v>42901</v>
      </c>
      <c r="L69" s="13" t="s">
        <v>12</v>
      </c>
      <c r="M69" s="13" t="s">
        <v>12</v>
      </c>
      <c r="N69" s="7"/>
    </row>
    <row r="70" spans="1:14" ht="30" customHeight="1" x14ac:dyDescent="0.2">
      <c r="A70" s="28" t="s">
        <v>258</v>
      </c>
      <c r="B70" s="16" t="s">
        <v>259</v>
      </c>
      <c r="C70" s="9" t="s">
        <v>16</v>
      </c>
      <c r="D70" s="13">
        <v>15.9</v>
      </c>
      <c r="E70" s="16" t="s">
        <v>260</v>
      </c>
      <c r="F70" s="9" t="s">
        <v>16</v>
      </c>
      <c r="G70" s="13">
        <v>18.5</v>
      </c>
      <c r="H70" s="16" t="s">
        <v>261</v>
      </c>
      <c r="I70" s="9" t="s">
        <v>10</v>
      </c>
      <c r="J70" s="13">
        <v>10.4</v>
      </c>
      <c r="K70" s="12">
        <v>43276</v>
      </c>
      <c r="L70" s="13" t="s">
        <v>12</v>
      </c>
      <c r="M70" s="13" t="s">
        <v>12</v>
      </c>
      <c r="N70" s="7"/>
    </row>
    <row r="71" spans="1:14" ht="30" customHeight="1" x14ac:dyDescent="0.2">
      <c r="A71" s="28" t="s">
        <v>262</v>
      </c>
      <c r="B71" s="30" t="s">
        <v>263</v>
      </c>
      <c r="C71" s="9" t="s">
        <v>16</v>
      </c>
      <c r="D71" s="13">
        <v>5.375</v>
      </c>
      <c r="E71" s="16" t="s">
        <v>264</v>
      </c>
      <c r="F71" s="9" t="s">
        <v>16</v>
      </c>
      <c r="G71" s="13">
        <v>7.7750000000000004</v>
      </c>
      <c r="H71" s="16" t="s">
        <v>265</v>
      </c>
      <c r="I71" s="9" t="s">
        <v>10</v>
      </c>
      <c r="J71" s="13">
        <v>6.0750000000000002</v>
      </c>
      <c r="K71" s="12">
        <v>43297</v>
      </c>
      <c r="L71" s="13" t="s">
        <v>12</v>
      </c>
      <c r="M71" s="13" t="s">
        <v>12</v>
      </c>
      <c r="N71" s="7"/>
    </row>
    <row r="72" spans="1:14" ht="30" customHeight="1" x14ac:dyDescent="0.2">
      <c r="A72" s="28" t="s">
        <v>266</v>
      </c>
      <c r="B72" s="16" t="s">
        <v>267</v>
      </c>
      <c r="C72" s="9" t="s">
        <v>16</v>
      </c>
      <c r="D72" s="13">
        <v>134.5</v>
      </c>
      <c r="E72" s="16" t="s">
        <v>268</v>
      </c>
      <c r="F72" s="9" t="s">
        <v>16</v>
      </c>
      <c r="G72" s="13">
        <v>62</v>
      </c>
      <c r="H72" s="16" t="s">
        <v>269</v>
      </c>
      <c r="I72" s="9" t="s">
        <v>10</v>
      </c>
      <c r="J72" s="13">
        <v>244</v>
      </c>
      <c r="K72" s="12" t="s">
        <v>11</v>
      </c>
      <c r="L72" s="12" t="s">
        <v>11</v>
      </c>
      <c r="M72" s="13" t="s">
        <v>12</v>
      </c>
      <c r="N72" s="7"/>
    </row>
    <row r="73" spans="1:14" ht="30" customHeight="1" x14ac:dyDescent="0.2">
      <c r="A73" s="28" t="s">
        <v>270</v>
      </c>
      <c r="B73" s="16" t="s">
        <v>271</v>
      </c>
      <c r="C73" s="9" t="s">
        <v>16</v>
      </c>
      <c r="D73" s="13">
        <v>16.100000000000001</v>
      </c>
      <c r="E73" s="16" t="s">
        <v>272</v>
      </c>
      <c r="F73" s="9" t="s">
        <v>16</v>
      </c>
      <c r="G73" s="13">
        <v>21.5</v>
      </c>
      <c r="H73" s="16" t="s">
        <v>273</v>
      </c>
      <c r="I73" s="9" t="s">
        <v>10</v>
      </c>
      <c r="J73" s="13">
        <v>23.05</v>
      </c>
      <c r="K73" s="12">
        <v>43314</v>
      </c>
      <c r="L73" s="13" t="s">
        <v>12</v>
      </c>
      <c r="M73" s="13" t="s">
        <v>12</v>
      </c>
      <c r="N73" s="7"/>
    </row>
    <row r="74" spans="1:14" ht="30" customHeight="1" x14ac:dyDescent="0.2">
      <c r="A74" s="28" t="s">
        <v>274</v>
      </c>
      <c r="B74" s="16" t="s">
        <v>275</v>
      </c>
      <c r="C74" s="9" t="s">
        <v>16</v>
      </c>
      <c r="D74" s="13">
        <v>12.65</v>
      </c>
      <c r="E74" s="16" t="s">
        <v>276</v>
      </c>
      <c r="F74" s="9" t="s">
        <v>16</v>
      </c>
      <c r="G74" s="13">
        <v>12.074999999999999</v>
      </c>
      <c r="H74" s="16" t="s">
        <v>277</v>
      </c>
      <c r="I74" s="9" t="s">
        <v>10</v>
      </c>
      <c r="J74" s="13">
        <v>31.25</v>
      </c>
      <c r="K74" s="12">
        <v>43403</v>
      </c>
      <c r="L74" s="13" t="s">
        <v>12</v>
      </c>
      <c r="M74" s="13" t="s">
        <v>12</v>
      </c>
      <c r="N74" s="7"/>
    </row>
    <row r="75" spans="1:14" ht="30" customHeight="1" x14ac:dyDescent="0.2">
      <c r="A75" s="28" t="s">
        <v>278</v>
      </c>
      <c r="B75" s="16" t="s">
        <v>279</v>
      </c>
      <c r="C75" s="9" t="s">
        <v>16</v>
      </c>
      <c r="D75" s="13">
        <v>8.3249999999999993</v>
      </c>
      <c r="E75" s="16" t="s">
        <v>280</v>
      </c>
      <c r="F75" s="9" t="s">
        <v>16</v>
      </c>
      <c r="G75" s="13">
        <v>31.65</v>
      </c>
      <c r="H75" s="16" t="s">
        <v>281</v>
      </c>
      <c r="I75" s="9" t="s">
        <v>10</v>
      </c>
      <c r="J75" s="13">
        <v>48.75</v>
      </c>
      <c r="K75" s="12">
        <v>43395</v>
      </c>
      <c r="L75" s="13" t="s">
        <v>12</v>
      </c>
      <c r="M75" s="13" t="s">
        <v>12</v>
      </c>
      <c r="N75" s="7"/>
    </row>
    <row r="76" spans="1:14" ht="30" customHeight="1" x14ac:dyDescent="0.2">
      <c r="A76" s="28" t="s">
        <v>282</v>
      </c>
      <c r="B76" s="16" t="s">
        <v>283</v>
      </c>
      <c r="C76" s="9" t="s">
        <v>16</v>
      </c>
      <c r="D76" s="13">
        <v>18.2</v>
      </c>
      <c r="E76" s="16" t="s">
        <v>284</v>
      </c>
      <c r="F76" s="9" t="s">
        <v>16</v>
      </c>
      <c r="G76" s="13">
        <v>13.5</v>
      </c>
      <c r="H76" s="20"/>
      <c r="I76" s="21"/>
      <c r="J76" s="21"/>
      <c r="K76" s="12">
        <v>43451</v>
      </c>
      <c r="L76" s="13" t="s">
        <v>12</v>
      </c>
      <c r="M76" s="13" t="s">
        <v>12</v>
      </c>
      <c r="N76" s="7"/>
    </row>
    <row r="77" spans="1:14" ht="30" customHeight="1" x14ac:dyDescent="0.2">
      <c r="A77" s="28" t="s">
        <v>285</v>
      </c>
      <c r="B77" s="16" t="s">
        <v>286</v>
      </c>
      <c r="C77" s="9" t="s">
        <v>16</v>
      </c>
      <c r="D77" s="13">
        <v>33.950000000000003</v>
      </c>
      <c r="E77" s="16" t="s">
        <v>287</v>
      </c>
      <c r="F77" s="9" t="s">
        <v>16</v>
      </c>
      <c r="G77" s="13">
        <v>7.7625000000000002</v>
      </c>
      <c r="H77" s="20"/>
      <c r="I77" s="21"/>
      <c r="J77" s="21"/>
      <c r="K77" s="12">
        <v>42598</v>
      </c>
      <c r="L77" s="13" t="s">
        <v>12</v>
      </c>
      <c r="M77" s="13" t="s">
        <v>12</v>
      </c>
      <c r="N77" s="7"/>
    </row>
    <row r="78" spans="1:14" ht="30" customHeight="1" x14ac:dyDescent="0.2">
      <c r="A78" s="28" t="s">
        <v>288</v>
      </c>
      <c r="B78" s="16" t="s">
        <v>289</v>
      </c>
      <c r="C78" s="9" t="s">
        <v>16</v>
      </c>
      <c r="D78" s="13">
        <v>6</v>
      </c>
      <c r="E78" s="16" t="s">
        <v>290</v>
      </c>
      <c r="F78" s="9" t="s">
        <v>16</v>
      </c>
      <c r="G78" s="13">
        <v>5.5124999999999993</v>
      </c>
      <c r="H78" s="20"/>
      <c r="I78" s="21"/>
      <c r="J78" s="21"/>
      <c r="K78" s="12" t="s">
        <v>11</v>
      </c>
      <c r="L78" s="12" t="s">
        <v>11</v>
      </c>
      <c r="M78" s="13" t="s">
        <v>12</v>
      </c>
      <c r="N78" s="7"/>
    </row>
    <row r="79" spans="1:14" ht="30" customHeight="1" x14ac:dyDescent="0.2">
      <c r="A79" s="28" t="s">
        <v>291</v>
      </c>
      <c r="B79" s="16" t="s">
        <v>292</v>
      </c>
      <c r="C79" s="9" t="s">
        <v>16</v>
      </c>
      <c r="D79" s="13">
        <v>12.2</v>
      </c>
      <c r="E79" s="16" t="s">
        <v>293</v>
      </c>
      <c r="F79" s="9" t="s">
        <v>16</v>
      </c>
      <c r="G79" s="13">
        <v>11.65</v>
      </c>
      <c r="H79" s="21"/>
      <c r="I79" s="21"/>
      <c r="J79" s="21"/>
      <c r="K79" s="12">
        <v>43453</v>
      </c>
      <c r="L79" s="13" t="s">
        <v>12</v>
      </c>
      <c r="M79" s="13" t="s">
        <v>12</v>
      </c>
    </row>
    <row r="80" spans="1:14" ht="30" customHeight="1" x14ac:dyDescent="0.2">
      <c r="A80" s="28" t="s">
        <v>294</v>
      </c>
      <c r="B80" s="16" t="s">
        <v>295</v>
      </c>
      <c r="C80" s="9" t="s">
        <v>16</v>
      </c>
      <c r="D80" s="13">
        <v>72</v>
      </c>
      <c r="E80" s="16" t="s">
        <v>296</v>
      </c>
      <c r="F80" s="9" t="s">
        <v>16</v>
      </c>
      <c r="G80" s="13">
        <v>14.05</v>
      </c>
      <c r="H80" s="21"/>
      <c r="I80" s="21"/>
      <c r="J80" s="21"/>
      <c r="K80" s="12" t="s">
        <v>11</v>
      </c>
      <c r="L80" s="12" t="s">
        <v>11</v>
      </c>
      <c r="M80" s="13" t="s">
        <v>12</v>
      </c>
    </row>
    <row r="81" spans="1:17" ht="30" customHeight="1" x14ac:dyDescent="0.2">
      <c r="A81" s="28" t="s">
        <v>297</v>
      </c>
      <c r="B81" s="16" t="s">
        <v>298</v>
      </c>
      <c r="C81" s="9" t="s">
        <v>16</v>
      </c>
      <c r="D81" s="13">
        <v>10.8</v>
      </c>
      <c r="E81" s="16" t="s">
        <v>299</v>
      </c>
      <c r="F81" s="9" t="s">
        <v>16</v>
      </c>
      <c r="G81" s="13">
        <v>15.55</v>
      </c>
      <c r="H81" s="21"/>
      <c r="I81" s="21"/>
      <c r="J81" s="21"/>
      <c r="K81" s="12">
        <v>43472</v>
      </c>
      <c r="L81" s="13" t="s">
        <v>12</v>
      </c>
      <c r="M81" s="13" t="s">
        <v>12</v>
      </c>
    </row>
    <row r="82" spans="1:17" ht="30" customHeight="1" x14ac:dyDescent="0.2">
      <c r="A82" s="28" t="s">
        <v>300</v>
      </c>
      <c r="B82" s="16" t="s">
        <v>301</v>
      </c>
      <c r="C82" s="9" t="s">
        <v>16</v>
      </c>
      <c r="D82" s="13">
        <v>25.4</v>
      </c>
      <c r="E82" s="16" t="s">
        <v>302</v>
      </c>
      <c r="F82" s="9" t="s">
        <v>16</v>
      </c>
      <c r="G82" s="13">
        <v>15.600000000000001</v>
      </c>
      <c r="H82" s="16" t="s">
        <v>303</v>
      </c>
      <c r="I82" s="9" t="s">
        <v>10</v>
      </c>
      <c r="J82" s="13">
        <v>8.0399999999999991</v>
      </c>
      <c r="K82" s="12">
        <v>43497</v>
      </c>
      <c r="L82" s="13" t="s">
        <v>12</v>
      </c>
      <c r="M82" s="13" t="s">
        <v>12</v>
      </c>
    </row>
    <row r="83" spans="1:17" ht="30" customHeight="1" x14ac:dyDescent="0.2">
      <c r="A83" s="28" t="s">
        <v>304</v>
      </c>
      <c r="B83" s="16" t="s">
        <v>305</v>
      </c>
      <c r="C83" s="9" t="s">
        <v>16</v>
      </c>
      <c r="D83" s="13">
        <v>22.2</v>
      </c>
      <c r="E83" s="16" t="s">
        <v>306</v>
      </c>
      <c r="F83" s="9" t="s">
        <v>16</v>
      </c>
      <c r="G83" s="13">
        <v>3.09</v>
      </c>
      <c r="H83" s="21"/>
      <c r="I83" s="21"/>
      <c r="J83" s="21"/>
      <c r="K83" s="12">
        <v>43508</v>
      </c>
      <c r="L83" s="13" t="s">
        <v>12</v>
      </c>
      <c r="M83" s="13" t="s">
        <v>12</v>
      </c>
    </row>
    <row r="84" spans="1:17" ht="30" customHeight="1" x14ac:dyDescent="0.2">
      <c r="A84" s="28" t="s">
        <v>307</v>
      </c>
      <c r="B84" s="16" t="s">
        <v>308</v>
      </c>
      <c r="C84" s="9" t="s">
        <v>16</v>
      </c>
      <c r="D84" s="13">
        <v>61</v>
      </c>
      <c r="E84" s="16" t="s">
        <v>309</v>
      </c>
      <c r="F84" s="9" t="s">
        <v>16</v>
      </c>
      <c r="G84" s="13">
        <v>17.45</v>
      </c>
      <c r="H84" s="21"/>
      <c r="I84" s="21"/>
      <c r="J84" s="21"/>
      <c r="K84" s="12">
        <v>43521</v>
      </c>
      <c r="L84" s="13" t="s">
        <v>12</v>
      </c>
      <c r="M84" s="13" t="s">
        <v>12</v>
      </c>
    </row>
    <row r="85" spans="1:17" ht="30" customHeight="1" x14ac:dyDescent="0.2">
      <c r="A85" s="28" t="s">
        <v>310</v>
      </c>
      <c r="B85" s="16" t="s">
        <v>311</v>
      </c>
      <c r="C85" s="9" t="s">
        <v>16</v>
      </c>
      <c r="D85" s="13">
        <v>24</v>
      </c>
      <c r="E85" s="16" t="s">
        <v>312</v>
      </c>
      <c r="F85" s="9" t="s">
        <v>16</v>
      </c>
      <c r="G85" s="13">
        <v>12.76</v>
      </c>
      <c r="H85" s="21"/>
      <c r="I85" s="21"/>
      <c r="J85" s="21"/>
      <c r="K85" s="12">
        <v>43567</v>
      </c>
      <c r="L85" s="13" t="s">
        <v>12</v>
      </c>
      <c r="M85" s="13" t="s">
        <v>12</v>
      </c>
    </row>
    <row r="86" spans="1:17" ht="30" customHeight="1" x14ac:dyDescent="0.2">
      <c r="A86" s="28" t="s">
        <v>313</v>
      </c>
      <c r="B86" s="16" t="s">
        <v>314</v>
      </c>
      <c r="C86" s="9" t="s">
        <v>16</v>
      </c>
      <c r="D86" s="13">
        <v>20.6</v>
      </c>
      <c r="E86" s="16" t="s">
        <v>315</v>
      </c>
      <c r="F86" s="9" t="s">
        <v>16</v>
      </c>
      <c r="G86" s="13">
        <v>16.5</v>
      </c>
      <c r="H86" s="21"/>
      <c r="I86" s="21"/>
      <c r="J86" s="21"/>
      <c r="K86" s="12">
        <v>43565</v>
      </c>
      <c r="L86" s="13" t="s">
        <v>12</v>
      </c>
      <c r="M86" s="13" t="s">
        <v>12</v>
      </c>
    </row>
    <row r="87" spans="1:17" ht="30" customHeight="1" x14ac:dyDescent="0.2">
      <c r="A87" s="28" t="s">
        <v>316</v>
      </c>
      <c r="B87" s="16" t="s">
        <v>317</v>
      </c>
      <c r="C87" s="9" t="s">
        <v>16</v>
      </c>
      <c r="D87" s="13">
        <v>18.7</v>
      </c>
      <c r="E87" s="16" t="s">
        <v>318</v>
      </c>
      <c r="F87" s="9" t="s">
        <v>16</v>
      </c>
      <c r="G87" s="13">
        <v>14.35</v>
      </c>
      <c r="H87" s="16" t="s">
        <v>319</v>
      </c>
      <c r="I87" s="9" t="s">
        <v>10</v>
      </c>
      <c r="J87" s="13">
        <v>7.5750000000000002</v>
      </c>
      <c r="K87" s="12">
        <v>43565</v>
      </c>
      <c r="L87" s="13" t="s">
        <v>12</v>
      </c>
      <c r="M87" s="13" t="s">
        <v>12</v>
      </c>
    </row>
    <row r="88" spans="1:17" ht="30" customHeight="1" x14ac:dyDescent="0.2">
      <c r="A88" s="28" t="s">
        <v>320</v>
      </c>
      <c r="B88" s="16" t="s">
        <v>321</v>
      </c>
      <c r="C88" s="9" t="s">
        <v>16</v>
      </c>
      <c r="D88" s="13">
        <v>51.5</v>
      </c>
      <c r="E88" s="16" t="s">
        <v>322</v>
      </c>
      <c r="F88" s="9" t="s">
        <v>16</v>
      </c>
      <c r="G88" s="13">
        <v>10.95</v>
      </c>
      <c r="H88" s="21"/>
      <c r="I88" s="21"/>
      <c r="J88" s="21"/>
      <c r="K88" s="12">
        <v>43559</v>
      </c>
      <c r="L88" s="13" t="s">
        <v>12</v>
      </c>
      <c r="M88" s="13" t="s">
        <v>12</v>
      </c>
      <c r="O88" s="7"/>
      <c r="P88" s="34"/>
      <c r="Q88" s="7"/>
    </row>
    <row r="89" spans="1:17" ht="30" customHeight="1" x14ac:dyDescent="0.2">
      <c r="A89" s="28" t="s">
        <v>323</v>
      </c>
      <c r="B89" s="16" t="s">
        <v>324</v>
      </c>
      <c r="C89" s="9" t="s">
        <v>16</v>
      </c>
      <c r="D89" s="13">
        <v>29.95</v>
      </c>
      <c r="E89" s="16" t="s">
        <v>325</v>
      </c>
      <c r="F89" s="9" t="s">
        <v>16</v>
      </c>
      <c r="G89" s="13">
        <v>3.3475000000000001</v>
      </c>
      <c r="H89" s="35"/>
      <c r="I89" s="21"/>
      <c r="J89" s="21"/>
      <c r="K89" s="12">
        <v>43564</v>
      </c>
      <c r="L89" s="13" t="s">
        <v>12</v>
      </c>
      <c r="M89" s="13" t="s">
        <v>12</v>
      </c>
    </row>
    <row r="90" spans="1:17" ht="30" customHeight="1" x14ac:dyDescent="0.2">
      <c r="A90" s="28" t="s">
        <v>326</v>
      </c>
      <c r="B90" s="16" t="s">
        <v>327</v>
      </c>
      <c r="C90" s="9" t="s">
        <v>16</v>
      </c>
      <c r="D90" s="13">
        <v>555</v>
      </c>
      <c r="E90" s="21"/>
      <c r="F90" s="21"/>
      <c r="G90" s="21"/>
      <c r="H90" s="16" t="s">
        <v>328</v>
      </c>
      <c r="I90" s="9" t="s">
        <v>10</v>
      </c>
      <c r="J90" s="13">
        <v>156</v>
      </c>
      <c r="K90" s="12" t="s">
        <v>11</v>
      </c>
      <c r="L90" s="12" t="s">
        <v>11</v>
      </c>
      <c r="M90" s="13" t="s">
        <v>12</v>
      </c>
    </row>
    <row r="91" spans="1:17" ht="30" customHeight="1" x14ac:dyDescent="0.2">
      <c r="A91" s="28" t="s">
        <v>329</v>
      </c>
      <c r="B91" s="16" t="s">
        <v>330</v>
      </c>
      <c r="C91" s="9" t="s">
        <v>16</v>
      </c>
      <c r="D91" s="13">
        <v>14.05</v>
      </c>
      <c r="E91" s="16" t="s">
        <v>331</v>
      </c>
      <c r="F91" s="9" t="s">
        <v>16</v>
      </c>
      <c r="G91" s="13">
        <v>24.25</v>
      </c>
      <c r="H91" s="21"/>
      <c r="I91" s="21"/>
      <c r="J91" s="21"/>
      <c r="K91" s="12">
        <v>43591</v>
      </c>
      <c r="L91" s="13" t="s">
        <v>12</v>
      </c>
      <c r="M91" s="13" t="s">
        <v>12</v>
      </c>
    </row>
    <row r="92" spans="1:17" ht="30" customHeight="1" x14ac:dyDescent="0.2">
      <c r="A92" s="28" t="s">
        <v>332</v>
      </c>
      <c r="B92" s="16" t="s">
        <v>333</v>
      </c>
      <c r="C92" s="9" t="s">
        <v>16</v>
      </c>
      <c r="D92" s="13">
        <v>10.1</v>
      </c>
      <c r="E92" s="16" t="s">
        <v>334</v>
      </c>
      <c r="F92" s="9" t="s">
        <v>16</v>
      </c>
      <c r="G92" s="13">
        <v>15.35</v>
      </c>
      <c r="H92" s="21"/>
      <c r="I92" s="21"/>
      <c r="J92" s="21"/>
      <c r="K92" s="12">
        <v>43596</v>
      </c>
      <c r="L92" s="13" t="s">
        <v>12</v>
      </c>
      <c r="M92" s="13" t="s">
        <v>12</v>
      </c>
    </row>
    <row r="93" spans="1:17" ht="30" customHeight="1" x14ac:dyDescent="0.2">
      <c r="A93" s="28" t="s">
        <v>335</v>
      </c>
      <c r="B93" s="16" t="s">
        <v>336</v>
      </c>
      <c r="C93" s="9" t="s">
        <v>16</v>
      </c>
      <c r="D93" s="13">
        <v>24</v>
      </c>
      <c r="E93" s="21"/>
      <c r="F93" s="21"/>
      <c r="G93" s="21"/>
      <c r="H93" s="16" t="s">
        <v>337</v>
      </c>
      <c r="I93" s="9" t="s">
        <v>10</v>
      </c>
      <c r="J93" s="13">
        <v>14.15</v>
      </c>
      <c r="K93" s="12" t="s">
        <v>11</v>
      </c>
      <c r="L93" s="12" t="s">
        <v>11</v>
      </c>
      <c r="M93" s="13" t="s">
        <v>12</v>
      </c>
    </row>
    <row r="94" spans="1:17" ht="30" customHeight="1" x14ac:dyDescent="0.2">
      <c r="A94" s="28" t="s">
        <v>338</v>
      </c>
      <c r="B94" s="16" t="s">
        <v>339</v>
      </c>
      <c r="C94" s="9" t="s">
        <v>16</v>
      </c>
      <c r="D94" s="13">
        <v>9750</v>
      </c>
      <c r="E94" s="16" t="s">
        <v>340</v>
      </c>
      <c r="F94" s="9" t="s">
        <v>16</v>
      </c>
      <c r="G94" s="13">
        <v>80</v>
      </c>
      <c r="H94" s="21"/>
      <c r="I94" s="21"/>
      <c r="J94" s="21"/>
      <c r="K94" s="12">
        <v>43666</v>
      </c>
      <c r="L94" s="13" t="s">
        <v>12</v>
      </c>
      <c r="M94" s="13" t="s">
        <v>12</v>
      </c>
    </row>
    <row r="95" spans="1:17" ht="30" customHeight="1" x14ac:dyDescent="0.2">
      <c r="A95" s="28" t="s">
        <v>341</v>
      </c>
      <c r="B95" s="16" t="s">
        <v>342</v>
      </c>
      <c r="C95" s="9" t="s">
        <v>16</v>
      </c>
      <c r="D95" s="13">
        <v>4.9550000000000001</v>
      </c>
      <c r="E95" s="16" t="s">
        <v>343</v>
      </c>
      <c r="F95" s="9" t="s">
        <v>16</v>
      </c>
      <c r="G95" s="13">
        <v>16.899999999999999</v>
      </c>
      <c r="H95" s="21"/>
      <c r="I95" s="21"/>
      <c r="J95" s="21"/>
      <c r="K95" s="12">
        <v>43657</v>
      </c>
      <c r="L95" s="13" t="s">
        <v>12</v>
      </c>
      <c r="M95" s="13" t="s">
        <v>12</v>
      </c>
    </row>
  </sheetData>
  <mergeCells count="5">
    <mergeCell ref="A1:A2"/>
    <mergeCell ref="B1:D1"/>
    <mergeCell ref="E1:G1"/>
    <mergeCell ref="H1:J1"/>
    <mergeCell ref="K1:L1"/>
  </mergeCells>
  <phoneticPr fontId="3" type="noConversion"/>
  <conditionalFormatting sqref="A24">
    <cfRule type="duplicateValues" dxfId="3" priority="1"/>
  </conditionalFormatting>
  <conditionalFormatting sqref="A25">
    <cfRule type="duplicateValues" dxfId="2" priority="2"/>
  </conditionalFormatting>
  <conditionalFormatting sqref="A3:A62 A73:A95">
    <cfRule type="duplicateValues" dxfId="1" priority="3"/>
  </conditionalFormatting>
  <conditionalFormatting sqref="A3:A95">
    <cfRule type="duplicateValues" dxfId="0" priority="4"/>
  </conditionalFormatting>
  <pageMargins left="0.25" right="0.25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Suppl. Table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 사용자</cp:lastModifiedBy>
  <dcterms:created xsi:type="dcterms:W3CDTF">2021-01-15T13:31:19Z</dcterms:created>
  <dcterms:modified xsi:type="dcterms:W3CDTF">2021-02-20T17:24:49Z</dcterms:modified>
</cp:coreProperties>
</file>