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EBVF\01 Projekte\01 laufende\DGSP Sportuntersuchung\05 LL-Synopse\99 Veröffentlichungen\Publikation (Sports Med)\Supplement\"/>
    </mc:Choice>
  </mc:AlternateContent>
  <bookViews>
    <workbookView xWindow="-105" yWindow="-105" windowWidth="19425" windowHeight="10425" tabRatio="856"/>
  </bookViews>
  <sheets>
    <sheet name="Cover page" sheetId="7" r:id="rId1"/>
    <sheet name="Basic characteristics" sheetId="1" r:id="rId2"/>
    <sheet name="Drop down" sheetId="4" r:id="rId3"/>
    <sheet name="Abbreviations" sheetId="6" r:id="rId4"/>
  </sheets>
  <externalReferences>
    <externalReference r:id="rId5"/>
    <externalReference r:id="rId6"/>
    <externalReference r:id="rId7"/>
    <externalReference r:id="rId8"/>
    <externalReference r:id="rId9"/>
  </externalReferences>
  <definedNames>
    <definedName name="_xlnm._FilterDatabase" localSheetId="1" hidden="1">'Basic characteristics'!$A$1:$AQ$340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<sst xmlns="http://schemas.openxmlformats.org/spreadsheetml/2006/main" count="10189" uniqueCount="1244">
  <si>
    <t>Not applicable</t>
  </si>
  <si>
    <t>Not reported</t>
  </si>
  <si>
    <t>Abbreviations</t>
  </si>
  <si>
    <t>Description</t>
  </si>
  <si>
    <t>na</t>
  </si>
  <si>
    <t>nr</t>
  </si>
  <si>
    <t>for-profit</t>
  </si>
  <si>
    <t>non-profit</t>
  </si>
  <si>
    <t>mixed</t>
  </si>
  <si>
    <t>Category</t>
  </si>
  <si>
    <t>Variables</t>
  </si>
  <si>
    <t>other (see comment)</t>
  </si>
  <si>
    <t>Name of funder</t>
  </si>
  <si>
    <t>USA</t>
  </si>
  <si>
    <t>none</t>
  </si>
  <si>
    <t>Study ID</t>
  </si>
  <si>
    <t>Reference</t>
  </si>
  <si>
    <t>Year</t>
  </si>
  <si>
    <t>Funding type</t>
  </si>
  <si>
    <t>Title</t>
  </si>
  <si>
    <t>Design</t>
  </si>
  <si>
    <t>consensus-based guideline</t>
  </si>
  <si>
    <t>evidence-based guideline</t>
  </si>
  <si>
    <t>evidence- and consensus-based guideline</t>
  </si>
  <si>
    <t xml:space="preserve">consensus recommendations </t>
  </si>
  <si>
    <t>Publishing organisation</t>
  </si>
  <si>
    <t>System for grading recommendations</t>
  </si>
  <si>
    <t>Consensus process</t>
  </si>
  <si>
    <t>Population</t>
  </si>
  <si>
    <t>Outcomes</t>
  </si>
  <si>
    <t>Recommendation topic</t>
  </si>
  <si>
    <t>Intervention</t>
  </si>
  <si>
    <t>Control</t>
  </si>
  <si>
    <t>Recommendation wording</t>
  </si>
  <si>
    <t>anthropometrics</t>
  </si>
  <si>
    <t>GoR</t>
  </si>
  <si>
    <t>grade of recommendation</t>
  </si>
  <si>
    <t>GRADE score</t>
  </si>
  <si>
    <t>Cited literature (PMID)</t>
  </si>
  <si>
    <t>Cited literature (DOI)</t>
  </si>
  <si>
    <t>Exercise Guidelines for Cancer Survivors: Consensus Statement from International Multidisciplinary Roundtable</t>
  </si>
  <si>
    <t>American College of Sports Medicine, American Cancer Society, American Academy of Physical Medicine and Rehabilitation, American Physical Therapy Association, Canadian Society for Exercise Physiology, Exercise and Sports Science Australia, German Union for Health Exercise and Exercise Therapy (DVGS), McMillan, Royal Dutch Society for Physical Therapy (KNGF), Sunflower Wellness</t>
  </si>
  <si>
    <t>COI</t>
  </si>
  <si>
    <t>conflict of interests</t>
  </si>
  <si>
    <t>cancer survivors</t>
  </si>
  <si>
    <t>Cited literature (reference)</t>
  </si>
  <si>
    <t>Riebe D, Ehrman JK, Liguori G, Magal M, editors. ACSM’s Guidelines fo Exercise Testing and Prescription 10th ed. Philadelphia, PA: Wolters Kluwer; 2018.</t>
  </si>
  <si>
    <t>exercise testing</t>
  </si>
  <si>
    <t>not specified</t>
  </si>
  <si>
    <t>multidisciplinary roundtable (40 representatives from 20 organizations)</t>
  </si>
  <si>
    <t>Literature search date</t>
  </si>
  <si>
    <t>Literature search DBs</t>
  </si>
  <si>
    <t>indirect only</t>
  </si>
  <si>
    <t>direct (and indirect)</t>
  </si>
  <si>
    <t>unclear whether "Sunflower Wellness" is for-profit</t>
  </si>
  <si>
    <t>Overall comments</t>
  </si>
  <si>
    <t>Funding comments</t>
  </si>
  <si>
    <t>COI comments</t>
  </si>
  <si>
    <t>GRADE</t>
  </si>
  <si>
    <t>high</t>
  </si>
  <si>
    <t>moderate</t>
  </si>
  <si>
    <t>low</t>
  </si>
  <si>
    <t>very low</t>
  </si>
  <si>
    <t>unclear</t>
  </si>
  <si>
    <t>consensus-based</t>
  </si>
  <si>
    <t>evidence-based</t>
  </si>
  <si>
    <t>National Athletic Trainers’ Association (NATA)</t>
  </si>
  <si>
    <t>American College of Sports Medicine (ACSM)</t>
  </si>
  <si>
    <t>Strength of Recommendation Taxonomy (SORT), levels A, B, C</t>
  </si>
  <si>
    <t>participants in organized sports</t>
  </si>
  <si>
    <t>A comprehensive medical and family history should be obtained from each participant. This is the cornerstone of the PPE and should take into account the areas of greatest concern for sport participation: specifically, the American Heart Association recommendations for preparticipation cardiovascular screening of competitive athletes (Table 2).</t>
  </si>
  <si>
    <t>B</t>
  </si>
  <si>
    <t>Further informaton</t>
  </si>
  <si>
    <t>Table 2</t>
  </si>
  <si>
    <t>GoR A</t>
  </si>
  <si>
    <t>Strength of Recommendation Taxonomy (SORT)</t>
  </si>
  <si>
    <t>Recommendation based on consistent and good quality experimental evidence</t>
  </si>
  <si>
    <t>Recommendation based on inconsistent or limited quality experimental evidence</t>
  </si>
  <si>
    <t>Recommendation based on consensus; usual practice; opinion; disease-oriented evidence; case series or studies of diagnosis, treatment, prevention, or screening; or extrapolations from quasi-experimental research</t>
  </si>
  <si>
    <t>GoR B</t>
  </si>
  <si>
    <t>GoR C</t>
  </si>
  <si>
    <t xml:space="preserve">Musculoskeletal injury is a common cause for restriction or disqualification of an athlete, so the medical history should attempt to detect any underlying condition that might predispose an athlete to injury. Special attention in the examination should be given to any areas that have been injured or undergone surgery. </t>
  </si>
  <si>
    <t xml:space="preserve">The medical and family history provided by the athlete and the parents or guardians should always be reviewed carefully. Both parties should be questioned and specific answers confirmed because the source that provides the most accurate history is unclear. </t>
  </si>
  <si>
    <t>C</t>
  </si>
  <si>
    <t xml:space="preserve">For the PPE, a limited general physical examination is recommended. The screening physical should include vital signs (eg, height, weight, and blood pressure); visual acuity testing; cardiovascular, neurologic, and general medical (eg, pulmonary, abdominal, skin, genitalia [for males]) examination; and musculoskeletal examination. Further examination should be based on issues uncovered during the history. </t>
  </si>
  <si>
    <t>Table 3</t>
  </si>
  <si>
    <t xml:space="preserve">Specific questions regarding risk factors and symptoms of cardiovascular disease should be asked during the history portion of the PPE (Table 3). A positive response to any question should be confirmed and further evaluation conducted if necessary. </t>
  </si>
  <si>
    <t>Auscultation of the heart should be performed initially with the patient in both the standing and supine positions. Auscultation should also occur during various maneuvers (eg, squat to stand, deep inspiration, Valsalva), because these maneuvers can clarify the type of murmur.</t>
  </si>
  <si>
    <t>Noninvasive cardiac testing (eg, electrocardiography [ECG], echocardiography, exercise stress testing) is not a routine aspect of the screening PPE unless warranted by findings from the personal and family history.</t>
  </si>
  <si>
    <t xml:space="preserve">If the athlete has a history of concussion, seizure disorder, cervical spine stenosis, or spinal cord injury, a thorough neurologic assessment is necessary. </t>
  </si>
  <si>
    <t>Topic (comment)</t>
  </si>
  <si>
    <t>A</t>
  </si>
  <si>
    <t>Table 4</t>
  </si>
  <si>
    <t xml:space="preserve">The musculoskeletal history screening and examination can be combined for asymptomatic athletes with no previous injuries (Table 4). With an accurate history, the clinician can detect more than 90% of significant musculoskeletal injuries; the screening physical examination is 51% sensitive and 97% specific. If the player has either a previous injury or other signs or symptoms (eg, pain or tenderness; asymmetric muscle bulk, strength, or range of motion; or any obvious deformity) detected during the general screening examination or history, the relevant elements of a site-specific examination should be performed. </t>
  </si>
  <si>
    <t>The use of routine laboratory or other screening tests such as urinalysis, complete blood count, chemistry profile, lipid profile, ferritin level, or spirometry during the PPE is not supported by current studies.</t>
  </si>
  <si>
    <t>If the athlete has a history of anemia, then hemoglobin and ferritin levels should be measured.</t>
  </si>
  <si>
    <t>For females who have abnormal menstrual cycles or a personal history of anemia or who are taking iron or other medications, a more detailed laboratory follow-up is warranted.</t>
  </si>
  <si>
    <t>Lipid profiles should be reserved for those who have a personal history of elevated cholesterol or dyslipidemia and those athletes in whom other cardiovascular risk factors have been identified (by history or examination) that require further investigation as part of a thorough medical evaluation rather than as part of the PPE.</t>
  </si>
  <si>
    <t>For athletes with a history of elevated cholesterol or lipid levels, longitudinal care by the team physician includes review of previous laboratory results and appropriate management.</t>
  </si>
  <si>
    <t>medication use</t>
  </si>
  <si>
    <t>All medications and supplements currently used by the athlete should be reviewed by the examiner during the PPE.</t>
  </si>
  <si>
    <t>Athletic trainers and those who participate in athletic health care should be familiar with the current NATA position statement that outlines the prevention, detection, and management of disordered eating in athletes.</t>
  </si>
  <si>
    <t>heat and hydration</t>
  </si>
  <si>
    <t xml:space="preserve">Current consensus guidelines for heat acclimatization in secondary school athletes should be reviewed. Questions related to previous problems associated with heat acclimatization should be included in the medical history form. </t>
  </si>
  <si>
    <t>mental health</t>
  </si>
  <si>
    <t xml:space="preserve">As part of the health history portion of the PPE, including questions to determine the mental health status of the athlete should be considered, along with a plan for referral and follow-up where appropriate. </t>
  </si>
  <si>
    <t>administration</t>
  </si>
  <si>
    <t>Privacy must be respected at all times when the findings of the PPE are communicated. Written authorization must be provided by the athlete, or the legal guardian if the athlete is a minor, before any private health information is released.</t>
  </si>
  <si>
    <t xml:space="preserve">The PPE may be conducted 4 to 6 weeks before preseason training begins to allow time for proper follow-up of any findings requiring additional evaluation. However, it is also practical and acceptable to conduct the PPE on the day preseason training begins or the day before because athletes usually report 1 to 2 days earlier. Because of this short timeline, clearance for some athletes who require additional evaluation may be delayed. </t>
  </si>
  <si>
    <t>A complete PPE should be performed at each new level of participation. When warranted during interim years, a review of the medical history and subsequent evaluation should be conducted.</t>
  </si>
  <si>
    <t xml:space="preserve">A standardized PPE is most desirable, and as research dictates specific recommendations for what is to be evaluated, a more standardized process should emerge. However, considerable variability still exists. The American Academy of Pediatrics has developed a thorough document that should serve as the minimum template for a standardized PPE instrument. </t>
  </si>
  <si>
    <t>Both individual and multiple-station PPE screening methods can be effective and beneficial provided the appropriate personnel are available and a systematic approach is used to compile and record findings.</t>
  </si>
  <si>
    <t>clearance</t>
  </si>
  <si>
    <t>Carek PJ, Mainous AG. A thorough yet efficient exam identifies most problems in school athletes. J Fam Pract. 2003;52(2):127– 134.</t>
  </si>
  <si>
    <t>Grafe MW, Paul GR, Foster TE. The preparticipation sports examination for high school and college athletes. Clin Sports Med. 1997;16(4):569–591.</t>
  </si>
  <si>
    <t>American Academy of Family Physicians, American College of Sports Medicine, American Medical Society for Sports Medicine, American Academy of Pediatrics. PPE: Preparticipation Physical Evaluation. 4th ed. Elk Grove Village, IL: American Academy of Pediatrics; 2010.</t>
  </si>
  <si>
    <t>Shaskey DJ, Green GA. Sports haematology. Sports Med. 2000;29(1):27–38.</t>
  </si>
  <si>
    <t>Eisenmann JC. Blood lipids and lipoproteins in child and adolescent athletes. Sports Med. 2002;32(5):297–307.</t>
  </si>
  <si>
    <t>Bonci CM, Bonci LJ, Granger LR, et al. National Athletic Trainers’ Association position statement: preventing, detecting, and managing disordered eating in athletes. J Athl Train. 2008;43(1):80–108.</t>
  </si>
  <si>
    <t>Table 9</t>
  </si>
  <si>
    <t xml:space="preserve">National Athletic Trainers’ Association Position Statement: Preparticipation Physical Examinations and Disqualifying Conditions </t>
  </si>
  <si>
    <t>Association of European Paediatric Cardiology</t>
  </si>
  <si>
    <t>Cardiovascular pre-participation screening in young athletes: Recommendations of the Association of European Paediatric Cardiology</t>
  </si>
  <si>
    <t>Europe</t>
  </si>
  <si>
    <t>Country/ Region</t>
  </si>
  <si>
    <t>young competitive athletes</t>
  </si>
  <si>
    <t>cardiovascular preparticipation screening</t>
  </si>
  <si>
    <t xml:space="preserve">The cardiovascular pre-participation screening of young athletes should include personal and family history, physical examination, and a 12-lead electrocardiogram. </t>
  </si>
  <si>
    <t xml:space="preserve">Trained physicians using the Electrocardiogram Criteria should perform the screening programme. </t>
  </si>
  <si>
    <t xml:space="preserve">The screening programme should include instructing athletes to suspend exercise during infections and recognise red flag signs. </t>
  </si>
  <si>
    <t xml:space="preserve">The screening should be performed before the start of competitive sports and should be repeated every second year to detect progressive diseases. </t>
  </si>
  <si>
    <t>n/a</t>
  </si>
  <si>
    <t>The Australian Institute of Sport framework for rebooting sport in a COVID-19 environment</t>
  </si>
  <si>
    <t>Australian Institute of Sport (AIS)</t>
  </si>
  <si>
    <t>Australia</t>
  </si>
  <si>
    <t>Design comments</t>
  </si>
  <si>
    <t>evidence-based framework</t>
  </si>
  <si>
    <t>medical/family history</t>
  </si>
  <si>
    <t>Grading comments</t>
  </si>
  <si>
    <t>Participating organisations (additional)</t>
  </si>
  <si>
    <t>cardiometabolic</t>
  </si>
  <si>
    <t>nutrition</t>
  </si>
  <si>
    <t>neurology</t>
  </si>
  <si>
    <t>orthopaedics</t>
  </si>
  <si>
    <t>internal medicine</t>
  </si>
  <si>
    <t>scope/test selection</t>
  </si>
  <si>
    <t>test interpretation criteria</t>
  </si>
  <si>
    <t>athlete education</t>
  </si>
  <si>
    <t>return to sports after COVID-19 infection</t>
  </si>
  <si>
    <t xml:space="preserve">Athletes returning to sport after COVID-19 infection require thorough medical assessment prior to resumption of high intensity physical activity. </t>
  </si>
  <si>
    <t>medical assessment prior to resumption of high intensity physical activity</t>
  </si>
  <si>
    <t>athletes returning to sport after COVID-19 infection; high performance/professional, community and individual passive (non-contact) sport</t>
  </si>
  <si>
    <t>Campbell, K. L., et al. (2019) Exercise Guidelines for Cancer Survivors: Consensus Statement from International Multidisciplinary Roundtable. Med Sci Sports Exerc 51, 11, 2375-2390. 10.1249/mss.0000000000002116</t>
  </si>
  <si>
    <t>Conley, K. M., et al. (2014) National Athletic Trainers' Association position statement: Preparticipation physical examinations and disqualifying conditions. J Athl Train 49, 1, 102-120. 10.4085/1062-6050-48.6.05</t>
  </si>
  <si>
    <t>Conley, K. M., et al. (2014) National Athletic Trainers' Association position statement: Preparticipation physical examinations and disqualifying conditions. J Athl Train 49, 1, 102-120. 10.4085/1062-6050-48.6.06</t>
  </si>
  <si>
    <t>Conley, K. M., et al. (2014) National Athletic Trainers' Association position statement: Preparticipation physical examinations and disqualifying conditions. J Athl Train 49, 1, 102-120. 10.4085/1062-6050-48.6.07</t>
  </si>
  <si>
    <t>Conley, K. M., et al. (2014) National Athletic Trainers' Association position statement: Preparticipation physical examinations and disqualifying conditions. J Athl Train 49, 1, 102-120. 10.4085/1062-6050-48.6.08</t>
  </si>
  <si>
    <t>Conley, K. M., et al. (2014) National Athletic Trainers' Association position statement: Preparticipation physical examinations and disqualifying conditions. J Athl Train 49, 1, 102-120. 10.4085/1062-6050-48.6.09</t>
  </si>
  <si>
    <t>Conley, K. M., et al. (2014) National Athletic Trainers' Association position statement: Preparticipation physical examinations and disqualifying conditions. J Athl Train 49, 1, 102-120. 10.4085/1062-6050-48.6.10</t>
  </si>
  <si>
    <t>Conley, K. M., et al. (2014) National Athletic Trainers' Association position statement: Preparticipation physical examinations and disqualifying conditions. J Athl Train 49, 1, 102-120. 10.4085/1062-6050-48.6.11</t>
  </si>
  <si>
    <t>Conley, K. M., et al. (2014) National Athletic Trainers' Association position statement: Preparticipation physical examinations and disqualifying conditions. J Athl Train 49, 1, 102-120. 10.4085/1062-6050-48.6.12</t>
  </si>
  <si>
    <t>Conley, K. M., et al. (2014) National Athletic Trainers' Association position statement: Preparticipation physical examinations and disqualifying conditions. J Athl Train 49, 1, 102-120. 10.4085/1062-6050-48.6.13</t>
  </si>
  <si>
    <t>Conley, K. M., et al. (2014) National Athletic Trainers' Association position statement: Preparticipation physical examinations and disqualifying conditions. J Athl Train 49, 1, 102-120. 10.4085/1062-6050-48.6.14</t>
  </si>
  <si>
    <t>Conley, K. M., et al. (2014) National Athletic Trainers' Association position statement: Preparticipation physical examinations and disqualifying conditions. J Athl Train 49, 1, 102-120. 10.4085/1062-6050-48.6.15</t>
  </si>
  <si>
    <t>Conley, K. M., et al. (2014) National Athletic Trainers' Association position statement: Preparticipation physical examinations and disqualifying conditions. J Athl Train 49, 1, 102-120. 10.4085/1062-6050-48.6.16</t>
  </si>
  <si>
    <t>Conley, K. M., et al. (2014) National Athletic Trainers' Association position statement: Preparticipation physical examinations and disqualifying conditions. J Athl Train 49, 1, 102-120. 10.4085/1062-6050-48.6.17</t>
  </si>
  <si>
    <t>Conley, K. M., et al. (2014) National Athletic Trainers' Association position statement: Preparticipation physical examinations and disqualifying conditions. J Athl Train 49, 1, 102-120. 10.4085/1062-6050-48.6.18</t>
  </si>
  <si>
    <t>Conley, K. M., et al. (2014) National Athletic Trainers' Association position statement: Preparticipation physical examinations and disqualifying conditions. J Athl Train 49, 1, 102-120. 10.4085/1062-6050-48.6.19</t>
  </si>
  <si>
    <t>Conley, K. M., et al. (2014) National Athletic Trainers' Association position statement: Preparticipation physical examinations and disqualifying conditions. J Athl Train 49, 1, 102-120. 10.4085/1062-6050-48.6.20</t>
  </si>
  <si>
    <t>Conley, K. M., et al. (2014) National Athletic Trainers' Association position statement: Preparticipation physical examinations and disqualifying conditions. J Athl Train 49, 1, 102-120. 10.4085/1062-6050-48.6.21</t>
  </si>
  <si>
    <t>Conley, K. M., et al. (2014) National Athletic Trainers' Association position statement: Preparticipation physical examinations and disqualifying conditions. J Athl Train 49, 1, 102-120. 10.4085/1062-6050-48.6.22</t>
  </si>
  <si>
    <t>Conley, K. M., et al. (2014) National Athletic Trainers' Association position statement: Preparticipation physical examinations and disqualifying conditions. J Athl Train 49, 1, 102-120. 10.4085/1062-6050-48.6.23</t>
  </si>
  <si>
    <t>Conley, K. M., et al. (2014) National Athletic Trainers' Association position statement: Preparticipation physical examinations and disqualifying conditions. J Athl Train 49, 1, 102-120. 10.4085/1062-6050-48.6.24</t>
  </si>
  <si>
    <t>Conley, K. M., et al. (2014) National Athletic Trainers' Association position statement: Preparticipation physical examinations and disqualifying conditions. J Athl Train 49, 1, 102-120. 10.4085/1062-6050-48.6.25</t>
  </si>
  <si>
    <t>Conley, K. M., et al. (2014) National Athletic Trainers' Association position statement: Preparticipation physical examinations and disqualifying conditions. J Athl Train 49, 1, 102-120. 10.4085/1062-6050-48.6.26</t>
  </si>
  <si>
    <t>Conley, K. M., et al. (2014) National Athletic Trainers' Association position statement: Preparticipation physical examinations and disqualifying conditions. J Athl Train 49, 1, 102-120. 10.4085/1062-6050-48.6.27</t>
  </si>
  <si>
    <t>Fritsch, P., et al. (2017) Cardiovascular pre-participation screening in young athletes: Recommendations of the Association of European Paediatric Cardiology. Cardiol Young 27, 9, 1655-1660. 10.1017/s1047951117001305</t>
  </si>
  <si>
    <t>Hughes, D., et al. (2020) The Australian Institute of Sport framework for rebooting sport in a COVID-19 environment. J Sci Med Sport 23, 7, 639-663. 10.1016/j.jsams.2020.05.004</t>
  </si>
  <si>
    <t>Bø, K., et al. (2018) Exercise and pregnancy in recreational and elite athletes: 2016/2017 evidence summary from the IOC expert group meeting, Lausanne. Part 5. Recommendations for health professionals and active women. Br J Sports Med 52, 17, 1080-1085. 10.1136/bjsports-2018-099351</t>
  </si>
  <si>
    <t>Exercise and pregnancy in recreational and elite athletes: 2016/2017 evidence summary from the IOC expert group meeting, Lausanne. Part 5. Recommendations for health professionals and active women.</t>
  </si>
  <si>
    <t>IOC expert committee on exercise and pregnancy</t>
  </si>
  <si>
    <t>World</t>
  </si>
  <si>
    <t>2016/17</t>
  </si>
  <si>
    <t>consensus statement with evidence summary</t>
  </si>
  <si>
    <t>Medical screening during pregnancy and additional testing and follow-up</t>
  </si>
  <si>
    <t xml:space="preserve">For high level exercisers and elite athletes, a thorough clinical evaluation should be conducted to ascertain that there are no medical or obstetrical reasons to either avoid exercise completely, or to modify exercise routines (box 1, 2). </t>
  </si>
  <si>
    <t>high risk to the fetus</t>
  </si>
  <si>
    <t>sudden cardiac death, progressive diseases</t>
  </si>
  <si>
    <t xml:space="preserve">medium to long-term complications, long-term decreased exercise capacity </t>
  </si>
  <si>
    <t>Consensus comments</t>
  </si>
  <si>
    <t>NATA has developed the following PPE guidelines</t>
  </si>
  <si>
    <t>The Working Group for Preventive Cardiology of the Association of European Paediatric Cardiology decided to support the recommendation of the European Society of Cardiology</t>
  </si>
  <si>
    <t>in consultation with sport partners</t>
  </si>
  <si>
    <t>expert group meeting</t>
  </si>
  <si>
    <t>Box 1, Box 2</t>
  </si>
  <si>
    <t>Committee opinion no. 650 summary: physical activity and exercise during pregnancy and the postpartum period. Obstet Gynecol 2015;126:1326–7.</t>
  </si>
  <si>
    <t>AGREE-II score domain 3 (rigour of development)</t>
  </si>
  <si>
    <t>AGREE-II score domain 6 (editorial independence)</t>
  </si>
  <si>
    <t>The task force followed the ESC voting procedures. All recommendations subject to a vote achieved at least 75% among voting members.</t>
  </si>
  <si>
    <t>voting</t>
  </si>
  <si>
    <t>full declaration of all GDG members, regular updates</t>
  </si>
  <si>
    <t>European Society of Cardiology (ESC)</t>
  </si>
  <si>
    <t>Zeppenfeld, K., et al. (2022) 2022 ESC Guidelines for the management of patients with ventricular arrhythmias and the prevention of sudden cardiac death. Eur Heart J 43, 40, 3997-4126. 10.1093/eurheartj/ehac262</t>
  </si>
  <si>
    <t>2022 ESC Guidelines for the management of patients with ventricular arrhythmias and the prevention of sudden cardiac death</t>
  </si>
  <si>
    <t>Association for European Paediatric and Congenital Cardiology (AEPC)</t>
  </si>
  <si>
    <t>Classes of recommendations: Class I, IIa, IIb, III with evidence levels A, B, C</t>
  </si>
  <si>
    <t>In athletes with positive medical history, abnormal physical examination, or ECG alterations, further investigations including echocardiography and/or CMR to confirm (or exclude) an underlying disease are recommended.</t>
  </si>
  <si>
    <t>I-C</t>
  </si>
  <si>
    <t>Pre-participation cardiovascular evaluation of competitive athletes should be considered.</t>
  </si>
  <si>
    <t>IIa-C</t>
  </si>
  <si>
    <t>It should be considered that cardiovascular evaluation of young (&lt;35 years) competitive athletes includes history, physical examination, and 12-lead ECG.</t>
  </si>
  <si>
    <t>The cardiovascular risk of middle-aged and elderly individuals should be evaluated before engaging in strenuous sports through established scores such as the SCORE2 risk chart.</t>
  </si>
  <si>
    <t>athletes</t>
  </si>
  <si>
    <t>Selected Issues in Injury and Illness Prevention and the Team Physician: A Consensus Statement.</t>
  </si>
  <si>
    <t>(2016) Selected Issues in Injury and Illness Prevention and the Team Physician: A Consensus Statement. Curr Sports Med Rep 15, 1, 48-59. 10.1249/jsr.0000000000000231</t>
  </si>
  <si>
    <t xml:space="preserve">This statement was developed by a collaboration of six major professional associations concerned about clinical sports medicine issues. </t>
  </si>
  <si>
    <t>Herring SA, Bergfield JA, Boyajian-O’Neill L, et al. The team physician and strength and conditioning of athletes for sports: A consensus statement. Med. Sci. Sports Exerc. 2015; 47:440Y5.</t>
  </si>
  <si>
    <t>American Academy of Family Physicians, American Academy of Orthopaedic Surgeons, American College of Sports Medicine, American Medical Society for Sports Medicine, American Orthopaedic Society for Sports Medicine, American Osteopathic Academy of Sports Medicine.</t>
  </si>
  <si>
    <t>dermatology</t>
  </si>
  <si>
    <t>athletes in running, landing, and cutting sports</t>
  </si>
  <si>
    <t>musculoskeletal injury prevention (inversion ankle sprains)</t>
  </si>
  <si>
    <t>musculoskeletal injury prevention (anterior cruciate ligament injuries)</t>
  </si>
  <si>
    <t>musculoskeletal injury prevention (other knee injuries)</t>
  </si>
  <si>
    <t>musculoskeletal injury prevention (disabled throwing shoulder)</t>
  </si>
  <si>
    <t>musculoskeletal injury prevention (elbow injuries)</t>
  </si>
  <si>
    <t>Cardiovascular Issues</t>
  </si>
  <si>
    <t>Illness reduction and modification evaluation of HCM, arrhythmias, coronary artery anomalies, arrhythmogenic right ventricular cardiomyopathy, and ruptured aortic aneurysm (Marfan’s syndrome)</t>
  </si>
  <si>
    <t>cervical spine injury prevention</t>
  </si>
  <si>
    <t>heat illness prevention</t>
  </si>
  <si>
    <t>skin infection prevention</t>
  </si>
  <si>
    <t>identifying risk factors, assessing medical history, family history, and exertional symptoms of musculokeletal injuries</t>
  </si>
  <si>
    <t>identifying risk factors, assessing medical history, family history, and exertional symptoms of cervial spine injuries</t>
  </si>
  <si>
    <t>identifying risk factors, assessing medical history, family history, and exertional symptoms of heat illness</t>
  </si>
  <si>
    <t>identifying risk factors, assessing medical history, family history, and exertional symptoms of skin infections</t>
  </si>
  <si>
    <t>sudden cardiac death prevention</t>
  </si>
  <si>
    <t>athletes with positive medical history, abnormal physical examination, or ECG alterations</t>
  </si>
  <si>
    <t>competitive athletes</t>
  </si>
  <si>
    <t>young (&lt;35 years) competitive athletes</t>
  </si>
  <si>
    <t>middle-aged and elderly individuals</t>
  </si>
  <si>
    <t>cardiovascular evaluation</t>
  </si>
  <si>
    <t>medical and familiy history</t>
  </si>
  <si>
    <t>general health screening</t>
  </si>
  <si>
    <t>cardivascular screening</t>
  </si>
  <si>
    <t>neurologic screening</t>
  </si>
  <si>
    <t>orthopaedic screening</t>
  </si>
  <si>
    <t>general medical screening</t>
  </si>
  <si>
    <t>medication use screening</t>
  </si>
  <si>
    <t>heat- and hydration-related illness risk factor assessment</t>
  </si>
  <si>
    <t>mental health considerations</t>
  </si>
  <si>
    <t>PPE administration</t>
  </si>
  <si>
    <t>young competitive athletes (age range beginning with the cessation of puberty and ending at age 35)</t>
  </si>
  <si>
    <t>Comments for evidence levels</t>
  </si>
  <si>
    <t>Levels of Evidence</t>
  </si>
  <si>
    <t>blood pressure assessment</t>
  </si>
  <si>
    <t>cardiovascular outcomes</t>
  </si>
  <si>
    <t>A: Recommendation based on consistent and good quality experimental evidence (morbidity, mortality, exercise and cognitive performance, physiologic responses). B: Recommendation based on inconsistent or limited quality experimental evidence. C: Recommendation based on consensus; usual practice; opinion; disease-oriented evidenceb of diagnosis, treatment, prevention, or screening; or extrapolations from quasi-experimental research.</t>
  </si>
  <si>
    <t>experimental evidence (morbidity, mortality, exercise and cognitive performance, physiologic responses) OR disease-oriented evidence (eg, blood pressure, blood chemistry, physiologic function, pathologic finding)</t>
  </si>
  <si>
    <t xml:space="preserve">Maron BJ, Thompson PD, Ackerman MJ, et al. Recommendations and considerations related to preparticipation screening for cardiovascular abnormalities in competitive athletes: 2007 update. A scientific statement from the American Heart Association Council on Nutrition, Physical Activity, and Metabolism: endorsed by the American College of Cardiology Foundation. Circulation. 2007;115(12):1643–1455.  American Academy of Family Physicians, American College of Sports Medicine, American Medical Society for Sports Medicine, American Academy of Pediatrics. PPE: Preparticipation Physical Evaluation. 4th ed. Elk Grove Village, IL: American Academy of Pediatrics; 2010. </t>
  </si>
  <si>
    <t xml:space="preserve">Wingfield K, Matheson GO, Meeuwisse WH. Preparticipation evaluation: an evidence-based review. Clin J Sport Med. 2004;14(3):109–122.  Carek PJ, Futrell M, Hueston WJ. The preparticipation physical examination history: who has the correct answers? Clin J Sport Med. 1999;9(3):124–128. </t>
  </si>
  <si>
    <t>Carek PJ, Mainous AG. A thorough yet efficient exam identifies most problems in school athletes. J Fam Pract. 2003;52(2):127– 134.  Lombardo JA, Badolato SK. The preparticipation physical examination. Clin Cornerstone. 2001;3(5):10–25.  Kurowski K, Chandran S. The preparticipation athletic evaluation. Am Fam Physician. 2000;61(9):2683–2690.  Smith J, Laskowski ER. The preparticipation physical examination: Mayo Clinic experience with 2,739 examinations. Mayo Clin Proc. 1998;73(5):419–429.</t>
  </si>
  <si>
    <t>Carek PJ, Hunter L. The preparticipation physical examination for athletics: a critical review of current recommendations. J Med Liban. 2001;49(5):292–297. American Academy of Family Physicians, American College of Sports Medicine, American Medical Society for Sports Medicine, American Academy of Pediatrics. PPE: Preparticipation Physical Evaluation. 4th ed. Elk Grove Village, IL: American Academy of Pediatrics; 2010.</t>
  </si>
  <si>
    <t>Maron BJ, Thompson PD, Ackerman MJ, et al. Recommendations and considerations related to preparticipation screening for cardiovascular abnormalities in competitive athletes: 2007 update. A scientific statement from the American Heart Association Council on Nutrition, Physical Activity, and Metabolism: endorsed by the American College of Cardiology Foundation. Circulation. 2007;115(12):1643–1455. Maron BJ, Doerer JJ, Haas TS, Tierney DM, Mueller FO. Sudden deaths in young competitive athletes: analysis of 1866 deaths in the United States, 1980–2006. Circulation. 2009;119(8):1085–1092.</t>
  </si>
  <si>
    <t>Kurowski K, Chandran S. The preparticipation athletic evaluation. Am Fam Physician. 2000;61(9):2683–2690. Grafe MW, Paul GR, Foster TE. The preparticipation sports examination for high school and college athletes. Clin Sports Med. 1997;16(4):569–591. Metzl JD. The adolescent preparticipation physical examination: is it helpful? Clin Sports Med. 2000;19(4):577–592. Torg JS, Ramsey-Emrhein JA. Management guidelines for participation in collision activities with congenital, developmental, or postinjury lesions involving the cervical spine. Clin J Sport Med. 1997;7(4):273–291.</t>
  </si>
  <si>
    <t>Carek PJ, Mainous AG. A thorough yet efficient exam identifies most problems in school athletes. J Fam Pract. 2003;52(2):127– 134. Lombardo JA, Badolato SK. The preparticipation physical examination. Clin Cornerstone. 2001;3(5):10–25. Garrick JG. Preparticipation orthopedic screening evaluation. Clin J Sport Med. 2004;14(3):123–126. Gomez JE, Landry GL, Bernhardt DT. Critical evaluation of the 2-minute orthopedic screening examination. Am J Dis Child. 1993;147(10):1109–1113.</t>
  </si>
  <si>
    <t>American Academy of Family Physicians, American College of Sports Medicine, American Medical Society for Sports Medicine, American Academy of Pediatrics. PPE: Preparticipation Physical Evaluation. 4th ed. Elk Grove Village, IL: American Academy of Pediatrics; 2010. Carek PJ, Mainous AG. A thorough yet efficient exam identifies most problems in school athletes. J Fam Pract. 2003;52(2):127– 134. Dodge WF, West EF, Smith EH, Bruce H 3rd. Proteinuria and hematuria in schoolchildren: epidemiology and early natural history. J Pediatr. 1976;88(2):327–347. Feinstein RA, LaRussa J, Wang-Dohlman A, Bartolucci AA. Screening adolescent athletes for exercise-induced asthma. Clin J Sport Med. 1996;6(2):119–123.</t>
  </si>
  <si>
    <t>Eliakim A, Nemet D, Constantini N. Screening blood tests in members of the Israeli National Olympic team. J Sports Med Phys Fitness. 2002;42(2):250–255. Fallon KE. Screening for haematological and iron-related abnormalities in elite athletes—analysis of 576 cases. J Sci Med Sport. 2008;11(3):329–336.</t>
  </si>
  <si>
    <t xml:space="preserve">Casa DJ, Csillan D, Armstrong LE, et al. Preseason heatacclimatization guidelines for secondary school athletics. J Athl Train. 2009;44(3):332–333. Eberman LE, Cleary CM. Preparticipation physical exam to identify at-risk athletes for exertional heat illness. Athl Ther Today. 2009;14(4):4–7. Eberman LE, Cleary CM. Development of a heat-illness screening instrument using the Delphi panel technique. J Athl Train. 2011;46(2):176–184. </t>
  </si>
  <si>
    <t>Moulton MA, Molstad S, Turner A. The role of athletic trainers in counseling collegiate athletes. J Athl Train. 1997;32(2):148–150. Carroll JFX, McGinley JJ. A screening form for identifying mental health problems in alcohol/other drug dependent persons. Alcohol Treat Q. 2001;19(4):33–47. Roh JL, Perna FM. Psychology/counseling: a universal competency in athletic training. J Athl Train. 2000;35(4):458–465.</t>
  </si>
  <si>
    <t>Malhotra A, Dhutia H, Finocchiaro G, Gati S, Beasley I, Clift P, et al. Outcomes of cardiac screening in adolescent soccer players. N Engl J Med 2018;379:524–534. Crescenzi C, Zorzi A, Vessella T, Martino A, Panattoni G, Cipriani A, et al. Predictors of left ventricular scar using cardiac magnetic resonance in athletes with apparently idiopathic ventricular arrhythmias. J Am Heart Assoc 2021;10: e018206. Rizzo M, Spataro A, Cecchetelli C, Quaranta F, Livrieri S, Sperandii F, et al. Structural cardiac disease diagnosed by echocardiography in asymptomatic young male soccer players: implications for pre-participation screening. Br J Sports Med 2012;46:371–373.</t>
  </si>
  <si>
    <t>Risgaard B, Winkel BG, Jabbari R, Glinge C, Ingemann-Hansen O, Thomsen JL, et al. Sports-related sudden cardiac death in a competitive and a noncompetitive athlete population aged 12 to 49 years: data from an unselected nationwide study in Denmark. Heart Rhythm 2014;11:1673–1681. Corrado D, Basso C, Schiavon M, Thiene G. Screening for hypertrophic cardiomyopathy in young athletes. N Engl J Med 1998;339:364–369.  Malhotra A, Dhutia H, Finocchiaro G, Gati S, Beasley I, Clift P, et al. Outcomes of cardiac screening in adolescent soccer players. N Engl J Med 2018;379:524–534. Corrado D, Basso C, Pavei A, Michieli P, Schiavon M, Thiene G. Trends in sudden cardiovascular death in young competitive athletes after implementation of a preparticipation screening program. JAMA 2006;296:1593–1601.</t>
  </si>
  <si>
    <t>Malhotra A, Dhutia H, Finocchiaro G, Gati S, Beasley I, Clift P, et al. Outcomes of cardiac screening in adolescent soccer players. N Engl J Med 2018;379:524–534. Baggish AL, Hutter AM, Wang F, Yared K, Weiner RB, Kupperman E, et al. Cardiovascular screening in college athletes with and without electrocardiography: a cross-sectional study. Ann Intern Med 2010;152:269–275. Steinvil A, Chundadze T, Zeltser D, Rogowski O, Halkin A, Galily Y, et al. Mandatory electrocardiographic screening of athletes to reduce their risk for sudden death proven fact or wishful thinking? J Am Coll Cardiol 2011;57:1291–1296. Drezner JA, Owens DS, Prutkin JM, Salerno JC, Harmon KG, Prosise S, et al. Electrocardiographic Screening in National Collegiate Athletic Association Athletes. Am J Cardiol 2016;118:754–759.</t>
  </si>
  <si>
    <t>Risgaard B, Winkel BG, Jabbari R, Glinge C, Ingemann-Hansen O, Thomsen JL, et al. Sports-related sudden cardiac death in a competitive and a noncompetitive athlete population aged 12 to 49 years: data from an unselected nationwide study in Denmark. Heart Rhythm 2014;11:1673–1681. Erbel R, Möhlenkamp S, Moebus S, Schmermund A, Lehmann N, Stang A, et al. Coronary risk stratification, discrimination, and reclassification improvement based on quantification of subclinical coronary atherosclerosis: the Heinz Nixdorf Recall study. J Am Coll Cardiol 2010;56:1397–1406. Yeboah J, McClelland RL, Polonsky TS, Burke GL, Sibley CT, O’Leary D, et al. Comparison of novel risk markers for improvement in cardiovascular risk assessment in intermediate-risk individuals. JAMA 2012;308:788–795.</t>
  </si>
  <si>
    <t>Injury Risk Reduction and Modification Evaluation (Inversion Ankle Sprains): Athletes in running, landing, and cutting sports should have an evaluation, including the following: o History of previous ankle injury  o Ankle ligament evaluation o Heel alignment o Ankle muscle strength and flexibility testing o Balance and core muscle control o Body mass index (BMI)</t>
  </si>
  <si>
    <t>Injury Reduction and Modification Evaluation (Knee Injuries: ACL): Athletes in running, landing, and cutting sports should have an evaluation (10), including: o History of previous personal or family ACL injury o Lower extremity alignment (e.g., knee valgus) o Motor control (including core and lower extremity strength, balance and flexibility) Other evaluation techniques may include: o Review of training surface and shoe type o Screening biomechanical analysis of jumping and landing</t>
  </si>
  <si>
    <t>Injury Reduction and Modification Evaluation (Other knee injuries): Athletes should have an evaluation (10), including: o History of previous lower extremity injury and rehabilitation o Present and anticipated volume of training and participation o Patellar and peri-patellar examination  o Lower extremity alignment (e.g., femoral anteversion, knee valgus, foot pronation) o Hip abduction, quadriceps, and hamstring strength  o Quadriceps, hamstring, and iliotibial band flexibility Other evaluation techniques may include the following: o Review of training surface and shoe type  o Screening biomechanical analysis of jumping and landing</t>
  </si>
  <si>
    <t>Injury Reduction and Modification Evaluation (The ‘‘Disabled Throwing Shoulder’’ (DTS)): - History of any previous injury in the shoulder and relevant parts of the kinetic chain. - Volume and intensity of training  - Examination of shoulder, including the scapula and kinetic chain - When possible, coordinate the evaluation of the throwing, hitting, or serving mechanics, including the kinetic chain.</t>
  </si>
  <si>
    <t>Injury Reduction and Modification Evaluation (Elbow): - Review of playing and throwing history to determine risk factors - History of elbow, shoulder, and kinetic chain injury and rehabilitation status - Examination of the elbow, including the shoulder and kinetic chain - When possible, coordinate the evaluation of the throwing, hitting or serving mechanics, including the kinetic chain.</t>
  </si>
  <si>
    <t>Illness reduction and modification evaluation of HCM, arrhythmias, coronary artery anomalies, arrhythmogenic right ventricular cardiomyopathy, and ruptured aortic aneurysm (Marfan’s syndrome):  - Family history of premature sudden death, especially first degree relatives, and heart disease in surviving relatives - Personal history of heart murmur, hypertension, excessive fatigue, syncope or near syncope with exertion, exertional chest pain, and excessive exertional shortness of breath - Physical examination of pulses, heart murmurs, blood pressure, heart rhythm, and stigmata of Marfan’s syndrome</t>
  </si>
  <si>
    <t>Injury Reduction and Modification Evaluation (Cervical spine injury):  Athletes should have an evaluation including: o History of c-spine injury or abnormality  o C-spine and neurological examination  o Consideration of additional testing and/or consultation</t>
  </si>
  <si>
    <t>Injury Reduction and Modification Evaluation (heat illness):  Athletes should have a thorough preseason evaluation, including:  o History of risk factors  o Evaluation of fluid intake  o Evaluation of present and anticipated volume/ intensity of training and participation o Evaluation of athlete’s state of acclimatization  o Screening for sickle cell trait</t>
  </si>
  <si>
    <t>Illness Reduction and Modification Evaluation (skin infections): Athletes should have an evaluation prior to participation including: - History of previous communicable skin lesions and treatment - Comprehensive assessment for skin breaks and wounds o Identification of type and location of current communicable skin lesions and treatment</t>
  </si>
  <si>
    <t xml:space="preserve">secondary school athletes </t>
  </si>
  <si>
    <t>cardiovascular screening</t>
  </si>
  <si>
    <t>Athletes should undergo cardiovascular screening before participation in competitive athletics.</t>
  </si>
  <si>
    <t>The task force supports recommendations from the American Academy of Family Physicians et al as the minimum standard for screening using a comprehensive personal history, family history, and physical examination.</t>
  </si>
  <si>
    <t>A resting 12-lead electrocardiogram (ECG) may be used in many preparticipation screening programs.</t>
  </si>
  <si>
    <t>sudden cardiac arrest prevention</t>
  </si>
  <si>
    <t>preparticipatition physical evaluation</t>
  </si>
  <si>
    <t>exertional sickling prevention</t>
  </si>
  <si>
    <t>Efforts to obtain newborn screening results of sickle cell trait (SCT) status during the preparticipation physical evaluation are recommended.</t>
  </si>
  <si>
    <t>In the absence of newborn screening results, SCT screening during the preparticipation physical evaluation should be considered for all athletes, especially if they are performing intense physical activity.</t>
  </si>
  <si>
    <t>female athletes</t>
  </si>
  <si>
    <t>female athlete triad</t>
  </si>
  <si>
    <t xml:space="preserve">the Consensus Panel recommended that female athletes undergo annual screening with the Triad specific self-report questionnaire displayed in box 1, followed by a more in-depth evaluation if the athlete has or is at risk for any Triad component. </t>
  </si>
  <si>
    <t xml:space="preserve">Box 1 </t>
  </si>
  <si>
    <t>Mencias T, Noon M, Hoch AZ. Female athlete triad screening in National Collegiate Athletic Association Division I athletes: is the preparticipation evaluation form effective? Clin J Sport Med 2012;22:122–5.</t>
  </si>
  <si>
    <t>While such screening is most typically completed at the collegiate level, the Panel recommended screening for younger athletes (high school age) as well.</t>
  </si>
  <si>
    <t>high school age female athletes</t>
  </si>
  <si>
    <t>Rauh MJ, Nichols JF, Barrack MT. Relationships among injury and disordered eating, menstrual dysfunction, and low bone mineral density in high school athletes: a prospective study. J Athl Train 2010;45:243–52.Thein-Nissenbaum JM, Rauh MJ, Carr KE, et al. Menstrual irregularity and musculoskeletal injury in female high school athletes. J Athl Train 2012; 47:74–82.</t>
  </si>
  <si>
    <t>The Panel stated that the risk factors that should be assessed for the Triad include: (1) history of menstrual irregularities and amenorrhoea; (2) history of stress fractures; (3) history of critical comments about eating or weight from parent, coach or teammate; (4) a history of depression; (5) a history of dieting; (6) personality factors (such as perfectionism and obsessiveness); (7) pressure to lose weight and/or frequent weight cycling; (8) early start of sport-specific training; (9) overtraining; (10) recurrent and non-healing injuries and (11) inappropriate coaching behaviour.</t>
  </si>
  <si>
    <t>Nattiv A, Loucks AB, Manore MM, et al. American College of Sports Medicine position stand. The female athlete triad. Med Sci Sports Exerc 2007;39:1867–82. Gibbs JC, Nattiv A, Barrack MT, et al. Low bone density risk is higher in exercising women with multiple Triad risk factors. Med Sci Sports Exerc 2014;46:167–76  Francisco R, Narciso I, Alarcao M. Individual and relational risk factors for the development of eating disorders in adolescent aesthetic athletes and general adolescents. Eat Weight Disord 2013;18:403–11. Gomes AR, Martins C, Silva L. Eating disordered behaviours in Portuguese athletes: the influence of personal, sport, and psychological variables. Eur Eat Disord Rev 2011;19:190–200. Jacobi C, Fittig E, Bryson SW, et al. Who is really at risk? Identifying risk factors for subthreshold and full syndrome eating disorders in a high-risk sample. Psychol Med 2011;41:1939–49. Rosen LW, Hough DO. Pathogenic weight-control behaviors of female college gymnasts. Phys Sports Med 1988;16:140. Liechty JM, Lee MJ. Longitudinal predictors of dieting and disordered eating among young adults in the U.S. Int J Eat Disord 2013;46:790–800. Sundgot-Borgen J. Risk and trigger factors for the development of eating disorders in female elite athletes. Med Sci Sports Exerc 1994;26:414–19 Thompson RA, Sherman RT. “Good athlete” traits and characteristics of anorexia nervosa: are they similar? Eating Disord 1999;7:181–90. Sundgot-Borgen J, Torstveit MK. Aspects of disordered eating continuum in elite high-intensity sports. Scand J Med Sci Sports 2010;20(Suppl 2):112–21. Leon GR. Eating disorders in female athletes. Sports Med 1991;12:219–27. Thein-Nissenbaum JM, Rauh MJ, Carr KE, et al. Associations between disordered eating, menstrual dysfunction, and musculoskeletal injury among high school athletes. J Orthop Sports Phys Ther 2011;41:60–9.</t>
  </si>
  <si>
    <t xml:space="preserve">Physical examination signs such as low body mass index (BMI), weight loss, orthostatic hypotension, lanugo, hypercarotenaemia, or other signs of an ED, such as parotid gland swelling and callus on the proximal interphalangeal joints (also known as Russell’s sign), should also prompt further evaluation. </t>
  </si>
  <si>
    <t>A medication history should be obtained, including medications which may affect menstruation and/or BMD, such as oral contraceptive pills or other contraceptive agents, such as depot medroxyprogesterone acetate.</t>
  </si>
  <si>
    <t>Scholes D, LaCroix AZ, Ichikawa LE, et al. Change in bone mineral density among adolescent women using and discontinuing depot medroxyprogesterone acetate contraception. Arch Pediatr Adolesc Med 2005;159:139–44.</t>
  </si>
  <si>
    <t>American Academy of Family Physicians, American Academy of Pediatrics, American College of Sports Medicine, American Medical Society for Sports Medicine, American Orthopaedic Society for Sports Medicine, American Osteopathic Academy of Sports Medicine. In: Roberts W, Bernhardt D. eds Preparticipation Physical Evaluation, chapter 3. Timing, setting and structure. Pages 11–17. 4th edn. Elk Grove, IL: American Academy of Pediatrics, 2010. American Academy of Family Physicians, American Academy of Pediatrics, American College of Sports Medicine, American Medical Society for Sports Medicine, American Orthopaedic Society for Sports Medicine, American Osteopathic Academy of Sports Medicine. In: Roberts W, Bernhardt D. eds Preparticipation Physical Evaluation, chapter 3. Timing, setting and structure. Pages 11–17. 4th edn. Elk Grove, IL: American Academy of Pediatrics, 2010.</t>
  </si>
  <si>
    <t>participants in organized sports with a history of concussion, seizure disorder, cervical spine stenosis, or spinal cord injury</t>
  </si>
  <si>
    <t>participants in organized sports with history of anemia</t>
  </si>
  <si>
    <t>female participants in organized sports who have abnormal menstrual cycles or a personal history of anemia or who are taking iron or other medications</t>
  </si>
  <si>
    <t>participants in organized sports who report a history of sickle cell trait and those whose family heritage suggests higher risk</t>
  </si>
  <si>
    <t>National Athletic Trainers’ Association. Consensus statement: sickle cell trait and the athlete. http://www.nata.org/sites/default/ files/SickleCellTraitAndTheAthlete.pdf2007. Accessed May 9, 2013.
National Collegiate Athletic Association. 2011–2012 NCAA Sports Medicine Handbook. Indianapolis, IN: National Collegiate Athletic Association; 2011.</t>
  </si>
  <si>
    <t>participants in organized sports who have a personal history of elevated cholesterol or dyslipidemia and those athletes in whom other cardiovascular risk factors have been identified (by history or examination)</t>
  </si>
  <si>
    <t>Athletic trainers and those who participate in athletic health care (for those who are actively in organized sports)</t>
  </si>
  <si>
    <t>knowledge about nutrition</t>
  </si>
  <si>
    <t>Checked</t>
  </si>
  <si>
    <t>AW</t>
  </si>
  <si>
    <t>COVID-19</t>
  </si>
  <si>
    <t>Use the PPE as an opportunity to identify and record the following information:
- Prior SARS-CoV-2 infection? If so, when did the infection occur, what symptoms were
experienced and for how long. Were diagnostic tests performed (eg, echocardiogram
and chest x-ray)? Was there a need for any physician-directed treatment or hospitalization? Presence of postinfection sequelae (eg, myocarditis)? Did the athlete achieve full recovery and return to play? Is the athlete experiencing persistent symptoms? If so, what symptoms? Is the athlete experiencing new symptoms with exercise (especially chest pain or excessive shortness of breath)?
- COVID vaccination status? Which vaccine was received? Dates of administration? Reaction(s) to vaccination?</t>
  </si>
  <si>
    <t>If a station-based or group examination is used, it is important that review of the history and
physical examination be performed by the provider assessing medical eligibility and participation
status.</t>
  </si>
  <si>
    <t>Athletes and their parents or guardians are responsible for timely scheduling of PPEs, as
problems that require additional testing may delay the completion of the examination in time
for the start of season practices.</t>
  </si>
  <si>
    <t>The final responsibility for a PPE lies with the provider who signs the Medical Eligibility Form
and assumes the medical liability.</t>
  </si>
  <si>
    <t>Athletes with problems discovered during the PPE that are beyond the scope and expertise of
the examining provider should be referred to an appropriate specialist for consultation regarding
medical eligibility.</t>
  </si>
  <si>
    <t>The standardized PPE History Form is the preferred format for documentation in either paper
format or electronic format.</t>
  </si>
  <si>
    <t>Adolescent athletes should be seen apart from their parents or guardians for at least part of the
examination so that the provider can inquire about risk-taking behaviors.</t>
  </si>
  <si>
    <t>athletes in organized sports or vigorous physical activities</t>
  </si>
  <si>
    <t>adolescent athletes in organized sports or vigorous physical activities</t>
  </si>
  <si>
    <t>Table 3-1, Box 3-2</t>
  </si>
  <si>
    <t>orthopaedic</t>
  </si>
  <si>
    <t>preparticipation screening for eating disorders</t>
  </si>
  <si>
    <t xml:space="preserve">Annual preparticipation screening for eating disorders in athletes should be routine. </t>
  </si>
  <si>
    <t>Nattiv A, Loucks AB, Manore MM, et al. American College of sports medicine position stand. the female athlete triad. Med Sci Sports Exerc 2007;39:1867–82. Joy E, Kussman A, Nattiv A. 2016 update on eating disorders in athletes: a comprehensive narrative review with a focus on clinical assessment and management. Br J Sports Med 2016;50:154–62. De Souza MJ, Nattiv A, Joy E, et al. 2014 female athlete triad coalition consensus statement on treatment and return to play of the female athlete triad: 1st International Conference held in San Francisco, Ca, may 2012, and 2nd International Conference held in Indianapolis, in, may 2013. Clin J Sport Med 2014;24:96–119. Mountjoy M, Sundgot- Borgen J, Burke L, et al. The IOC consensus statement: beyond the female athlete triad--relative energy deficiency in sport (RED- S). Br J Sports Med 2014;48:491–7. Knapp J, Aerni G, Anderson J. Eating disorders in female athletes: use of screening tools. Curr Sports Med Rep 2014;13:214–8. American Academy of Family Physicians, American Academy of Pediatrics, American College of Sports Medicine, American Medical Society for Sports Medicine, American Orthopaedic Society for Sports Medicine, American Osteopathic Academy of Sports Medicine. PPE Preparticipation physical evaluation. 4th edn. Minneapolis, MN: McGraw- Hill, 2010. Bonci CM, Bonci LJ, Granger LR, et al. National athletic trainers’ association position statement: preventing, detecting, and managing disordered eating in athletes. J Athl Train 2008;43:80–108.</t>
  </si>
  <si>
    <t>preparticipation physical evaluation</t>
  </si>
  <si>
    <t>medical evaluation before sports participation</t>
  </si>
  <si>
    <t>Figure 1</t>
  </si>
  <si>
    <t>Considerations for implementing a cardiovascular screening strategy in a target athlete population should include the risk of SCA/D, the available infrastructure and cardiology resources, and the physician assessment that screening for early detection of cardiac disorders has a favorable risk-benefit ratio that will improve athlete outcomes with limited harm.</t>
  </si>
  <si>
    <t>Physicians incorporating ECG in the cardiovascular screening process should optimize strategies to assure accurate ECG interpretation and adequate cardiology resources to conduct the secondary evaluation of ECG abnormalities.</t>
  </si>
  <si>
    <t xml:space="preserve">Any ECG screening programme if implemented, however, should have a strong infrastructure, high quality control, and consider informed consent that outlines the potential benefits and risks with the athlete (and/or parent/guardian). </t>
  </si>
  <si>
    <t>Optimally, the decision to incorporate or exclude an ECG from the preparticipation evaluation is one of shared decision-making between a patient and a provider.</t>
  </si>
  <si>
    <t>Ideally, preparticipation cardiovascular screening should take place with adequate time prior to the start of a sports season to perform secondary testing of screening abnormalities.</t>
  </si>
  <si>
    <t>Part of the PPE process should include athlete and family education on cardiovascular signs and symptoms that may develop after the examination and warrant re-evaluation.</t>
  </si>
  <si>
    <t>A standardised questionnaire should be considered during the PPE and during well childcare visits that serve as the PPE to guide a comprehensive cardiac symptom and familiy history evaluation.</t>
  </si>
  <si>
    <t>the isolated presence of high QRS voltages that fulfil voltage criteria for LVH in the absence of other ECG or clinical markers suggestive of pathology are considered part of the normal and training-related ECG changes in athletes related to physiological increases in cardiac chamber size and/or wall thickness and does not in itself require further evaluation. However, the additional presence of TWI, ST segment depression or pathological Q waves should raise the possibility of pathological LVH and should prompt further evaluation.</t>
  </si>
  <si>
    <t>ECG</t>
  </si>
  <si>
    <t>appropriate evaluation of ECG abnormalities</t>
  </si>
  <si>
    <t xml:space="preserve">An athlete is defined as an individual who engages in regular exercise or training for sport or general fitness, typically with a premium on performance, and often engaged in individual or team competition. </t>
  </si>
  <si>
    <t>incomplete RBBB represents a phenotype of cardiac adaptation to exercise and in the absence of other features suggestive of disease does not require further evaluation.</t>
  </si>
  <si>
    <t>all patterns of early repolarisation, when present in isolation and without clinical markers of pathology, should be considered benign variants in athletes.</t>
  </si>
  <si>
    <t>Quattrini FM, Pelliccia A, Assorgi R, et al. Benign clinical significance of J-wave pattern (early repolarization) in highly trained Athletes. Heart Rhythm 2014;11:1974–82</t>
  </si>
  <si>
    <t>black athletes</t>
  </si>
  <si>
    <t>TWI in leads V1-V4 when preceded by J-point elevation and convex ST segment elevation should be considered part of the ‘black athlete’s heart’ and should not result in further investigation, in the absence of other clinical or ECG features of cardiomyopathy.</t>
  </si>
  <si>
    <t>athletes aged 12-16</t>
  </si>
  <si>
    <t xml:space="preserve">In the absence of symptoms such as fatigue, dizziness, or syncope, heart rates ≥30 bpm are considered normal in highly trained athletes. </t>
  </si>
  <si>
    <t>left axis deviation, left atrial enlargement, right axis deviation, right atrial enlargement and complete RBBB are considered borderline variants in athletes. The presence of any one of these findings in isolation or with other recognised physiological electrical patterns of athletic training does not warrant further assessment in asymptomatic athletes without a family history of premature cardiac disease or SCD. Conversely, the presence of more than one of these borderline findings in combination places the athlete in the abnormal category warranting additional investigation</t>
  </si>
  <si>
    <t xml:space="preserve">TWI affecting the lateral leads (V5-V6, I and aVL) is considered abnormal and should prompt comprehensive investigation irrespective of ethnicity, including cardiac MRI, when echocardiography is non-diagnostic. </t>
  </si>
  <si>
    <t xml:space="preserve">Cardiac MRI should be a standard component of the assessment for markedly abnormal ECGs suggestive of apical HCM, specifically ECGs with deep (&gt;−0.2 mV) TWI and ST segment depression in the lateral or inferolateral leads </t>
  </si>
  <si>
    <t>Anterior TWI is a normal variant in asymptomatic adolescent athletes age &lt;16 years and in black athletes when preceded by J-point elevation and convex ST segment elevation.</t>
  </si>
  <si>
    <t>athletes age &lt;16 and black athletes</t>
  </si>
  <si>
    <t>non-black athletes and athletes age  ≥16</t>
  </si>
  <si>
    <t>Calore C, Zorzi A, Sheikh N, et al. Electrocardiographic anterior T-wave inversion in Athletes of different ethnicities: differential diagnosis between athlete's heart and cardiomyopathy. Eur Heart J 2016;37:2515–27.</t>
  </si>
  <si>
    <t>In athletes age ≥16 years with TWI beyond V2, concurrent findings of J-point elevation, ST segment elevation or biphasic T waves more likely represent athlete’s heart, while the absence of J-point elevation or a coexistent depressed ST segment is more concerning for ARVC.84Other ECG findings suggestive of ARVC in the presence of anterior TWI include low limb lead voltages, prolonged S wave upstroke, ventricular ectopy with LBBB morphology and epsilon waves.</t>
  </si>
  <si>
    <t>athletes age  ≥16</t>
  </si>
  <si>
    <t>Marcus FI, McKenna WJ, Sherill D, et al. Diagnosis of arrhythmogenic right ventricular cardiomyopathy/dysplasia: proposed modification of the task force criteria. Circulation 2010;121:1533-41</t>
  </si>
  <si>
    <t>ST segment depression (relative to the isoelectric PR segment) in excess of 0.05 mV (0.5 mm) in two or more leads should be considered an abnormal finding requiring definitive evaluation for underlying structural heart disease</t>
  </si>
  <si>
    <t>the consensus of this panel based on existing scientific data is to modify the definition for pathological Q waves in athletes as a Q/R ratio ≥0.25 or ≥40 ms in duration in two or more contiguous leads (except III and aVR).</t>
  </si>
  <si>
    <t>Athletes with complete LBBB require a thorough investigation for myocardial disease including echocardiography and a cardiac MRI with perfusion study.</t>
  </si>
  <si>
    <t xml:space="preserve">In asymptomatic athletes with profound non-specific intraventricular conduction delay, an echocardiogram is recommended to evaluate for myocardial disease. </t>
  </si>
  <si>
    <t>Evaluation of epsilon waves, especially in combination with right precordial TWI or delayed S wave upstroke, requires the exclusion of possible ARVC through a combination of tests including echocardiography, cardiac MRI, Holter monitoring, exercise ECG test and signal averaged ECG.</t>
  </si>
  <si>
    <t>Cohen MI, Triedman JK, Cannon BC, et al; Pediatric and Congenital Electrophysiology Society (PACES), Heart Rhythm Society (HRS), American College of Cardiology Foundation (ACCF), American Heart Association (AHA), American Academy of Pediatrics (AAP), Canadian Heart Rhythm Society (CHRS). PACES/HRS expert consensus statement on the management of the asymptomatic young patient with a Wolff-Parkinson-White (WPW, ventricular preexcitation) electrocardiographic pattern: developed in partnership between the pediatric and congenital electrophysiology society (PACES) and the heart rhythm society (HRS). Endorsed by the governing bodies of PACES, HRS, the american college of cardiology foundation (ACCF), the american heart association (AHA), the american academy of pediatrics (AAP), and the canadian heart rhythm society (CHRS). Heart Rhythm 2012;9:1006–24.; Daubert C, Ollitrault J, Descaves C, et al. Failure of the exercise test to predict the anterograde refractory period of the accessory pathway in Wolff Parkinson white syndrome. Pacing Clin Electrophysiol 1988;11:1130–8</t>
  </si>
  <si>
    <t>Asymptomatic athletes with WPW pattern should be investigated for the presence of a low-risk or high-risk accessory pathway. Non-invasive risk stratification begins with an exercise stress test in which abrupt, complete loss of pre-excitation at higher heart rates suggests a low-risk accessory pathway. If non-invasive testing cannot confirm a low-risk pathway or is inconclusive, electrophysiology testing should be considered</t>
  </si>
  <si>
    <t>Genetic testing for LQTS is recommended for any athlete where a cardiologist has an index of suspicion for LQTS (intermediate or high probability score), or for an asymptomatic patient with no family history but an incidental ECG finding with a QTc &gt;480 ms pre-puberty and &gt;500 ms post-puberty that is confirmed on repeat ECG testing.</t>
  </si>
  <si>
    <t>Ackerman MJ, Priori SG, Willems S, et al. HRS/EHRA expert consensus statement on the state of genetic testing for the channelopathies and cardiomyopathies this document was developed as a partnership between the heart rhythm society (HRS) and the European heart rhythm association (EHRA). Heart Rhythm 2011;8:1308–39</t>
  </si>
  <si>
    <t xml:space="preserve">The coved ST segment elevation in type 1 Brugada pattern results in a broad r’ and should be distinguishable from the upsloping ST segment elevation of early repolarisation in an athlete. </t>
  </si>
  <si>
    <t xml:space="preserve">Mobitz type II second-degree AV block and third-degree (complete) AV block are pathological disruptions
in AV conduction and abnormal findings in athletes. </t>
  </si>
  <si>
    <t>Corrado D, Basso C, Leoni L, et al. Three-dimensional electroanatomical voltage mapping and histologic evaluation of myocardial substrate in right ventricular outflow tract tachycardia. J Am Coll Cardiol 2008;51:731–9.</t>
  </si>
  <si>
    <t>Several common heritable cardiomyopathies including HCM, ARVC and familial DCM may present with ECG abnormalities prior to the onset of overt heart muscle pathology. Therefore, athletes with abnormal ECGs suggestive of cardiomyopathy and initially normal clinical evaluations should be followed with serial evaluation during and after their competitive athletic careers.</t>
  </si>
  <si>
    <t>Table 1; Figure 1, 2 and 3</t>
  </si>
  <si>
    <t>Table 1; figure 1</t>
  </si>
  <si>
    <t>Table 1, figure1, 4</t>
  </si>
  <si>
    <t xml:space="preserve">Table 1; Figure 1,2 </t>
  </si>
  <si>
    <t>Table 1; figure 1,5</t>
  </si>
  <si>
    <t>Table 1; figure 1,6</t>
  </si>
  <si>
    <t>Table 1; figure 1,10</t>
  </si>
  <si>
    <t>Table 2; figure 1</t>
  </si>
  <si>
    <t>Table 2; figure 1,12</t>
  </si>
  <si>
    <t>Table 2; figure 1,3</t>
  </si>
  <si>
    <t>Table 2; figure 1,14</t>
  </si>
  <si>
    <t>Table 2; figure 1,16</t>
  </si>
  <si>
    <t>people &gt;12 years starting intensive or competitive sports</t>
  </si>
  <si>
    <t>VETTER VL. Should electrocardiographic (ECG) screening of all infants children, and teenagers be performed? Electrocardiographic screening of all infants, children, and teenagers should be performed. Circulation. 2014; 130: 688-697. doi: 10.1161/CIRCULATIONAHA.114.009737</t>
  </si>
  <si>
    <t>leisure time athletes</t>
  </si>
  <si>
    <t>athletes &gt; 35</t>
  </si>
  <si>
    <t>doi: 10.1097/HJR.0b013e32833bo969; doi:10.1097/ JSM.0b013e318204a7b4</t>
  </si>
  <si>
    <t>asymptomatic males &gt;45y and asymptomatic females &gt;55</t>
  </si>
  <si>
    <t xml:space="preserve">Beyond the age of 35 ys., physicians should follow the European recommendations, for pragmatic self assessment and further screening of risk patients, with stress testing. In case of abnormal findings, such as symptoms and signs and abnormal ECG, further examinations are recommended </t>
  </si>
  <si>
    <t xml:space="preserve">Exercise testing (incl. ECG) is recommended in asymptomatic subjects before vigorous sports (males &gt; 45 ys., females &gt; 55 ys.,Guidelines EAPCR. At the same time, physical capacity should be measured by exercise testing for risk estimation and evaluation of future risk. </t>
  </si>
  <si>
    <t>doi: 10.1097/HJR.0b013e32833bo969</t>
  </si>
  <si>
    <t>cancer survivors without comorbidities</t>
  </si>
  <si>
    <t>No further pre-exercise medical evaluation (per NCCN guidelines for specific symptoms and side effects) for patients without comorbidities</t>
  </si>
  <si>
    <t>participants in organized sports Peripheral neuropathy, arthritis/musculoskeletal issues, poor bone health (e.g., osteopenia or osteoporosis), lymphedema</t>
  </si>
  <si>
    <t xml:space="preserve">pre-exercise medical evaluation </t>
  </si>
  <si>
    <t>pre-exercise medical evaluation and clearance</t>
  </si>
  <si>
    <t>National Comprehensive Cancer Network. NCCN Clinical Practice Guidelines in Oncology Survivorship. 2018;Version 2.2018.</t>
  </si>
  <si>
    <t>Medline, EMBASE, Cochrane Central Register of Controlled Trials, CINHAL, PEDro, Cochrane Collaboration</t>
  </si>
  <si>
    <t>cardiovascular exercise test</t>
  </si>
  <si>
    <t>asymptomatic athletes with high/very high cardiovascular risk</t>
  </si>
  <si>
    <t>asymptomatic athletes with low cardiovascular risk</t>
  </si>
  <si>
    <t>III-C</t>
  </si>
  <si>
    <t>Borjesson M, Urhausen A, Kouidi E, et al. Cardiovascular evlautaion of middle-aged/senior individuals engaged in leisure-time sport activities: position stand from the sections of exercise physiology and sports cardiology of the European Association of Cardiovascular Prevention and Rehabilitation. Eur J Cardiovasc Prev Rehabil 2011; 18:446-58</t>
  </si>
  <si>
    <t>identification of abnormalities/dieaseses potentially responsible for sudden unexpected death</t>
  </si>
  <si>
    <t>high school and college athletes</t>
  </si>
  <si>
    <t>II-C</t>
  </si>
  <si>
    <t>young healthy people 12 to 25 years of age</t>
  </si>
  <si>
    <t>people 12 to 25 years of age</t>
  </si>
  <si>
    <t>I-B</t>
  </si>
  <si>
    <t>adult-aged high performance athletes COVID-19 positive and asymptomatic (or mild localized symptomes resolving within 10 days)</t>
  </si>
  <si>
    <t>return to sport assessment</t>
  </si>
  <si>
    <t>adult-aged high performance athletes COVID-19 positive and prolonged course (regional or systemtic symptoms &gt; 10 days or severe symptoms (i.e., hospitalization)</t>
  </si>
  <si>
    <t>Appendix A</t>
  </si>
  <si>
    <t>ACSM 2021</t>
  </si>
  <si>
    <t>Preparticipation health screening before initiating a moderate-to-vigorous exercise program is a two-stage process: - The need for medical clearance before initiating or progressing exercise programming is determined using the ACSM screening algorithm and the help of a qualified exercise or health care professional. In the absence of professional assistance, interested individuals may use the Physical Activity Readiness Questionnaire Plus (PAR-Q+). - If indicated during screening, medical clearance from a physician or other qualified health care provider should be recommended. The manner of clearance, however, should be determined by the clinical judgment and discretion of said health care provider.</t>
  </si>
  <si>
    <t>general non-clinical population</t>
  </si>
  <si>
    <t>general</t>
  </si>
  <si>
    <t>pre-participation screening before initiating a moderate-to-vigorous exercise program</t>
  </si>
  <si>
    <t xml:space="preserve">Recommended laboratory tests, depending on individual risk factors, signs, and symptoms, could include fasting serum total cholesterol, fasting plasma glucose, 12-lead ECG, Holter monitoring, cardiac echocardiography, chest radiography, pulmonary function, and oximetry. </t>
  </si>
  <si>
    <t>Appropriate components of the medical history may include the following: • Medical diagnoses and history of medical procedures: cardiovascular disease risk factors including hypertension, obesity, dyslipidemia, and diabetes; cardiovascular disease including heart failure, valvular dysfunction (e.g., aortic stenosis/mitral valve disease), myocardial infarction, and other acute coronary syndromes; percutaneous coronary interventions including angioplasty and coronary stent(s), coronary artery bypass surgery, and other cardiac surgeries such as valvular surgeries; cardiac transplantation; pacemaker and/or implantable cardioverter defibrillator; ablation procedures for dysrhythmias; peripheral vascular disease; pulmonary disease including asthma, emphysema, and bronchitis; cerebrovascular disease including stroke and transient ischemic attacks; anemia and other blood dyscrasias (e.g., lupus erythematosus); phlebitis, deep vein thrombosis, or emboli; cancer; pregnancy; osteoporosis; musculoskeletal disorders; emotional disorders; and eating disorders • Previous physical examination findings: murmurs, clicks, gallop rhythms, other abnormal heart sounds, and other unusual cardiac and vascular findings; abnormal pulmonary findings (e.g., wheezes, rales, crackles), high blood pressure, and edemaLaboratory findings (i.e., plasma glucose, HbA1C, hs-CRP, serum lipids and lipoproteins) • History of symptoms: discomfort (e.g., pressure, tingling sensation, pain, heaviness, burning, tightness, squeezing, numbness) in the chest, jaw, neck, back, or arms; light-headedness, dizziness, or fainting; temporary loss of visual acuity or speech; transient unilateral numbness or weakness; shortness of breath; rapid heartbeat or palpitations, especially if associated with physical activity, eating a large meal, emotional upset, or exposure to cold (or any combination of these activities) • Recent illness, hospitalization, new medical diagnoses, or surgical proceduresOrthopedic problems including arthritis, joint swelling, and any condition that would make ambulation or use of certain test modalities difficultMedication use (including dietary/nutritional supplements) and drug allergies •  Other habits including caffeine, alcohol, tobacco, or recreational (illicit) drug use •  Exercise history: information on readiness for change and habitual level of activity: frequency, duration or time, type, and intensity or FITT of exercise •  Work history with emphasis on current or expected physical demands, noting upper and lower extremity requirements •  Family history of cardiac, pulmonary, or metabolic disease, stroke, or sudden death</t>
  </si>
  <si>
    <t>Appropriate components of the physical examination may include the following: •  Body weight; in many instances, determination of body mass index, waist girth, and/or body composition (body fat percentage) is desirable. •  Apical pulse rate and rhythmResting blood pressure: seated, supine, and standing •  Auscultation of the lungs with specific attention to uniformity of breath sounds in all areas (absence of rales, wheezes, and other breathing sounds) •  Palpation of the cardiac apical impulse and point of maximal impulseAuscultation of the heart with specific attention to murmurs, gallops, clicks, and rubs •  Palpation and auscultation of carotid, abdominal, and femoral arteriesEvaluation of the abdomen for bowel sounds, masses, visceromegaly, and tenderness •  Palpation and inspection of lower extremities for edema and presence of arterial pulsesAbsence or presence of tendon xanthoma and skin xanthelasma •  Follow-up examination related to orthopedic or other medical conditions that would limit exercise testing •  Tests of neurologic function including reflexes and cognition (as indicated)Inspection of the skin, especially of the lower extremities in known patients with diabetes mellitus</t>
  </si>
  <si>
    <t>The ACSM preparticipation screening algorithm can be used to determine whether exercise testing is needed for cancer survivors prior to participation in moderate-to-vigorous intensity exercise.</t>
  </si>
  <si>
    <t>Kenjale AA, Hornsby WE, Crowgey T, et al. Pre-exercise participation cardiovascular screening in a heterogeneous cohort of adult cancer patients. Oncologist. 2014;19(9):999–1005.
Denlinger CS, Sanft T, Baker KS, et al. Survivorship, version 2.2018, NCCN clinical practice guielines in oncology. J Natl Compr Canc Netw. 2018;16(10):1216-47</t>
  </si>
  <si>
    <t>prexercise medical assessment</t>
  </si>
  <si>
    <t>Chapter 10, Table 10.1, 10.2</t>
  </si>
  <si>
    <t>Recommendations on the Use of Multimodality Cardiovascular Imaging in Young Adult Competitive Athletes: A Report from the American Society of Echocardiography in Collaboration with the Society of Cardiovascular Computed Tomography and the Society for Cardiovascular Magnetic Resonance</t>
  </si>
  <si>
    <t>Baggish, A. L., et al. (2020) Recommendations on the Use of Multimodality Cardiovascular Imaging in Young Adult Competitive Athletes: A Report from the American Society of Echocardiography in Collaboration with the Society of Cardiovascular Computed Tomography and the Society for Cardiovascular Magnetic Resonance. J Am Soc Echocardiogr, 33, 5, 523-549. 10.1016/j.echo.2020.02.009.</t>
  </si>
  <si>
    <t>American Society of Echocardiography</t>
  </si>
  <si>
    <t>Society of Cardiovascular Computed Tomography, Society for Cardiovascular Magnetic Resonance</t>
  </si>
  <si>
    <t>The following authors reported relationships with one or more commercial interests: Pamela S. Douglas, MD, FASE owns stock in UpToDate/Kluwer and is DSMB for REAL TIMI 63B; Christopher M. Kramer, MD received grant support from Regeneron and is a consultant for Cytokinetics; Eric Williamson, MD is an unpaid consultant for Siemens Medical and is the recipient of an investigator-initiated research grant from GE Healthcare.</t>
  </si>
  <si>
    <t>Eligibility and Disqualification Recommendations for Competitive Athletes With Cardiovascular Abnormalities: Task Force 6: Hypertension A Scientific Statement from the American Heart Association and the American College of Cardiology</t>
  </si>
  <si>
    <t xml:space="preserve">American Heart Association, American College of Cardiology
</t>
  </si>
  <si>
    <t>none for most authors; disclosure tables on page e301</t>
  </si>
  <si>
    <t>Classes of recommendations: Class I, IIa, IIb, III</t>
  </si>
  <si>
    <t>Class I: Evidence and/or general agreement that a given treatment or procedure is beneficial, useful, effective.
Class II: Conflicting evidence and/or divergence of opinion about the usefullness/efficacy of the given treatment or procedure.
Class IIa: Weight of evidence/opinion is in favour of usefulness/efficacy.
Class IIb: Usefulness/efficacy is less well established by evidence/opinion.
Class III: Evidence or general agreement that the given treatment or procedure is not useful/effective, and in some cases may be harmful.
LoE A: Data derived from multiple randomized clinical trials or meta-analyses.
LoE B: Data derived from a single randomized clinical trial or large non-randomized studies.
LoE C: Consensus of opinion of the experts and/or small studies, retrospective studies, registries.</t>
  </si>
  <si>
    <t>The Inter-Association Task Force for Preventing Sudden Death in Secondary School Athletics Programs: Best-Practices Recommendations</t>
  </si>
  <si>
    <t>Casa, D. J., et al. (2013) The Inter-Association Task Force for Preventing Sudden Death in Secondary School Athletics Programs: Best-Practices Recommendations. J Athl Train, 48, 4, 546-53. 10.4085/1062-6050-48.4.12.</t>
  </si>
  <si>
    <t>National Athletic Trainers’ Association; Korey Stringer Institute; Gatorade Sports Science Institute; American College of Sports Medicine; National Council on Strength and Fitness; American Orthopaedic Society for Sports Medicine; American Academy of Pediatrics; National Federation of State High School Associations; American Medical Society for Sports Medicine; National Interscholastic Athletic Administrators Association; National Strength and Conditioning Association; American Osteopathic Academy of Sports Medicine; American College of Emergency Physicians; Canadian Athletic Therapists Association</t>
  </si>
  <si>
    <t>North America</t>
  </si>
  <si>
    <t>Mental Health Issues and Psychological Factors in Athletes: Detection, Management, Effect on Performance, and Prevention: American Medical Society for Sports Medicine Position Statement – Executive Summary</t>
  </si>
  <si>
    <t>Chang, C. et al. (2020) Mental Health Issues and Psychological Factors in Athletes: Detection, Management, Effect on Performance, and Prevention: American Medical Society for Sports Medicine Position Statement – Executive Summary. Br J Sports Med, 54, 4, 216-220. 10.1136/bjsports-2019-101583.</t>
  </si>
  <si>
    <t>American Medical Society for Sports Medicine</t>
  </si>
  <si>
    <t>Table 1: A: Recommendation based on consistent and good quality experimental evidence (morbidity, mortality, exercise and cognitive performance, physiologic responses).
B: Recommendation based on inconsistent or limited quality experimental evidence.
C: Recommendation based on consensus; usual practice; opinion; disease-oriented evidenceb of diagnosis, treatment, prevention, or screening; or extrapolations from quasi-experimental research.</t>
  </si>
  <si>
    <t>2014 Female Athlete Triad Coalition Consensus Statement on Treatment and Return to Play of the Female Athlete Triad: 1st International Conference held in San Francisco, California, May 2012 and 2nd International Conference held in Indianapolis, Indiana, May 2013</t>
  </si>
  <si>
    <t>De Souza, M. J., et al. (2014) 2014 Female Athlete Triad Coalition Consensus Statement on Treatment and Return to Play of the Female Athlete Triad: 1st International Conference held in San Francisco, California, May 2012 and 2nd International Conference held in Indianapolis, Indiana, May 2013. Br J Sports Med, 48, 4, 289. 10.1136/bjsports-2013-093218.</t>
  </si>
  <si>
    <t>Female Athlete Triad Coalition</t>
  </si>
  <si>
    <t>2015 Female Athlete Triad Coalition Consensus Statement on Treatment and Return to Play of the Female Athlete Triad: 1st International Conference held in San Francisco, California, May 2012 and 2nd International Conference held in Indianapolis, Indiana, May 2013</t>
  </si>
  <si>
    <t>2016 Female Athlete Triad Coalition Consensus Statement on Treatment and Return to Play of the Female Athlete Triad: 1st International Conference held in San Francisco, California, May 2012 and 2nd International Conference held in Indianapolis, Indiana, May 2013</t>
  </si>
  <si>
    <t>2017 Female Athlete Triad Coalition Consensus Statement on Treatment and Return to Play of the Female Athlete Triad: 1st International Conference held in San Francisco, California, May 2012 and 2nd International Conference held in Indianapolis, Indiana, May 2013</t>
  </si>
  <si>
    <t>2018 Female Athlete Triad Coalition Consensus Statement on Treatment and Return to Play of the Female Athlete Triad: 1st International Conference held in San Francisco, California, May 2012 and 2nd International Conference held in Indianapolis, Indiana, May 2013</t>
  </si>
  <si>
    <t>2019 Female Athlete Triad Coalition Consensus Statement on Treatment and Return to Play of the Female Athlete Triad: 1st International Conference held in San Francisco, California, May 2012 and 2nd International Conference held in Indianapolis, Indiana, May 2013</t>
  </si>
  <si>
    <t>COVID Vaccination in Athletes and Updated Interim Guidance on the Preparticipation Physical Examination During the SARS-Cov-2 Pandemic</t>
  </si>
  <si>
    <t>American Medical Society for Sports Medicine (AMSSM)</t>
  </si>
  <si>
    <t>Preparticipation Physical Evaluation, 5th Edition</t>
  </si>
  <si>
    <t>American Academy of Pediatrics, American Academy of Family Physicians, American College of Sports Medicine, American Medical Society for Sports Medicine, American Medical Society for Sports Medicine, American Orthopaedic Society for Sports Medicine, and American Osteopathic Academy of Sports Medicine (2019) Preparticipation Physical Evaluation, 5th Edition.  978-1-61002-301-6.</t>
  </si>
  <si>
    <t>American Academy of Pediatrics</t>
  </si>
  <si>
    <t>While most of the content is based on the expert opinion level of evidence, whenever there is higher-level evidence for the content, it is noted in the text (Table 1-1).</t>
  </si>
  <si>
    <t>Table 1-1: A: Recommendation based on consistent and good quality experimental evidence (morbidity, mortality, exercise and cognitive performance, physiologic responses).
B: Recommendation based on inconsistent or limited quality experimental evidence.
C: Recommendation based on consensus; usual practice; opinion; disease-oriented evidenceb of diagnosis, treatment, prevention, or screening; or extrapolations from quasi-experimental research.</t>
  </si>
  <si>
    <t>Cardiopulmonary Considerations for High School Student-Athletes During the COVID-19 Pandemic: Update to the NFHSAMSSM Guidance Statement</t>
  </si>
  <si>
    <t>Drezner, J. A., et al. (2022) Cardiopulmonary Considerations for High School Student-Athletes During the COVID-19 Pandemic: Update to the NFHSAMSSM Guidance Statement. Sports Health, 14, 3, 369-371. 10.1177/19417381221077138.</t>
  </si>
  <si>
    <t>These guidelines were based on expert opinion and emerging clinical experience but lacked scientific data.</t>
  </si>
  <si>
    <t>The following authors declared potential conflicts of interest: K.D.W. received grant from Summer Medical Student Research Program and is a paid consultant for the National Football League and Green Bay Packers and I.M.A. is a paid employee for Sports Health.</t>
  </si>
  <si>
    <t>International criteria for electrocardiographic interpretation in athletes: consensus statement</t>
  </si>
  <si>
    <t>Drezner, J. A., et al. (2017) International criteria for electrocardiographic interpretation in athletes: consensus statement. Br J Sports Med, 51, 9, 704-731. 10.1136/bjsports-2016-097331.</t>
  </si>
  <si>
    <t>This statement represents an international consensus for ECG interpretation in athletes and provides expert opinion-based recommendations linking specific ECG abnormalities and the secondary evaluation for conditions associated with SCD.</t>
  </si>
  <si>
    <t>American Medical Society for Sports Medicine, FIFA Medical Assessment and Research Center (F-MARC), National Collegiate Athletic Association (NCAA)</t>
  </si>
  <si>
    <t>AMSSM Position Statement on Cardiovascular Preparticipation Screening in Athletes: Current evidence, knowledge gaps, recommendations and future directions</t>
  </si>
  <si>
    <t>Drezner, J. A., et al. (2017) AMSSM Position Statement on Cardiovascular Preparticipation Screening in Athletes: Current evidence, knowledge gaps, recommendations and future directions. Br J Sports Med, 51, 3, 153-167. 10.1136/bjsports-2016-096781.</t>
  </si>
  <si>
    <t>A survey of the task force members was used to identify key discussion areas and generate an initial outline. The panel subsequently engaged in a series of conference calls, literature review and written communications to discuss and analyse specific areas relevant to cardiovascular screening in athletes, followed by an inperson meeting in Atlanta, Georgia, USA, on 21–22 February 2016. An Executive Summary from this panel is presented in box 1.</t>
  </si>
  <si>
    <t>French Society of Cardiology guidelines on exercise tests (part 1):Methods and interpretation</t>
  </si>
  <si>
    <t>France</t>
  </si>
  <si>
    <t>French Society of Cardiology guidelines on exercise tests (part 2):Indications for exercise tests in cardiac diseases</t>
  </si>
  <si>
    <t>McCluskey, P. et al. (2020) Return to Health and Performance following COVID-19 Infection 2020. Canadian Olympic and Paralympic Sport Institute Network.</t>
  </si>
  <si>
    <t>Canada</t>
  </si>
  <si>
    <t>Although the present document contains specific information that was considered current as of July 27, 2020, the contributing authors acknowledge that the COVID-19 infection return to activity / training / sport / performance related published evidence is expert opinion or consensus-based for use by healthcare practitioners.</t>
  </si>
  <si>
    <t>ACSM 2019</t>
  </si>
  <si>
    <t>NATA 2014</t>
  </si>
  <si>
    <t>AEPC 2017</t>
  </si>
  <si>
    <t>AIS 2020</t>
  </si>
  <si>
    <t>International Olympic Committee (IOC)</t>
  </si>
  <si>
    <t>IOC 2018</t>
  </si>
  <si>
    <t>ESC 2022</t>
  </si>
  <si>
    <t>ASE 2020</t>
  </si>
  <si>
    <t>AHA ACC 2015</t>
  </si>
  <si>
    <t>AMSSM 2020</t>
  </si>
  <si>
    <t>FATC 2014</t>
  </si>
  <si>
    <t>AAP 2019</t>
  </si>
  <si>
    <t>NATA 2013</t>
  </si>
  <si>
    <t>AAFP 2016</t>
  </si>
  <si>
    <t>NFHS 2022</t>
  </si>
  <si>
    <t>AMSSM 2017</t>
  </si>
  <si>
    <t>French Society of Cardiology (FSC)</t>
  </si>
  <si>
    <t>Eligibility and Disqualification Recommendations for Competitive Athletes With Cardiovascular Abnormalities: Task Force 2: Preparticipation Screening for Cardiovascular Disease in Competitive Athletes</t>
  </si>
  <si>
    <t>American Heart Association, the American College of Cardiology</t>
  </si>
  <si>
    <t>none for most authors; only two single researchers declare COI; see page e270</t>
  </si>
  <si>
    <t>none for most authors; only two single researchers declare COI; see page e271</t>
  </si>
  <si>
    <t>none for most authors; only two single researchers declare COI; see page e272</t>
  </si>
  <si>
    <t>none for most authors; only two single researchers declare COI; see page e273</t>
  </si>
  <si>
    <t>none for most authors; only two single researchers declare COI; see page e274</t>
  </si>
  <si>
    <t>The Pre-Participation Examination in Sports: EFSMA Statement on ECG for Pre-Particpation Examination</t>
  </si>
  <si>
    <t>Löllgen, H., et al. (2015) The Pre-Participation Examination in Sports: EFSMA Statement on ECG for Pre-Particpation Examination. Deutsche Zeitschrift für Sportmedizin, 66, 6, 151-155. 10.5960/dzsm.2015.182.</t>
  </si>
  <si>
    <t>European Federation of Sports Medicine Associations (EFSMA)</t>
  </si>
  <si>
    <t>EFSMA 2015</t>
  </si>
  <si>
    <t>to minimize risks of adverse exercise-related events, to ensure safety based on the disease and treatment related side effects</t>
  </si>
  <si>
    <t>up to June 1, 2018</t>
  </si>
  <si>
    <t>Be aware of a survivor’s health history, comorbid chronic diseases, and health conditions, and any general exercise contraindications before commencing health-related fitness assessments or designing the exercise prescription.</t>
  </si>
  <si>
    <t>Be familiar with the most common toxicities associated with cancer treatments including increased risk for fractures and cardiovascular events, along with neuropathies or musculoskeletal morbidities related to specific types of treatment.</t>
  </si>
  <si>
    <t>balance and mobility</t>
  </si>
  <si>
    <t>Older survivors and/or survivors treated with neurotoxic chemotherapy (typical for breast, colon, lung, ovarian cancers) may especially benefit from a standard assessment of balance and mobility to assess fall risk.</t>
  </si>
  <si>
    <t>older cancer survivors and/or survivors treated with neurotoxic chemotherapy</t>
  </si>
  <si>
    <t>cancer survivors with a favorable prognosis</t>
  </si>
  <si>
    <t>CVD has become a competing cause of morbidity and mortality for survivors of cancer with a favorable prognosis. Given the potential for underlying CVD, cancer survivors should be screened for evident or underlying CVD using the ACSM pre-participation guidelines (see below) and if implicated have a cardiopulmonary exercise test prior to beginning an exercise program.</t>
  </si>
  <si>
    <t>21689398, 26473759</t>
  </si>
  <si>
    <t>Final consensus</t>
  </si>
  <si>
    <t>KG</t>
  </si>
  <si>
    <t>cancer survivors with peripheral neuropathy, arthritis/musculoskeletal issues, poor bone health (e.g., osteopenia or osteoporosis), lymphedema</t>
  </si>
  <si>
    <t>cancer survivors with lung or abdominal surgery, ostomy, cardiopulmonary disease, ataxia, extreme fatigue, severe nutritional deficiencies, worsening/changing physical condition (i.e., lymphedema exacerbation), bone metastases</t>
  </si>
  <si>
    <t>Pre-exercise medical evaluation (per NCCN guidelines for specific symptoms and side effects) for patients with lung or abdominal surgery, ostomy, cardiopulmonary disease, ataxia, extreme fatigue, severe nutritional deficiencies, worsening/changing physical condition (i.e., lymphedema exacerbation), bone metastases.
Consider referral to trained personnel (rehabiliation specialists (i.e., physical therapists, occupational therapists, physiatrists) and certified exercise physiologists).</t>
  </si>
  <si>
    <t>Recommend pre-exercise medical evaluation (per NCCN guidelines for specific symptoms and side effects) for patients with peripheral neuropathy, arthritis/musculoskeletal issues, poor bone health (e.g., osteopenia or osteoporosis), lymphedema.
Consider referral to trained personnel (rehabiliation specialists (i.e., physical therapists, occupational therapists, physiatrists) and certified exercise physiologists).</t>
  </si>
  <si>
    <t>Exercise and Sports Science Australia *, †
American Cancer Society (ACS) *, †
German Union for Health Exercise and Exercise Therapy (DVGS) *, †
American Academy of Physical Medicine and Rehabilitation (AAPMR)*, †
MacMillan *, †
American Physical Therapy Association (APTA)*
National Cancer Institute (U.S.)
American Congress of Rehabilitation Medicine
National Comprehensive Cancer Network †
American College of Lifestyle Medicine †
Royal Dutch Society for Physical Therapy (KVDP) *, †
Canadian Society for Exercise Physiology *, †
Society for Behavioral Medicine †
Centers for Disease Control †
Sunflower Wellness *, †
Commission on Accreditation of Rehabilitation Facilities †
[*Roundtable Partner Organizations, †Organizations that provided official endorsement]</t>
  </si>
  <si>
    <t>Confirmatory testing is recommended for those athletes who report a history of sickle cell trait and those whose family heritage suggests higher risk. Athletes found to have sickle cell trait should be educated by the medical staff and be monitored carefully for heat- and dehydration- related concerns during training and competition.</t>
  </si>
  <si>
    <t>AW, NK, KG</t>
  </si>
  <si>
    <t>Extracted</t>
  </si>
  <si>
    <t>NK</t>
  </si>
  <si>
    <t>recreational and elite athletes during pregnancy and after childbirth (high level exercisers and elite athletes)</t>
  </si>
  <si>
    <t>AW, KG</t>
  </si>
  <si>
    <t>Class I: Evidence and/or general agreement that a given treatment or procedure is beneficial, useful, effective. “Is recommended or is indicated”
Class II: Conflicting evidence and/or a divergence of opinion about the usefulness/efficacy of the given treatment or procedure.
   Class IIa Weight of evidence/opinion is in favour of usefulness/effcacy. “Should be considered”
   Class IIb: Usefulness/efficacy is less well established by evidence/opinion. “May be considered”
Class III: Evidence or general agreement that the given treatment or procedure is not useful/effective, and in some cases may be harmful. “Is not recommended”</t>
  </si>
  <si>
    <t>Level of evidence A: Data derived from multiple randomized clinical trials or meta-analyses.
Level of evidence B: Data derived from a single randomized clinical trial or large non-randomized studies.
Level of evidence C: Consensus of opinion of the experts and/or small studies, retrospective studies, registries.</t>
  </si>
  <si>
    <t>throwers and other overhead athletes</t>
  </si>
  <si>
    <t>orthopaedics and neurology</t>
  </si>
  <si>
    <t>pre-participation cardiovascular screening</t>
  </si>
  <si>
    <t>detect unrecognized cardiovascular conditions that are associated with increased risk of sudden cardiac arrest during training and/or competition.</t>
  </si>
  <si>
    <t>Routine pre-participation cardiovascular screening of young competitive athletes should include a focused personal and medical history and physical examination. The addition of a 12-lead ECG may be considered in situations with adequate financial resources and clinical expertise.</t>
  </si>
  <si>
    <t>The use of noninvasive imaging including comprehensive and limited transthoracic echocardiography/echocardiogram, computed tomography angiography, and cardiac magnetic resonance imaging is not recommended as a first-line strategy during pre-participation cardiovascular screening.</t>
  </si>
  <si>
    <t>Pre-participation cardiovascular screening programs should ensure timely access to clinical centers with sports cardiology and clinical imaging expertise to facilitate the comprehensive multimodality imaging required to evaluate findings detected during pre-participation cardiovascular screening.</t>
  </si>
  <si>
    <t>follow-up recommendations included for positive findings
a competitive athlete is defined as an individual ‘‘who participates in an organized team or individual sport that requires regular competition against others as a central component, places a high pre mium on excellence and achievement, and requires some form of systematic (and usually intense) training’’.</t>
  </si>
  <si>
    <t>by confidential written ballot excluding members with COI; A recommendation is considered approved if it receives a majority vote of those present to vote</t>
  </si>
  <si>
    <t xml:space="preserve">the purpose of this consensus statement is to provide a similar benefit through recommendations and guidelines for best practices. </t>
  </si>
  <si>
    <t xml:space="preserve">American Academy of Family Physicians, Academy of Pediatrics, American College of Sports Medicine, American Society for Sports Medicine, American Orthopaedic Society for Sports Medicine, and American Osteopathic Academy of Sports Medicine. Preparticipation Physical Evaluation. 4th ed. Elk Grove Village, IL: The American Academy of Pediatrics. Published 2010. http://www.aap.org/en-us/professional-resources/practice-support/ pages/Preparticipation-Physical-Evaluation-Forms.aspx. Accessed March 21, 2013. </t>
  </si>
  <si>
    <t>System for evidence levels</t>
  </si>
  <si>
    <t>eating disorder prevention</t>
  </si>
  <si>
    <t>American College of Sports Medicine, American Medical Society for Sports Medicine</t>
  </si>
  <si>
    <t>consensus from the international team of experts convened at the two meetings</t>
  </si>
  <si>
    <t>not commissioned</t>
  </si>
  <si>
    <t>female athlete triad screening</t>
  </si>
  <si>
    <t>to prevent its progression to serious endpoints that include clinical eating disorders, amenorrhoea and osteoporosis</t>
  </si>
  <si>
    <t>Screening for the Triad should be undertaken as part of the Pre-Participation Physical Evaluation (PPE).</t>
  </si>
  <si>
    <t>Rumball JS, Lebrun CM. Preparticipation physical examination: selected issues for the female athlete. Clin J Sport Med 2004;14:153–60.
Rumball JS, Lebrun CM. Use of the preparticipation physical examination form to screen for the female athlete triad in Canadian interuniversity sport universities. Clin J Sport Med 2005;15:320–5.
Ljungqvist A, Jenoure P, Engebretsen L, et al. The International Olympic Committee (IOC) Consensus Statement on periodic health evaluation of elite athletes March 2009. Br J Sports Med 2009;43:631–43.</t>
  </si>
  <si>
    <t>existence of any one Triad component should prompt more thorough investigation for the others.</t>
  </si>
  <si>
    <t>female athlete triad physical examination</t>
  </si>
  <si>
    <t xml:space="preserve">American Academy of Family Physicians, American Academy of Pediatrics, American College of Sports Medicine, American Medical Society for Sports Medicine, American Orthopaedic Society for Sports Medicine, American Osteopathic Academy of Sports Medicine. In: Roberts W, Bernhardt D. eds Preparticipation Physical Evaluation, chapter 3. Timing, setting and structure. Pages 11–17. 4th edn. Elk Grove, IL: American Academy of Pediatrics, 2010.
Diaz A, Laufer MR, Breech LL. Menstruation in girls and adolescents: using the menstrual cycle as a vital sign. Pediatrics 2006;118:2245–50.
</t>
  </si>
  <si>
    <t>Obtaining an accurate menstrual history is important, starting from age of menarche to the current and the past menstrual patterns, noting months of consecutive missed menses and the number of menses per year since menarche.</t>
  </si>
  <si>
    <t>A history of physician diagnosed bone stress injuries and other fracture history should be noted, as well as a family history of ED, osteoporosis and/or fractures.</t>
  </si>
  <si>
    <t xml:space="preserve">Amenorrhoea algorithm in Figure 2 </t>
  </si>
  <si>
    <t>convened an expert panel</t>
  </si>
  <si>
    <t>preparticipation physical evaluation during SARS-Cov-2 pandemic</t>
  </si>
  <si>
    <t>American Academy of Family Physicians, American College of Sports Medicine, American Medical Society for Sports Medicine, American Medical Society for Sports Medicine, American Orthopaedic Society for Sports Medicine,  American Osteopathic Academy of Sports Medicine</t>
  </si>
  <si>
    <t>safety of athletes during training and competition</t>
  </si>
  <si>
    <t>The structured physical examination begins by measuring vital signs and visual acuity.</t>
  </si>
  <si>
    <t>physical examination</t>
  </si>
  <si>
    <t>Mountjoy M, Sundgot-Borgen J, Burke L, et al. The IOC consensus statement: beyond the female athlete triad— relative energy deficiency in sport (RED-S). Br J Sports Med. 2014;48(7):491–497 PMID:24620037 https://doi.org/10.1136/bjsports-2014-093502</t>
  </si>
  <si>
    <t>When considering any abnormality or condition found during the PPE that may influence participation, the practitioner should consider the following questions:
— Does participation put the athlete at risk for illness or injury above the inherent hazards of the activity?
— Does participation increase the risk of injury or illness for other participants?
— Will treatment of the underlying condition allow safe participation (medication, rehabilitation, bracing, and padding)?
— Can limited participation be allowed while treatment or evaluation is completed?
— If medical eligibility is denied for certain sports because of medical or safety concerns, can the athlete safely participate in other activities or sports?</t>
  </si>
  <si>
    <t>• A detailed personal and family history may help identify athletes at risk for SCD.
• Sudden cardiac death may be the first manifestation of underlying cardiac disease; warning symptoms that require cardiac workup include syncope and/or chest pain during exercise, palpitations during exercise, unexplained breathlessness during exercise, and unexplained seizures.
• A family history of sudden unexpected or unexplained death, sudden death before the age of 50 years (especially younger than age 35) caused by cardiac problems, sudden infant death, unexplained drowning, unexplained near drowning, car crashes caused by unexplained driver loss of consciousness, or unexplained seizures may indicate the presence of a genetic cardiovascular disorder placing the athlete at increased risk for SCD.
• Physical examination should focus on detecting hypertension, pathological heart murmurs, and any physical findings suggestive of Marfan syndrome.
• Athletes with suspected or identified risk for SCD should be evaluated by a cardiologist, preferably a cardiologist who has experience taking care of athletes.</t>
  </si>
  <si>
    <t>Box 6A-1, Table 6A-4, Table 6A-5</t>
  </si>
  <si>
    <t xml:space="preserve">Athletes who have conditions such as underweight, overweight, or obesity have long-term health issues that may affect medical eligibility and risk for injury or illness during sport participation. During the PPE, values for height, weight, and body mass index (BMI) should be plotted on age-appropriate growth charts and compared, if possible, with past measurements. </t>
  </si>
  <si>
    <t>sickle cell trait</t>
  </si>
  <si>
    <t>All athletes should have their visual acuity checked at the PPE.</t>
  </si>
  <si>
    <t>vision</t>
  </si>
  <si>
    <t>vital signs, vision</t>
  </si>
  <si>
    <t xml:space="preserve">Pulmonary evaluation of the anterior and posterior chest should be done in a quiet room with the patient in the seated position using breaths that are deeper than those of normal breathing. </t>
  </si>
  <si>
    <t>lung function</t>
  </si>
  <si>
    <t>Spirometry at rest followed by a challenge test to elicit bronchoconstriction is the preferred method to diagnose EIB with or without asthma.</t>
  </si>
  <si>
    <t>Weiler JM, Brannan JD, Randolph CC, et al. Exercise-induced bronchoconstriction update—2016. J Allergy Clin Immunol. 2016;138(5):1292–1295 PMID:27665489 https://www.ncbi.nlm.nih.gov/pubmed/27665489
Anderson SD, Pearlman DS, Rundell KW, et al. Reproducibility of the airway response to an exercise protocol standardized for intensity, duration, and inspired air conditions, in subjects with symptoms suggestive of asthma. Respir Res. 2010;11:120 PMID:20807446 https://doi.org/10.1186/1465-9921-11-120</t>
  </si>
  <si>
    <t>GI, urogenital</t>
  </si>
  <si>
    <t>Table 6E-1</t>
  </si>
  <si>
    <t>Palpate the abdomen for masses or enlarged organs (enlarged spleen or liver, enlarged kidney, or gravid uterus). The abdominal examination should be performed with the athlete supine.</t>
  </si>
  <si>
    <t xml:space="preserve">A thorough skin survey should be performed with particular attention to exposed areas and any areas that might potentially come into contact with another competitor or equipment (eg, wrestling mats, batting helmets). The principle objective in the dermatologic examination is to identify skin infections: bacterial, viral, fungal, and infestations. </t>
  </si>
  <si>
    <t>A general [musculoskeletal] screening examination is reasonable for athletes with no symptoms and no previous injury.</t>
  </si>
  <si>
    <t>Figure 6G-1</t>
  </si>
  <si>
    <t>The shoulder examination begins with inspection for symmetry with the athlete standing. It is important to visualize the posterior and anterior aspects of the shoulder boney and muscular anatomies (for bruising, scapular symmetry, winging, atrophy, acromioclavicular joint prominence, and sternoclavicular joint prominence). Palpate the bilateral sternoclavicular joint, acromioclavicular joint, and proximal biceps tendon and bicipital groove. Range of motion in abduction (Figure 6G-3A), flexion (Figure 6G-3B), and internal rotation (Figure 6G-3C) and external rotation (Figure 6G-3D) are then assessed.</t>
  </si>
  <si>
    <t>Figure 6G-3</t>
  </si>
  <si>
    <t>Shoulder impingement signs should be tested with Neer impingement test and Hawkins test.</t>
  </si>
  <si>
    <t>A screening for multidirectional instability includes subluxation tests in the anterior and posterior planes of a supine athlete (Figures 6G-6A–6G-6C) and in the inferior plane of a seated athlete.</t>
  </si>
  <si>
    <t>Figure 6G-5</t>
  </si>
  <si>
    <t>Figures 6G-6A–6G-6C</t>
  </si>
  <si>
    <t>Figure 6G-7A</t>
  </si>
  <si>
    <t>throwing athletes</t>
  </si>
  <si>
    <t>Figure 6G-7B, Figure 6G-7C</t>
  </si>
  <si>
    <t xml:space="preserve">The hand and wrist should be evaluated for symmetry. Wrists should palmar flex equally to about 80 degrees and dorsiflex to 70 degrees or more. There should be more ulnar deviation than radial deviation. The fingers should be able to close into a full fist, and each fingernail should point at the scaphoid bone with the fingers flexed across the palm. </t>
  </si>
  <si>
    <t>Figure 6G-8</t>
  </si>
  <si>
    <t xml:space="preserve">The hip examination begins with observation of the standing posture. The iliac crest and posterior superior iliac spine heights should be level with the floor when the torso is aligned symmetrically, and the athlete should be able to stand on each foot without any translation or tilting of the pelvis. 
The hip joint should be palpated for tenderness in the greater tuberosities, hip flexor, adductor, and external rotator tendons (behind the greater trochanter). 
Hip range of motion can be assessed with the athlete lying supine. Landmarks should be reviewed at this point. With the hip and the knee fully extended, the hip joint is rotated internally and externally (a “log roll” movement), and any asymmetry is noted. Symmetry of abduction and adduction should also be observed. Hip flexion should be beyond 90 degrees, and the knees should come straight toward the chest; any external rotation indicates an intrinsic hip deformity. With the hip and knee flexed to 90 degrees, the hip joint should have 40 degrees of internal rotation and 45 degrees of external rotation. 
Keeping the athlete’s hip flexed 90 degrees and extending the knee checks hamstring flexibility. The popliteal angle should be 0 degrees to 10 degrees in young children and can vary depending on patient age and sex. </t>
  </si>
  <si>
    <t>Figure 6G-9</t>
  </si>
  <si>
    <t>Figure 6G-10, Figure 6G-11</t>
  </si>
  <si>
    <t xml:space="preserve">The FABER test involves combining the motion of hip flexion, abduction, and external rotation. Evaluation documents pain provocationand range of motion. Posterior hip pain may be indicative of sacroiliac joint involvement, while anterior hip pain or groin pain indicates intra-articular hip pathology.
With the athlete standing, inspection should reveal a normal leg-thigh valgus angulation of 12 degrees or less in males and 18 degrees or less in females. The patella should be observed for abnormal lateral subluxation or tilt or an excessively high position (patella alta) with the athlete seated. A patella apprehension test evaluates for patella instability and a positive test result is apprehension with lateral translation of the patella and the knee in extension.
</t>
  </si>
  <si>
    <t xml:space="preserve">The remainder of the knee examination should be done with the athlete supine. Each patella should be evaluated for hypermobility by translating the patella medially and laterally with the knee in approximately 20 degrees of flexion; comparison with the opposite side should be made. Joint-line tenderness may indicate a meniscal tear. Any amount of knee effusion should be noted. Knee range of motion should be from full extension or hyperextension to approximately 140 degrees of flexion. Knee ligament stability tests include the Lachman test for ACL deficiency (Figure 6G-12A), posterior drawer test for posterior cruciate ligament insufficiency (Figures 6G-12B and 6G-12C), and varus and valgus stress tests for collateral ligament laxities (Figures 6G-12D and 6G-12E). It is important to remember that a negative anterior drawer test result does not rule out an ACL tear and the Lachman test is the better test for ACL integrity. Palpation of the tibial tubercle is important to assess for Osgood-Schlatter disease (tibial tubercle apophysitis). </t>
  </si>
  <si>
    <t xml:space="preserve">Figure 6G-12 </t>
  </si>
  <si>
    <t>Figure 6G-13</t>
  </si>
  <si>
    <t>The ankles are evaluated with the athlete standing and sitting for normal appearance. In the seated position, active dorsiflexion to 20 degrees and plantar flexion to 40 degrees should be present. With the knee extended, tightness in the Achilles tendon can be assessed by passively dorsiflexing the seated athlete’s ankle while observing the lateral aspect of the leg and ankle. The ankle should dorsiflex 15 degrees to 20 degrees past neutral. Stress testing for ligament laxity includes the anterior drawer test for anterior subluxation and the talar tilt test for lateral ligament stability.</t>
  </si>
  <si>
    <t>At inspection of the foot, pes cavus or rigid flatfoot deformities should be noted. A supple flatfoot does not affect an athlete’s performance, but it may be a risk factor for upstream problems in the kinetic chain, such as MTSS or patellofemoral joint pain.</t>
  </si>
  <si>
    <t>players of lateral, pivoting, cutting sports.</t>
  </si>
  <si>
    <t xml:space="preserve">The data supporting functional movement testing and improved outcomes are not strong. Testing should be considered in players of lateral, pivoting, cutting sports.
Athletes in sports requiring lateral, pivoting, and cutting motions might be evaluated in greater detail with the box drop test and core strength evaluation to determine deficits in neuromuscular control that increase risk of ACL rupture. </t>
  </si>
  <si>
    <t>As part of the health history portion of the PPE, questions addressing the mental health status of the athlete should be considered, along with a plan for referral and follow-up.</t>
  </si>
  <si>
    <t>a history of acute fractures or previous bone stress injuries should lead to further inquiry regarding menstrual history, nutritional status, bone health, eating patterns, and body image concerns, in addition to assessing for training errors, as a cause. Evaluation of nutrition status should include total calorie, calcium, and vitamin D intakes.</t>
  </si>
  <si>
    <t>Underweight athletes should undergo a thorough medical evaluation, must be asked about emotions related to food and body image, and must be counseled about proper weight and nutrition. Similar concern should be raised for younger athletes who drop one percentage line on their growth chart and even more so for those who drop 2 lines.</t>
  </si>
  <si>
    <t>Amenorrhea, both primary and secondary, should be evaluated with additional history.</t>
  </si>
  <si>
    <t>The preparticipation physical evaluation (PPE) for an athlete with a disability should be similar to an athlete with no disabilities along with addressing the unique needs of the specific disability. The health care professional should be aware of common problems associated with different disabilities and be able to identify and help manage conditions that may compromise athlete safety. Just as important, the health care professional should encourage physical activity and provide support as needed.</t>
  </si>
  <si>
    <t>athletes with disabilities</t>
  </si>
  <si>
    <t>The history should include a detailed summary of previous injuries and illnesses, risk factors for injuries and illnesses, and current medications.</t>
  </si>
  <si>
    <t xml:space="preserve">In addition to the questions asked of an athlete who does not have a cognitive or physical disability (see Chapter 5 and the History Form on pages 217 and 218), additional questions should specifically address the particular impairment. The questions that follow emphasize areas of greatest concern for sports participation.
1. Does the athlete have a history of seizures? Are the seizures controlled? 
2. Does the athlete have a history of hearing loss or impairment?
3. Does the athlete have a history of vision loss or impairment?
4. Does the athlete have a history of cardiopulmonary disease?
5. Does the athlete have a history of renal disease or unilateral kidney? 
6. Does the athlete have a history of symptomatic atlantoaxial instability (AAI)? 
7. Has the athlete had heat stroke or heat exhaustion? 
8. Has the athlete had any fractures or dislocations? 
9. What prosthetic devices or other assistive equipment does the athlete use during sports participation?
10. Does the athlete use an indwelling urinary catheter or require intermittent catheterization of the bladder? 
11. Does the athlete have a history of pressure sores or ulcers? 
12. At what levels of competition has the athlete previously participated?
13. What is the athlete’s level of independence for mobility and self-care?
14. What medications is the athlete taking?
15. Does the athlete have any dietary restrictions?
16. Does the athlete have a history of autonomic dysreflexia? </t>
  </si>
  <si>
    <t>Box 8-2</t>
  </si>
  <si>
    <t>Since many athletes with physical impairments may also have some form of neurological deficit, a complete neurological evaluation should be performed.</t>
  </si>
  <si>
    <t>athletes who use wheelchairs</t>
  </si>
  <si>
    <t>urogenital</t>
  </si>
  <si>
    <t>The musculoskeletal examination of an athlete who uses a wheelchair should include evaluation of the stability, flexibility, and strength of commonly injured sites (eg, shoulder, hand, and wrist) and the trunk.</t>
  </si>
  <si>
    <t>athletes with with lower-limb amputation and prostheses</t>
  </si>
  <si>
    <t xml:space="preserve">Athletes with lower-limb amputation and prostheses require a full assessment of the lower back, pelvis, and lower extremities, and those with upper-limb amputation and prosthetic devices require a full assessment of the upper back, shoulder girdle, and upper extremities. </t>
  </si>
  <si>
    <t>Medical eligibility for sports participation should follow the same principles used for athletes with no disability (see Chapter 5). The emphasis in this population of athletes is on inclusion and safe participation.</t>
  </si>
  <si>
    <t>National Federation of State High School Associations (NFHS), American Medical Society for Sports Medicine (AMSSM)</t>
  </si>
  <si>
    <t>expert task force</t>
  </si>
  <si>
    <t>high school student athletes with prior asymptomatic and mild symptoms of coronavirus infection</t>
  </si>
  <si>
    <t>high school student athletes with prior moderate and cardiopulmonary symptoms of coronavirus infection</t>
  </si>
  <si>
    <t>high school student athletes with prior severe symptoms of coronavirus infection</t>
  </si>
  <si>
    <t>high school student athletes with prior coronavirus infection</t>
  </si>
  <si>
    <t>inperson panel meeting</t>
  </si>
  <si>
    <t>detection of cardiac conditions at risk of sudden cardiac arrest and death, to reduce morbidity and mortality</t>
  </si>
  <si>
    <t>summit on ECG interpretation in athletes</t>
  </si>
  <si>
    <t>American Medical Society for Sports Medicine (AMSSM), Austrian Society of Sports Medicine and Prevention, Brazilian Society of Cardiology – Department of Exercise and Rehabilitation (SBC – DERC), British Association for Sports and Exercise Medicine (BASEM), Canadian Academy of Sport and Exercise Medicine (CASEM), European College of Sports and Exercise Physicians (ECOSEP), European Society of Cardiology (ESC) Section of Sports Cardiology, Fédération Internationale de Football Association (FIFA), German Society of Sports Medicine and Prevention, International Olympic Committee (IOC), Norwegian Association of Sports Medicine and Physical Activity (NIMF), South African Sports Medicine Association (SASMA), Spanish Society of Cardiology (SEC) Sports Cardiology Group, Sports
Doctors Australia, and the Swedish Society of Exercise and Sports Medicine (SFAIM).</t>
  </si>
  <si>
    <t xml:space="preserve">Sinus arrhythmia, the physiological fluctuation in heart rate with breathing, is considered a normal finding and should not be confused with sinus node dysfunction or sick sinus syndrome.
Differentiating features that suggest sinus node dysfunction include:
► lack of rhythmic changes in the heart rate,
► abrupt sustained rate increases and decreases,
► prolonged pauses or periods of sinus arrest,
► inappropriate rate response to exercise (including slowed acceleration and an inappropriately rapid deceleration),
► any association with clinical symptoms such as exercise intolerance, pre-syncope and syncope. 
</t>
  </si>
  <si>
    <t>TWI in the anterior leads (V1-V3) in adolescent athletes &lt;16 years of age (or prepubertal athletes) should not prompt further evaluation in the absence of symptoms, signs or a family history of cardiac disease.</t>
  </si>
  <si>
    <t xml:space="preserve">In most non-black athletes age ≥16 years, anterior TWI beyond lead V2 should prompt further evaluation given the potential overlap with ARVC. </t>
  </si>
  <si>
    <t xml:space="preserve">TWI=T wave inversion; LVH=left ventricular hypertrophy; An athlete is defined as an individual who engages in regular exercise or training for sport or general fitness, typically with a premium on performance, and often engaged in individual or team competition. </t>
  </si>
  <si>
    <t xml:space="preserve">RVH=right ventricular hypertrophyAn athlete is defined as an individual who engages in regular exercise or training for sport or general fitness, typically with a premium on performance, and often engaged in individual or team competition. </t>
  </si>
  <si>
    <t xml:space="preserve">RBBB=right bundle branch block; An athlete is defined as an individual who engages in regular exercise or training for sport or general fitness, typically with a premium on performance, and often engaged in individual or team competition. </t>
  </si>
  <si>
    <t xml:space="preserve">HCM=hypertrophic cardiomyopathy; An athlete is defined as an individual who engages in regular exercise or training for sport or general fitness, typically with a premium on performance, and often engaged in individual or team competition. </t>
  </si>
  <si>
    <t xml:space="preserve">LBBB=left bundle branch block; an athlete is defined as an individual who engages in regular exercise or training for sport or general fitness, typically with a premium on performance, and often engaged in individual or team competition. </t>
  </si>
  <si>
    <t xml:space="preserve">WPW pattern=Wolf-Parkinson-White pattern; an athlete is defined as an individual who engages in regular exercise or training for sport or general fitness, typically with a premium on performance, and often engaged in individual or team competition. </t>
  </si>
  <si>
    <t xml:space="preserve">PVC=premature ventricular contraction; an athlete is defined as an individual who engages in regular exercise or training for sport or general fitness, typically with a premium on performance, and often engaged in individual or team competition. </t>
  </si>
  <si>
    <t xml:space="preserve">ARVC=arrhythmogenic right ventricular cardiomyopathy; DCM=dilated cardiomyopathy; HCM=hypertrophic cardiomyopathy; an athlete is defined as an individual who engages in regular exercise or training for sport or general fitness, typically with a premium on performance, and often engaged in individual or team competition. </t>
  </si>
  <si>
    <t>abnormal TWI in asymptomatic athletes warrants a comprehensive clinical assessment to exclude underlying cardiomyopathy.</t>
  </si>
  <si>
    <t>A resting heart rate ≤30 bpm or a sinus pause ≥3 s may be normal in a well-trained athlete but nevertheless should prompt further evaluation.</t>
  </si>
  <si>
    <t>SVT, atrial fibrillation and atrial flutter are rarely seen on a resting ECG in athletes and require investigation.</t>
  </si>
  <si>
    <t>athletes ≥30 years of age</t>
  </si>
  <si>
    <t>Ventricular couplets, triplets and non-sustained ventricular tachycardia always require investigation.</t>
  </si>
  <si>
    <t>to protect health of athletes, to recognise early possible risks</t>
  </si>
  <si>
    <t>history and physical examination</t>
  </si>
  <si>
    <t>Börjesson M, Hellenius Ml, Jansson E, Karlsson J, Leijon M, Stähle A, Sundberg Cj, Taube J. Physical activity in the prevention and treatment of disease. Swedish National Institute, Stockholm, 2010 (new edition in 2015)</t>
  </si>
  <si>
    <t>the very top elite athletes may be required to undergo a more detailed examination (IOC, FIFA ,FISO) including exercise testing, echocardiography and more as indicated according to cardiology guidelines.</t>
  </si>
  <si>
    <t>An exercise test is not recommended in asymptomatic athletes with a low cardiovascular risk (score &lt;1%).</t>
  </si>
  <si>
    <t>An exercise test may be considered in asymptomatic athletes with a high or very high cardiovascular risk, who plan to continue vigorous physical activity (&gt; 6 METs or competitive sports).</t>
  </si>
  <si>
    <t>An exercise test is indicated in symptomatic athletes who plan to continue vigorous physical activity (&gt;6 METs or sport competition).</t>
  </si>
  <si>
    <t>Marcadet, D. M., et al. (2018) French Society of Cardiology guidelines on exercise tests (part 1): Methods and interpretation. Arch Cardiovasc Dis 111, 12, 782-790. 10.1016/j.acvd.2018.05.005
Marcadet, D. M., et al. (2019) French Society of Cardiology guidelines on exercise tests (part 2): Indications for exercise tests in cardiac diseases. Arch Cardiovasc Dis 112, 1, 56-66. 10.1016/j.acvd.2018.07.001</t>
  </si>
  <si>
    <t xml:space="preserve">symptomatic athletes </t>
  </si>
  <si>
    <t>Fihn SD, Blankenship JC, Alexander KP, et al. 2014 ACC/AHA/AATS/PCNA/SCAI/STS focused update of the guideline for the diagnosis and management of patients with stable ischemic heart disease: a report of the American College of Cardiology/American Heart Association Task Force on Practice Guidelines, and the American Association for Thoracic Surgery, Preventive Cardiovascular Nurses Association, Society for Cardiovascular Angiography and Interventions, and Society of Thoracic Surgeons. J Am Coll Cardiol. 2014;64(18):1929-1949. doi:10.1016/j.jacc.2014.07.017
Borjesson M, Urhausen A, Kouidi E, et al. Cardiovascular evlautaion of middle-aged/senior individuals engaged in leisure-time sport activities: position stand from the sections of exercise physiology and sports cardiology of the European Association of Cardiovascular Prevention and Rehabilitation. Eur J Cardiovasc Prev Rehabil 2011; 18:446-58</t>
  </si>
  <si>
    <t>Maron, B. J., et al. (2015) Eligibility and Disqualification Recommendations for Competitive Athletes With Cardiovascular Abnormalities: Preamble, Principles, and General Considerations: A Scientific Statement From the American Heart Association and American College of Cardiology. Circulation 132, 22, e256-261. 10.1161/cir.0000000000000236
 Maron, B. J., et al. (2015) Eligibility and Disqualification Recommendations for Competitive Athletes With Cardiovascular Abnormalities: Task Force 2: Preparticipation Screening for Cardiovascular Disease in Competitive Athletes. Circulation, 132, 22, e267-72. 10.1161/cir.0000000000000238.
Black, H. R., et al. (2015) Eligibility and Disqualification Recommendations for Competitive Athletes With Cardiovascular Abnormalities: Task Force 6: Hypertension A Scientific Statement from the American Heart Association and the American College of Cardiology. Circulation, 132, 22, e298-302. 10.1161/cir.0000000000000242.</t>
  </si>
  <si>
    <t>Level of Evidence B; Part of the "Eligibility and Disqualification Recommendations for Competitive Athletes With Cardiovascular Abnormalities" from the American Heart Association. We also included part 2 (Maron et al 2015)</t>
  </si>
  <si>
    <t>It is recommended that the AHA’s 14-point screening guidelines and those of other societies, such as the American Academy of Pediatrics’ Preparticipation Physical Evaluation, be used by examiners as part of a comprehensive history taking and physical examination to detect or raise suspicion of genetic/congenital cardiovascular abnormalities.</t>
  </si>
  <si>
    <t>It is recommended that standardization of the questionnaire forms used as guides for examiners of high school and college athletes in the United States be pursued.</t>
  </si>
  <si>
    <t>Screening with 12-lead ECGs (or echocardiograms) in association with comprehensive history-taking and physical examination to identify or raise suspicion of genetic/congenital and other cardiovascular abnormalities may be considered in relatively small cohorts of young healthy people 12 to 25 years of age, not necessarily limited to competitive athletes (eg, in high schools, colleges/universities or local communities). Close physician involvement and sufficien quality control is mandatory. If undertaken, such initiatives should recognize the known and anticipated limitations of the 12-lead ECG as a population screening test, including the expected frequency of false-positive and false-negative test results, as well as the cost required to support these initiatives over time.</t>
  </si>
  <si>
    <t>Mandatory and universal mass screening with 12-lead ECGs in large general populations of young healthy people 12 to 25 years of age (including on a national basis in the United States) to identify genetic/congenital and other cardiovascular abnormalities is not recommended for athletes and non athletes alike.</t>
  </si>
  <si>
    <t>Consideration for large-scale, general population, and universal cardiovascular screening in the age group 12 to 25 years with history taking and physical examination alone is not recommended (including on a national basis in the United States).</t>
  </si>
  <si>
    <t>Before people begin training for competitive athletics, it is reasonable that they undergo careful assess ment of BP, and those with initially high levels (&gt;140 mm Hg systolic or &gt;90 mm Hg diastolic) should have comprehensive out-of-office measurements to exclude errors in diagnosis. Ambulatory BP monitoring with proper cuff and bladder size would be the most precise means of measurement.</t>
  </si>
  <si>
    <t>COPSI 2020</t>
  </si>
  <si>
    <t>Return to Health and Performance following COVID-19 Infection</t>
  </si>
  <si>
    <t xml:space="preserve">Return to Health and Performance following COVID-19 Infection </t>
  </si>
  <si>
    <t>Canadian Olympic and Paralympic Sport Institute Network</t>
  </si>
  <si>
    <t>Canadian Sport Institute (CSI), Canadian Olympic Committee (COC), Canadian Paralympic Committee (CPC), Own the Podium</t>
  </si>
  <si>
    <t>adult-aged high performance athletes COVID-19 positive and symptoms during graduated return to sport progression</t>
  </si>
  <si>
    <t>ACSM's Guidelines for Exercise Testing and Prescription, 11th Edition</t>
  </si>
  <si>
    <t>indication for PPE</t>
  </si>
  <si>
    <t>to identify individuals who are at risk for adverse exercise-related CV events</t>
  </si>
  <si>
    <t>Specific cancer survivor populations for whom medical evaluation and/or exercise testing should be considered include those with metastatic disease, those with persistent and significant cancer treatment-related side effects, or those with significant comorbidities.</t>
  </si>
  <si>
    <t xml:space="preserve">Exercise testing is not required for preparticipation assessment for most cancer survivors. </t>
  </si>
  <si>
    <t>Chapter 2, Figure 2.2, 2.3, 2.4, Box 2.2</t>
  </si>
  <si>
    <t>Most older adults do not require an exercise test prior to initiating a moderate intensity PA program (see Chapter 2). However, if exercise testing is recommended, it should be noted that the associated electrocardiogram (ECG) has higher sensitivity (i.e., ~84%) and lower specificity (i.e., ~70%) than in younger age groups (i.e., &lt;50% sensitivity and &gt;80% specificity), producing a higher proportion of false positive outcomes.</t>
  </si>
  <si>
    <t>older adults (including individuals aged ≥65 yr and individuals aged 50–64 yr with clinically significant conditions or physical limitations that affect movement, physical fitness, or PA)</t>
  </si>
  <si>
    <t>Special considerations when testing older adults include the following 
• Initial workload should be light (i.e., &lt;3 METs) and workload increments should be small (i.e., 0.5–1.0 MET) for those with low work capacities. The modified Naughton treadmill protocol is a good example of such a protocol (see Figure 4.1) (97). 
• A cycle ergometer may be preferable to a treadmill for those with poor balance, poor neuromotor coordination, impaired vision, impaired gait patterns, weight-bearing limitations, and/or orthopedic problems. However, local muscle fatigue may be a factor for premature test termination when using a cycle ergometer (97). 
• Adding a treadmill handrail support may be required because of reduced balance, decreased muscular strength, poor neuromotor coordination, and fear. However, handrail support for gait abnormalities will reduce the accuracy of estimating peak MET capacity based on the exercise duration or peak workload achieved (97). 
• Treadmill workload may need to be adapted according to walking ability by increasing grade rather than speed (97). 
• Many older adults exceed the age-predicted HRmax during a maximal exercise test. The frequently used (220 − age) HRmax equation tends to underpredict HRmax in older adults (100); therefore, it is best to use other HRmax equations (see Table 5.3). 
• The influence of prescribed medications on the ECG and hemodynamic responses to exercise may differ from usual expectations (see Appendix A).</t>
  </si>
  <si>
    <t>Maximal exercise testing should not be performed on women during any stage of pregnancy (142,143). If a submaximal exercise test is warranted, the test should be performed with physician supervision after the woman has been medically evaluated for contraindications to exercise.</t>
  </si>
  <si>
    <t>Box 6.3</t>
  </si>
  <si>
    <t>All pregnant women should be educated on the warning signs for when to stop exercise.</t>
  </si>
  <si>
    <t>Box 6.4</t>
  </si>
  <si>
    <t>The Canadian Society for Exercise Physiologists Physical Activity Readiness Medical Examination for Pregnancy (PARmed-X for Pregnancy) or the electronic Physical Activity Readiness Medical Examination (ePARmed-X+) can be used for the health screening of pregnant women before their participation in exercise programs.</t>
  </si>
  <si>
    <t>Figure 6.1</t>
  </si>
  <si>
    <t>pregnant women</t>
  </si>
  <si>
    <t>A preexercise medical assessment is suggested.</t>
  </si>
  <si>
    <t>Artal R, O’Toole M. Guidelines of the American College of Obstetricians and Gynecologists for exercise during pregnancy and the postpartum period. Br J Sports Med. 2003;37(1):6–12. 
Hesse CM, Tinius RA, Pitts BC, et al. Assessment of endpoint criteria and perceived barriers during maximal cardiorespiratory fitness testing among pregnant women. J Sports Med Phys Fitness. 2018;58(12):1844–51.</t>
  </si>
  <si>
    <t>recommendations for people with diabetes not extracted</t>
  </si>
  <si>
    <t>consensus statement</t>
  </si>
  <si>
    <t xml:space="preserve">consensus statement </t>
  </si>
  <si>
    <t>isolated QRS voltage for RVH is part of the normal spectrum of ECG findings in athletes and in the absence of other ECG or clinical markers of pathology does not require further evaluation.</t>
  </si>
  <si>
    <t xml:space="preserve">This consensus group also recommends QTc values of &gt;470 ms in males and &gt;480 ms in females to define the threshold of QT prolongation that warrants further assessment in asymptomatic athletes. It is critical that an athlete with a single QTc reading above these threshold values not be obligated a diagnosis of LQTS, but rather that these cut-off values have triggered the need for additional evaluation. </t>
  </si>
  <si>
    <t>Liguori, G., Ed. (2021) ACSM's Guidelines for Exercise Testing and Prescription. Lippincott Williams &amp; Wilkins, 11. 197515021X.</t>
  </si>
  <si>
    <t>yes</t>
  </si>
  <si>
    <t>The preparticipation physical evaluation (PPE) should be performed as part of the periodic health supervision examination every 2 to 3 years, with updated interval histories at intervening
health supervision checks yearly.</t>
  </si>
  <si>
    <t>The PPE is best performed in the setting of the primary medical home, by a provider who knows the athlete well or who has a comprehensive medical and injury history of the athlete.</t>
  </si>
  <si>
    <t>The writing group does not recommend that these examinations be performed in a stationbased or group setting or by providers who do not have access to the athlete’s comprehensive medical and injury history. It is clear from the literature that these examinations are not equivalent to the examination performed by the primary medical home.</t>
  </si>
  <si>
    <t>PPE working group concurs that no routine screening tests are required during the PPE for determining medical eligibility of asymptomatic athletes.</t>
  </si>
  <si>
    <t>HIV or hepatitis screening</t>
  </si>
  <si>
    <t>Mitten MJ. HIV-positive athletes: when medicine meets the law. Phys Sportsmed. 1994;22(10):63–68; American Medical Society for Sports Medicine, American Academy of Sports Medicine. Human immunodeficiency virus and other blood-borne pathogens in sports. Clin J Sport Med. 1995;5(3):199–204 PMID:7670977</t>
  </si>
  <si>
    <t>Key findings during the musculoskeletal history will direct the focus of the musculoskeletal physical examination, as there are currently limited screening examinations that have been validated
to reduce injury risk.</t>
  </si>
  <si>
    <t>The preparticipation physical evaluation should be integrated into the periodic health evaluations of an athlete along with preventative care strategies by a provider from the medical home health care team who has current and past medical records.</t>
  </si>
  <si>
    <t>athletes younger than 18</t>
  </si>
  <si>
    <t xml:space="preserve">Patients with a [Brugada] type 1 ECG pattern should be referred to a cardiac electrophysiologist for further evaluation, regardless of symptoms. </t>
  </si>
  <si>
    <r>
      <rPr>
        <sz val="11"/>
        <color theme="1"/>
        <rFont val="Calibri"/>
        <family val="2"/>
        <scheme val="minor"/>
      </rPr>
      <t xml:space="preserve">[in athletes ≥30 years of age] Additional evaluation for underlying coronary artery disease should be considered in asymptomatic older athletes with TWI, pathological Q waves, ST segment depression, left or right bundle branch block, abnormal R wave progression, left anterior hemiblock and atrial fibrillation. </t>
    </r>
  </si>
  <si>
    <t>Skinner J. Aging for exercise testing and exercise prescription. In: Skinner JS, editor. Exercise Testing and Exercise Prescription for Special Cases: Theoretical Basis and Clinical Application. 3rd ed.; Gellish RL, Goslin BR, Olson RE, McDonald A, Russi GD, Moudgil VK. Longitudinal modeling of the relationship between age and maximal heart rate. Med Sci Sports Exerc. 2007;39(5):822–29.; Orten SM, Herrera BM, Yee IM, et al. Sex ratio of multiple sclerosis in Canada: a longitudinal study. Lancet Neurol. 2006;5(11):932–6.</t>
  </si>
  <si>
    <t xml:space="preserve">yes </t>
  </si>
  <si>
    <r>
      <rPr>
        <sz val="11"/>
        <color theme="1"/>
        <rFont val="Calibri"/>
        <family val="2"/>
        <scheme val="minor"/>
      </rPr>
      <t>The cochairs generated the outline and the writing group subsequently conducted an in-depth literature review using PubMed, SportDiscus and the Cochrane database for each topic. The writing group engaged in conference calls and written communications to discuss the evidence and compile the manuscript. The panel used the Strength of Recommendation Taxonomy (SORT) to grade level of evidence7 (table 1).</t>
    </r>
  </si>
  <si>
    <t xml:space="preserve">Narducci, D. M., et al. (2022) COVID Vaccination in Athletes and Updated Interim Guidance on the Preparticipation Physical Examination During the SARS-Cov-2 Pandemic. Clin J Sport Med, 32, 1, e1-e6. 10.1097/jsm.0000000000000981.
Diamond, A. B., et al. (2021) Interim Guidance on the Preparticipation Physical Examination for Athletes During the SARS-CoV-2 Pandemic. Clin J Sport Med 31, 1, 1-6. 10.1097/jsm.0000000000000892
</t>
  </si>
  <si>
    <t>very top elite athletes</t>
  </si>
  <si>
    <t>A history of previously performed cardiac testing such as ECG, echocardiography, or exercise treadmill testing may indicate a previously suspected cardiac disorder, and a careful review of past medical records may establish the outcomes of the evaluation. This should preclude repeating the studies.</t>
  </si>
  <si>
    <t>genitourinary</t>
  </si>
  <si>
    <t xml:space="preserve">While screening tools are not validated as stand-alone assessments for mental disorders, they may be incorporated into the PPE as indicated.
</t>
  </si>
  <si>
    <t>recommendation</t>
  </si>
  <si>
    <t>statement in text</t>
  </si>
  <si>
    <t>Recommendation type II</t>
  </si>
  <si>
    <t>Recommendation type I</t>
  </si>
  <si>
    <t>athletes without cardiovascular symptoms</t>
  </si>
  <si>
    <t>in athletes with ≥2000 PVCs per 24 hours or with episodes of non-sustained ventricular tachycardia, or with an increasing burden of ectopy during an incremental exercise test, additional evaluation may include contrast-enhanced cardiac MRI and more invasive EP study.</t>
  </si>
  <si>
    <t>American Medical Society for Sports Medicine (AMSSM), Austrian Society of Sports Medicine and Prevention, Brazilian Society of Cardiology – Department of Exercise and Rehabilitation (SBC – DERC), British Association for Sports and Exercise Medicine (BASEM), Canadian Academy of Sport and Exercise Medicine (CASEM), European College of Sports and Exercise Physicians (ECOSEP), European Society of Cardiology (ESC) Section of Sports Cardiology, Fédération Internationale de Football Association (FIFA), German Society of Sports Medicine and Prevention, International Olympic Committee (IOC), Norwegian Association of Sports Medicine and Physical Activity (NIMF), South African Sports Medicine Association (SASMA), Spanish Society of Cardiology (SEC) Sports Cardiology Group, Sports Doctors Australia, and the Swedish Society of Exercise and Sports Medicine (SFAIM).</t>
  </si>
  <si>
    <t>AMSSM 2017 (ECG)</t>
  </si>
  <si>
    <t>Recommendations for PPE in Europe: Standardised history and clinical examination with „e-documentation“</t>
  </si>
  <si>
    <t>Recommendations for PPE in Europe: ECG at rest with 12 leads, computerized evaluation with athlete’s ECG definitions if possible.</t>
  </si>
  <si>
    <t>Interim Guidance on the Preparticipation Physical Examination for Athletes During the SARS-CoV-2 Pandemic</t>
  </si>
  <si>
    <t>A. B. Diamond and Y. L. Rooks are unpaid at-large members of the Sports Medicine Advisory Committee of the National Federation of State High School Associations. The remaining authors report no conflicts of interest.</t>
  </si>
  <si>
    <t>exchanges from several virtual meetings, conference calls, and written communications</t>
  </si>
  <si>
    <t>COVID-19 positive without symptoms should not exercise for a determined period of time and remain in selfquarantine while monitoring for symptoms.
a.  If the athlete is asymptomatic after a given period of time, exercise may be gradually resumed with medical supervision
b. A 12-lead electrocardiogram should be considered in asymptomatic athletes.</t>
  </si>
  <si>
    <t>Phelan D, Kim JH, Chung EH. A game plan for the resumption of sport and exercise after coronavirus disease 2019 (COVID-19) infection. JAMA Cardiol. 2020. doi: 10.1001/jamacardio.2020.2136 [epub ahead of print May 13, 2020].
Bhatia RT, Marwaha S, Malhotra A, et al. Exercise in the severe acute respiratory syndrome coronavirus-2 (SARS-CoV-2) era: a question and answer session with the experts endorsed by the section of sports cardiology &amp; exercise of the European Association of Preventive Cardiology (EAPC). Eur J Prev Cardiol. 2020;27:1242–1251.
Drezner JA, Heinz WM, Asif IM, et al. Cardiopulmonary considerations for high school student-athletes during the COVID-19 pandemic: NFHSAMSSM guidance statement. Sports Health. 2020;12:459–461.
American Academy of Pediatrics. COVID-19 Interim Guidance: Return to Sports. AmericanAcademy ofPediatrics. Available at: https://services.aap.org/ en/pages/2019-novel-coronavirus-covid-19-infections/clinical-guidance/ covid-19-interim-guidance-return-to-sports/. Accessed August 2, 2020.
Dean PN, Jackson LB, Paridon SM. Returning to Play after Coronavirus Infection: Pediatric Cardiologists’ Perspective. American College of Cardiology; 2020. Available at: https://www.acc.org/latest-in-cardiology/articles/2020/07/13/13/37/returning-to-play-after-coronavirus-infection. Accessed August 20, 2020.</t>
  </si>
  <si>
    <t>COVID-19 positive athletes with mild symptoms and no hospitalization</t>
  </si>
  <si>
    <t>COVID-19 positive athletes with mild symptoms and no hospitalization should be symptom free for a determined period of time before beginning a gradual return to activity and stop activity if symptoms return. 
a. If symptoms return, an evaluation by a sports medicine physician or primary care provider who is well versed in physical activity and COVID-19 is recommended.
b. To determine medical eligibility for physical activity, an electrocardiogram, echocardiogram, and other evaluation may be required .</t>
  </si>
  <si>
    <t>(see Supplementary Table 2, Supplemental Digital Content 2, http://links.lww.com/ JSM/A244)</t>
  </si>
  <si>
    <t>Emery MS, Phelan DMJ, Martinez MW. Exercise and Athletics in the COVID-19 Pandemic Era. American College of Cardiology. Available at: https://www.acc.org/latest-in-cardiology/articles/2020/05/13/12/53/ exercise-and-athletics-in-the-covid-19-pandemic-era. Accessed June 3, 2020.
Phelan D, Kim JH, Chung EH. A game plan for the resumption of sport and exercise after coronavirus disease 2019 (COVID-19) infection. JAMA Cardiol. 2020. doi: 10.1001/jamacardio.2020.2136 [epub ahead of print May 13, 2020].
Bhatia RT, Marwaha S, Malhotra A, et al. Exercise in the severe acute respiratory syndrome coronavirus-2 (SARS-CoV-2) era: a question and answer session with the experts endorsed by the section of sports cardiology &amp; exercise of the European Association of Preventive Cardiology (EAPC). Eur J Prev Cardiol. 2020;27:1242–1251.
Drezner JA, Heinz WM, Asif IM, et al. Cardiopulmonary considerations for high school student-athletes during the COVID-19 pandemic: NFHSAMSSM guidance statement. Sports Health. 2020;12:459–461.
American Academy of Pediatrics. COVID-19 Interim Guidance: Return to Sports. AmericanAcademy ofPediatrics. Available at: https://services.aap.org/ en/pages/2019-novel-coronavirus-covid-19-infections/clinical-guidance/ covid-19-interim-guidance-return-to-sports/. Accessed August 2, 2020.
Dean PN, Jackson LB, Paridon SM. Returning to Play after Coronavirus Infection: Pediatric Cardiologists’ Perspective. American College of Cardiology; 2020. Available at: https://www.acc.org/latest-in-cardiology/articles/2020/07/13/13/37/returning-to-play-after-coronavirus-infection. Accessed August 20, 2020.
Elliott N, Martin R, HeronN, et al. Infographic. Graduated return to play guidance following COVID-19 infection. Br J Sports Med. 2020. doi: 10.1136/bjsports-2020-102637.</t>
  </si>
  <si>
    <t>COVID-19 positive athletes with symptoms that require hospitalization should have a cardiac evaluation before discharge. 
a. After discharge, the athlete will need to continue seeing the sports medicine physician or primary care provider while they gradually return to sport.</t>
  </si>
  <si>
    <t>COVID-19 positive athletes with symptoms that require hospitalization</t>
  </si>
  <si>
    <t>COVID-19 positive athletes with pulmonary involvement</t>
  </si>
  <si>
    <t>Athletes with pulmonary involvement may require additional testing during a potentially long period of convalescence before returning to physical activity.</t>
  </si>
  <si>
    <t>Emery MS, Phelan DMJ, Martinez MW. Exercise and Athletics in the COVID-19 Pandemic Era. American College of Cardiology. Available at: https://www.acc.org/latest-in-cardiology/articles/2020/05/13/12/53/ exercise-and-athletics-in-the-covid-19-pandemic-era. Accessed June 3, 2020.
Phelan D, Kim JH, Chung EH. A game plan for the resumption of sport and exercise after coronavirus disease 2019 (COVID-19) infection. JAMA Cardiol. 2020. doi: 10.1001/jamacardio.2020.2136 [epub ahead of print May 13, 2020].</t>
  </si>
  <si>
    <t>The IOC consensus statement: beyond the Female Athlete Triad—Relative Energy Deficiency in Sport (RED-S)</t>
  </si>
  <si>
    <t>Mountjoy, M., et al. (2014) The IOC consensus statement: beyond the Female Athlete Triad—Relative Energy Deficiency in Sport (RED-S). Br J Sports Med, 48, 7, 491-7. 10.1136/bjsports-2014-093502.
Mountjoy, M., et al. (2018) International Olympic Committee (IOC) Consensus Statement on Relative Energy Deficiency in Sport (RED-S): 2018 Update. Int J Sport Nutr Exerc Metab, 28, 4, 316-331. 10.1123/ijsnem.2018-0136.</t>
  </si>
  <si>
    <t>2014/2018</t>
  </si>
  <si>
    <t>RED-S screening</t>
  </si>
  <si>
    <t>improve performance and prevent long-term health consequences</t>
  </si>
  <si>
    <t>RED-S</t>
  </si>
  <si>
    <t>elite athletes</t>
  </si>
  <si>
    <t>In elite athletes LVH involves typically all myocardial segments and the maximal septal thickness is usually ≤12 mm. Septal wall thickness is lower in female athletes and more pronounced in African than in Caucasian athletes.</t>
  </si>
  <si>
    <t>After physical deconditioning of three months, a reduction of LV wall thickness can be observed in athletes but not in HCM.</t>
  </si>
  <si>
    <t>European Association of Cardiovascular Imaging</t>
  </si>
  <si>
    <t>EAPC EACVI 2018</t>
  </si>
  <si>
    <t>European Association of Preventive Cardiology (EAPC) and European Association of Cardiovascular Imaging (EACVI) joint position statement: recommendations for the indication and interpretation of cardiovascular imaging in the evaluation of the athlete’s heart</t>
  </si>
  <si>
    <t>European Association of Preventive Cardiology (EAPC), European Association of Cardiovascular Imaging (EACVI)</t>
  </si>
  <si>
    <t>The ECG should be evaluated in relation with the athlete’s gender, age and race, family history of cardiovascular disease and/or SCD, clinical symptoms, physical examination, and intensity/duration of physical exercise.</t>
  </si>
  <si>
    <t>Asymptomatic athletes with a negative family history and ECG changes due to cardiac adaptation to physical exertion</t>
  </si>
  <si>
    <t>In asymptomatic athletes with a negative family history, ECG changes due to cardiac adaptation to physical exertion should not cause alarm and do not represent indication for additional evaluation.</t>
  </si>
  <si>
    <t>Athletes with ECG changes potentially reflecting underlying heart disease</t>
  </si>
  <si>
    <t>Further diagnostic work-up, instead, should be reserved to the limited subset of athletes with ECG changes potentially reflecting underlying heart disease.</t>
  </si>
  <si>
    <t>Athletes</t>
  </si>
  <si>
    <t>Exercise stress echocardiography can be considered a very reliable and non-invasive methodology to provide information on cardiac function, contractile reserve, exercise capabilities, and arrhythmias which can be combined with clinical and ECG data and contribute to detect cardiac abnormalities</t>
  </si>
  <si>
    <t>Athletes with suspected CAD (symptoms of angina, positive exercise test, arrhythmias, or syncope during exercise), aortic diseases, or pericardial pathology</t>
  </si>
  <si>
    <t>Table 6</t>
  </si>
  <si>
    <t>Athletes with suboptimal echocardiographic images and contraindications to CMR</t>
  </si>
  <si>
    <t xml:space="preserve">Athletes with suspicion of coronary artery anomalies or disease </t>
  </si>
  <si>
    <t>Both photon emission computed tomography (SPECT) or positron emission tomography (PET) can be used in athletes for the assessment of myocardial ischaemia when coronary artery anomalies or disease are suspected, however ischaemia can also be related to dysbalanced myocardial perfusion (e.g. in severe LV hypertrophy) or microvascular disease</t>
  </si>
  <si>
    <t>Athletes with suspected CAD</t>
  </si>
  <si>
    <t>statement in table/box</t>
  </si>
  <si>
    <t>COVID-19 positive athletes without symptoms</t>
  </si>
  <si>
    <t>commissioned</t>
  </si>
  <si>
    <t>International Olympic Committee</t>
  </si>
  <si>
    <t>expert working group; "The IOC RED-S consensus authors have reconvened to provide an update summary of the interim scientific progress in the field of relative energy deficiency"</t>
  </si>
  <si>
    <t>Screening for RED-S should be undertaken as part of an annual Periodic Health Examination (PHE) and when an athlete presents with DE/ED, weight loss, lack of normal growth and development, menstrual dysfunction, recurrent injuries and illnesses, decreased performance or mood changes.</t>
  </si>
  <si>
    <t>male and female athletes</t>
  </si>
  <si>
    <t xml:space="preserve">It is recommended that athletes in the ‘High Risk—Red Light’ risk category should not be cleared to participate in sport. </t>
  </si>
  <si>
    <t>Athletes in the ‘Moderate Risk— Yellow Light’ risk category should be cleared for sport participation only with supervised participation and a medical treatment plan.</t>
  </si>
  <si>
    <t>The multi-modality cardiac imaging approach to the Athlete’s heart: an expert consensus of the European Association of Cardiovascular Imaging</t>
  </si>
  <si>
    <t>Most authors have nothing to disclose. Doctor Heidbuchel reports the following relationships, outside the submitted work: Biotronik, Pfizer/BMS, Daiichi-Sankyo, Bayer, Boehringer-Ingelheim, Cardiome, St Jude Medical, Bracco Imaging Europe NV.</t>
  </si>
  <si>
    <t>Standard echocardiography is the first-line exam for differentiating athlete’s heart from pathologic LVH.</t>
  </si>
  <si>
    <t>In elite athletes the LV end-diastolic diameter is not frequently increased &gt;60 mm. A LV end-diastolic diameter &gt;60 mm— when combined with reduced EF and abnormal diastolic function—should raise suspicion of IDCM.</t>
  </si>
  <si>
    <t>In HCM increased wall thickness (&gt;15 mm) involves mainly the basal septum and in 20% ofHCMcases is associated with additional features, such as SAM or aortic valve mid-systolic closure.</t>
  </si>
  <si>
    <t>In athletes LVH is combined with normal EF, normal, or even increased SV and s′ velocity &gt;9 cm/s, whereas s′ is &lt;9 cm/s in HCM. EF is normal or high in early stages and possibly reduced in advanced stages of HCM.</t>
  </si>
  <si>
    <t>LV diastolic function is often supranormal in athletes (E/A ratio &gt;2, increased e′ velocity, low E/e′ ratio). In the HCM E/A ratio is &lt;1, E velocity deceleration time is prolonged, e′ velocity and e′/a′ ratio are low. However, normal LV diastolic filling pattern does not exclude pathological LVH.</t>
  </si>
  <si>
    <t>an athlete is defined as an individual of young or adult age, either amateur or professional, who is engaged in regular exercise training and participate in official sports competition</t>
  </si>
  <si>
    <t xml:space="preserve">Table 1 shows the most important clinical indications to perform cardiovascular imaging in athletes. </t>
  </si>
  <si>
    <t>Table 1</t>
  </si>
  <si>
    <t>cardiovascular imaging</t>
  </si>
  <si>
    <t>These [athlete’s heart] ECG abnormalities should be clearly separated from training unrelated ECG patterns (present in &lt;5%), such as ST-segment depression and T-wave inversion, pathologic Q waves, major intraventricular conduction defects, ventricular pre-excitation, long or short QT interval, and ventricular arrhythmias, which may be an expression of cardiovascular disorders, notably cardiomyopathies and cardiac ion channel diseases, with potential risk of SCD during sports.</t>
  </si>
  <si>
    <t>Sheikh N, Papadakis M, Ghani S, Zaidi A, Gati S, Adami PE, Carre F, Schnell F, Wilson M, Avila P, McKenna W, Sharma S. Comparison of electrocardiographic criteria for the detection of cardiac abnormalities in elite black and white athletes. Circulation 2014;129:1637–1649.</t>
  </si>
  <si>
    <t>some borderline ECG variants (left and right atrial enlargement, left and right axis deviation, and right ventricular hypertrophy) are considered of uncertain significance in athletes and, in the setting of cardiac evaluation, should not require additional investigation if not associated with positive family history and present in isolation.</t>
  </si>
  <si>
    <t>Therefore, cardiac CT should be reserved for individuals with suspected CAD (symptoms of angina, positive exercise test, arrhythmias, or syncope during exercise), aortic diseases, or pericardial pathology.</t>
  </si>
  <si>
    <t>In case of suboptimal echocardiographic images and contraindications to CMR, CT scan may represent the alternative imaging modality.</t>
  </si>
  <si>
    <t>Exercise ECG should be the initial step in the diagnostic evaluation of athletes with suspected CAD. Individuals with inconclusive exercise ECG results could be referred for nuclear imaging.</t>
  </si>
  <si>
    <t>2021/22</t>
  </si>
  <si>
    <t>Medical Eligibility for Return to Sport
Participation</t>
  </si>
  <si>
    <t>health and safety of athletes</t>
  </si>
  <si>
    <t>consensus meeting</t>
  </si>
  <si>
    <t>HealthCare professionals can decrease the health implications of RED-S through (…) Implementation of the RED-S Risk Assessment Model in the periodic health examination and the RED-S return to play Model.</t>
  </si>
  <si>
    <t>echocardiography</t>
  </si>
  <si>
    <t>While mandatory testing of athletes for HIV or hepatitis is not recommended, voluntary testing should be encouraged for athletes at high risk, that is, who have exposure to blood products, symptoms suggestive of disease, or significant risk factors detected during the PPE.</t>
  </si>
  <si>
    <t>https://doi.org/10.1111/j.1540-9740.2003.01968.x
https://doi.org/10.2165/00007256-200333090-00005
https://doi.org/10.2165/00007256-200333090-00005</t>
  </si>
  <si>
    <t>14673322; 12846592; 15125501</t>
  </si>
  <si>
    <t>athletes (female or male) with a history of stress fracture</t>
  </si>
  <si>
    <t>sexual violence/abuse</t>
  </si>
  <si>
    <t>athletes with cerebral palsy</t>
  </si>
  <si>
    <t>Educating athletes, parents or guardians, and coaches about risk factors and preventive strategies is key to decreasing the incidence of heat illness.</t>
  </si>
  <si>
    <t>Athletes should be informed of the increased heat intolerance caused by some medications and supplements. The use of diuretics, caffeine, antihistamines, or stimulants increases the risk of heat illness.
Banned substances such as ephedra or methamphetamines also increase the risk of heat injury.</t>
  </si>
  <si>
    <t>athletes with disability</t>
  </si>
  <si>
    <t>Findings from the PPE medical history or physical examination may indicate a need to arrange specific case finding diagnostic tests. Additional specific recommendations to test for targeted conditions are not part
of the standardized screening examination.</t>
  </si>
  <si>
    <t>routine laboratory, cardiac, and pulmonary screening tests</t>
  </si>
  <si>
    <t>laboratory, cardiac, and pulmonary screening tests</t>
  </si>
  <si>
    <t>The PPE physical examination for an athlete who is disabled should include all parts of the examination for an athlete with no disability (see Chapter 5 and the Physical Examination Form on page 221). Particular attention should be given to the ocular, cardiovascular, musculoskeletal, neurological, and dermatologic systems.
In addition to examining the athlete, a qualified health care professional or prosthetist should thoroughly inspect all prosthetic devices, orthoses, and assistive or adaptive devices to ensure all fit properly during exercise and are within the rules of competition.</t>
  </si>
  <si>
    <t>A GU examination of female athletes is not part of the PPE.</t>
  </si>
  <si>
    <t>The examiner should also look for signs of trauma, acne, sun damage, and dermatitis (contact dermatitis, eczema, psoriasis, or urticarial dermatitis), as well as marks of illicit drug use or cutting.</t>
  </si>
  <si>
    <t>Review of growth curve measurements can identify atypical weight loss or gain that may suggest disordered eating or insufficient energy availability, unhealthy weight-cutting behaviors in sports with weight classes, or performance-enhancing supplement use that may not be otherwise identified.
Decreased height velocity or delayed puberty may also indicate other medical problems such as endocrine or nutritional problems and deserves further evaluation.
Body mass index curves should also be similarly reviewed but may be falsely skewed toward overweight status by muscle development in some athletes.</t>
  </si>
  <si>
    <t>If ECG is added to the PPE as a screening test, the most current athlete-specific criteria for ECG interpretation should be used to decrease the number of false-positive test results and minimize the additional testing, cost to the health care system, and undue stress for the individual athlete and family.</t>
  </si>
  <si>
    <t>Recommendations for PPE in Europe: ECG at rest once from 12 ys. on, before starting intensive sports or competitive sports</t>
  </si>
  <si>
    <t>Recommendations for PPE in Europe: In the elderly, ECG is mandatory in all leisure time athletes (female and male).</t>
  </si>
  <si>
    <t>Examiners need to determine which method best suits a given situation, depending on history of injury, musculoskeletal signs or symptoms, resources and time available, and type of sport or activity in which the athlete will participate.</t>
  </si>
  <si>
    <t>Screening for biomechanical risk factors associated with higher rates of ACL injury can be performed as part of the PPE, especially for female athletes participating in pivoting and cutting sports such as soccer, basketball, and team handball.</t>
  </si>
  <si>
    <t>In addition to the general abdominal assessment, if there is a high index of suspicion for an eating disorder, the gastrointestinal tract can be more closely evaluated.</t>
  </si>
  <si>
    <t>Figure 6G-14</t>
  </si>
  <si>
    <t>A simple screening for potential lower extremity injury risk is the single-leg squat (SLS) test. Barefoot athletes are asked to place their hands onto their hips and stand on one limb and flex the opposing limb to 90 degrees, followed by an SLS to 30 degrees of knee flexion with return to a fully extended knee position. Abnormal responses, which include arms flailing, Trendelenburg sign, or collapse of the supporting knee into valgus, should be noted (Figure 6G-14).</t>
  </si>
  <si>
    <t>Athletes with cerebral palsy have decreased strength, decreased musculotendinous flexibility (often with contractures), and muscle strength imbalances, especially of the lower extremities. These conditions vary in severity from mild and nearly imperceptible to very severe and requiring wheelchair use.
Overuse injuries, strains, and sprains are common, especially at the hips, knees, ankles, and feet. The PPE should include a thorough examination of these regions.</t>
  </si>
  <si>
    <t>Athletes identified with cardiovascular symptoms or signs such as exertional syncope or near syncope, chest pain, palpitations, or excessive exertional dyspnea require a thorough cardiovascular evaluation to exclude underlying heart disease before they are allowed to participate in vigorous physical activity.</t>
  </si>
  <si>
    <t>[Urogenital] examination should involve the same evaluation as for athletes who are nondisabled. It is also important to examine any external devices used for bladder drainage</t>
  </si>
  <si>
    <t>Bahr R. Why screening tests to predict injury do not work— and probably never will…: a critical review. Br J Sports Med. 2016;50(13):776–780 PMID:27095747 https://doi.org/10.1136/bjsports-2016-096256</t>
  </si>
  <si>
    <t>AMSSM 2022</t>
  </si>
  <si>
    <t>For athletes younger than 18 years, both the athlete and the parent or guardian are asked to respond to medical history questions.</t>
  </si>
  <si>
    <t>cardiac</t>
  </si>
  <si>
    <t>safety of athletes during training and competition; reduce the risk of sudden death related to a heart-related condition associated with physical activity and enhance the safety of athletes during exercise by using red flag symptoms and family history to detect the potential for SCD.</t>
  </si>
  <si>
    <t>safety of athletes during training and competition; detection of musculoskeletal conditions, reduce injury risk</t>
  </si>
  <si>
    <t>safety of athletes during training and competition; identify mental disorders, recognize depression early and then prevent the associated tragedies</t>
  </si>
  <si>
    <t>safety of athletes during training and competition; identify eating disorders and low energy availability, prevent amenorrhea, persistent or recurrent injury, or bone stress injuries</t>
  </si>
  <si>
    <t>safety of athletes during training and competition; identify and help manage conditions that may compromise athlete safety</t>
  </si>
  <si>
    <t xml:space="preserve">safety of athletes during training and competition; </t>
  </si>
  <si>
    <t>Prosthetic devices can cause skin trauma; the prosthesis contact site should be inspected for abrasions, blisters, rashes, or pressure ulcers. The prosthesis should be evaluated for proper fit and reconditioned to decrease the risk of future problems.</t>
  </si>
  <si>
    <t>The upper extremities should be examined for abrasions and blisters caused by friction, shear, or irritation from repeated contact with the wheelchair push rim.
The skin over the sacrum and ischial tuberosities should be inspected for pressure ulcers.
The seat cushion should also be evaluated and modified to decrease skin pressures, improve the skin healing, and reduce the risk of further skin trauma.</t>
  </si>
  <si>
    <t>Universal screening [for sickle cell trait] is not widely recommended for athletes, except for NCAA athletes who are required as students to show proof of screening or decline screening.</t>
  </si>
  <si>
    <t>athlete triad</t>
  </si>
  <si>
    <t>Carek PJ, Futrell M, Hueston WJ. The preparticipation physical examination history: who has the correct answers? Clin J Sport Med. 1999;9(3):124–128 PMID:10512339 https://doi. org/10.1097/00042752-199907000-00002</t>
  </si>
  <si>
    <t>Dixit S, DiFiori J. Prevalence of hypertension and prehypertension in collegiate student athletes. Clin J Sport Med. 2006;16(5):440</t>
  </si>
  <si>
    <t>Table 6D-1</t>
  </si>
  <si>
    <t>Carek PJ, Mainous A III. The preparticipation physical examination in athletics: a systematic review of current recommendations. BMJ. 2003;327:E170</t>
  </si>
  <si>
    <t>Bender TW III. Cutaneous manifestations of disease in athletes. Skinmed. 2003;2(1):34–41 PMID:14673322 https://doi.org/10.1111/j.1540-9740.2003.01968.x; Brooks C, Kujawska A, Patel D. Cutaneous allergic reactions induced by sporting activities. Sports Med. 2003;33(9):699–708 PMID:12846592 https://doi.org/10.2165/00007256-200333090-00005; Metelitsa A, Barankin B, Lin AN. Diagnosis of sports-related dermatoses. Int J Dermatol. 2004;43(2):113–119 PMID:15125501 https://doi.org/10.1111/j.1365-4632.2004.02101.x</t>
  </si>
  <si>
    <t>Any athlete (female or male) with a history of stress fractures should be queried about dietary restriction behaviors that result in low energy availability, and inadequate calories, macronutrient imbalances, calcium intake, and vitamin D intake.</t>
  </si>
  <si>
    <t>Tenforde AS, Kraus E, Fredericson M. Bone stress injuries in runners. Phys Med Rehabil Clin N Am. 2016; 27(1):139–149 PMID:26616181 https://doi.org/10.1016/j.pmr.2015.08.008</t>
  </si>
  <si>
    <t>Passive assessment of the hip in flexion, adduction and internal rotation (FADIR) is conducted as part of the supine assessment of the hip.</t>
  </si>
  <si>
    <t>Byrd JW, ed. Operative Hip Arthroscopy. 3rd ed. New York, NY: Springer; 2013</t>
  </si>
  <si>
    <t>Martin RL, Enseki KR, Draovitch P, Trapuzzano T, Philippon MJ. Acetabular labral tears of the hip: examination and diagnostic challenges. J Orthop Sports Phys Ther. 2006;36(7):503–515 PMID:16881467 https://doi.org/10.2519/jospt.2006.2135; Kuhlman GS, Domb BG. Hip impingement: identifying and treating a common cause of hip pain. Am Fam Physician. 2009;80(12):1429–1434 PMID:20000305</t>
  </si>
  <si>
    <t>Newman P, Adams R, Waddington G. Two simple clinical tests for predicting onset of medial tibial stress syndrome: shin palpation test and shin oedema test. Br J Sports Med. 2012;46(12):861–864 PMID:22966153 https://doi.org/10.1136/bjsports-2011-090409</t>
  </si>
  <si>
    <t>Ugalde V, Brockman C, Bailowitz Z, Pollard CD. Single leg squat test and its relationship to dynamic knee valgus and injury risk screening. PM R. 2015;7(3):229–235 PMID:25111946 https://doi.org/10.1016/j.pmrj.2014.08.361</t>
  </si>
  <si>
    <t>Hewett TE, Myer GD, Ford KR, et al. Biomechanical measures of neuromuscular control and valgus loading of the knee predict anterior cruciate ligament injury risk in female athletes: a prospective study. Am J Sports Med. 2005;33(4):492–501 PMID:15722287 https://doi.org/10.1177/0363546504269591; Hewett TE, Myer GD, Ford KR, Slauterbeck JR. Preparticipation physical examination using a box drop vertical jump test in young athletes: the effects of puberty and sex. Clin J Sport Med. 2006;16(4):298–304 PMID:16858212 https://doi.org/10.1097/00042752-200607000-00003</t>
  </si>
  <si>
    <t>Neal TL, Diamond AB, Goldman S, et al. Inter-association recommendations for developing a plan to recognize and refer student-athletes with psychological concerns at the collegiate level: an executive summary of a consensus statement. J Athl Train. 2013;48(5):716–720 PMID:24067154 https://doi.org/10.4085/1062-6050-48.4.13; Conley KM, Bolin DJ, Carek PJ, Konin JG, Neal TL, Violette D. National Athletic Trainers’ Association position statement: preparticipation physical examinations and disqualifying conditions. J Athl Train. 2014;49(1):102–120 PMID:24499039 https://doi.org/10.4085/1062-6050-48.6.05</t>
  </si>
  <si>
    <t>Guideline 20. Mental health: interventions. In: 2014-15 NCAA Sports Medicine Handbook. 25th ed. Indianapolis, IN: National Collegiate Athletic Association; 2014:82–87. http://www.ncaapublications.com/ productdownloads/MD15.pdf. Accessed February 22, 2019</t>
  </si>
  <si>
    <t>Standing Committee on the Scientific Evaluation of Dietary Reference Intakes, Food and Nutrition Board, Institute of Medicine. Dietary Reference Intakes for Calcium, Phosphorus, Magnesium, Vitamin D and Fluoride. Washington, DC: National Academies Press; 1997; Wagner CL, Greer FR; American Academy of Pediatrics Section on Breastfeeding and Committee on Nutrition. Prevention of rickets and vitamin D deficiency in infants, children, and adolescents. Pediatrics. 2008;122(5):1142–1152 PMID:18977996 https://doi.org/10.1542/peds.2008-1862; Calcium fact sheet for health professionals. Office of Dietary Supplements Web site. https://ods.od.nih.gov/factsheets/Calcium-HealthProfessional. Updated September 26, 2018. Accessed February 22, 2019; Vitamin D fact sheet for health professionals. Office of Dietary Supplements Web site. https://ods.od.nih.gov/factsheets/VitaminD-HealthProfessional. Updated November 9, 2018. Accessed February 22, 2019</t>
  </si>
  <si>
    <t>Klein DA, Poth MA. Amenorrhea: an approach to diagnosis and management. Am Fam Physician. 2013;87(11):781–788 PMID:23939500</t>
  </si>
  <si>
    <t>Patel DR, Greydanus DE. The pediatric athlete with disabilities. Pediatr Clin North Am. 2002;49(4):803–827 PMID:12296534 https://doi.org/10.1016/S0031-3955(02)00020-2</t>
  </si>
  <si>
    <t>Lape EC, Katz JN, Losina E, Kerman HM, Gedman MA, Blauwet CA. Participant-reported benefits of involvement in an adaptive sports program: a qualitative study. PM R. 2018;10(5):507–515 PMID:29111464</t>
  </si>
  <si>
    <t>Mitten MJ, Davis T. Athlete eligibility requirements and legal protection of sports participation opportunities. VA Sports Ent Law J. 2008;8(1):71–146</t>
  </si>
  <si>
    <t>The PPE should include specific questions regarding possible risk factors, including prior heat illness, the associated environment, acclimatization status, equipment and uniforms, fluid intake, weight changes during activity, and medication and supplement.
use</t>
  </si>
  <si>
    <t>Inter-Association Task Force on Exertional Heat Illness consensus statement. National Athletic Trainers’ Association Web site. https://www.nata.org/sites/default/files/inter-association-task-force-exertional-heatillness.pdf. Published June 2003. Accessed February 22, 2019; Guideline 2c. Prevention of heat illness. In: 2008-09 NCAA Sports Medicine Handbook. 19th ed. Indianapolis, IN: National Collegiate Athletic Association; 2008:30–32</t>
  </si>
  <si>
    <t>Inter-Association Task Force on Exertional Heat Illness consensus statement. National Athletic Trainers’ Association Web site. https://www.nata.org/sites/default/files/inter-association-task-force-exertional-heatillness.pdf. Published June 2003. Accessed February 22, 2019; Guideline 2c. Prevention of heat illness. In: 2008-09 NCAA Sports Medicine Handbook. 19th ed. Indianapolis, IN: National Collegiate Athletic Association; 2008:30–32; Casa DJ, DeMartini JK, Bergeron MF, et al. National Athletic Trainers’ Association position statement: exertional heat illnesses. J Athl Train. 2015;50(9):986–1000 PMID:26381473 https://doi.org/10.4085/1062-6050-50.9.07</t>
  </si>
  <si>
    <t>During a PPE, sexual violence and sexual abuse will not be discovered if the question is not asked. If suspected child or adult sexual abuse is documented or suspected during the PPE, immediate notification of the Department of Children’s Services or a law enforcement agency of the suspected abuse is mandatory.
There is not a legal requirement for the reporting chain to go through any athletic department or school supervisor or administrator.</t>
  </si>
  <si>
    <t>Child Welfare Information Gateway. What Is Child Abuse and Neglect? Recognizing the Signs and Symptoms. Washington, DC: Child Welfare Information Gateway; 2013. https://www.childwelfare.gov/pubpdfs/whatiscan.pdf. Accessed November 30, 2018</t>
  </si>
  <si>
    <t>Galderisi, M., et al. (2015) The multi-modality cardiac imaging approach to the Athlete’s heart: an expert consensus of the European Association of Cardiovascular Imaging. Eur Heart J Cardiovasc Imaging, 16, 4, 353. 10.1093/ehjci/jeu323.
Pelliccia, A., et al. (2018) European Association of Preventive Cardiology (EAPC) and European Association of Cardiovascular Imaging (EACVI) joint position statement: recommendations for the indication and interpretation of cardiovascular imaging in the evaluation of the athlete’s heart. Eur Heart J, 39, 21, 1949-1969. 10.1093/eurheartj/ehx532.</t>
  </si>
  <si>
    <t>2015/2018</t>
  </si>
  <si>
    <t>2018/2019</t>
  </si>
  <si>
    <t>FSC 2019</t>
  </si>
  <si>
    <t>tables 1,2,3</t>
  </si>
  <si>
    <t>Montalescot G, Sechtem U, Achenbach S, Andreotti F, Arden C, Budaj A, Bugiardini R, Crea F, Cuisset T, Di MC, Ferreira JR, Gersh BJ, Gitt AK, Hulot JS, Marx N, Opie LH, Pfisterer M, Prescott E, Ruschitzka F, Sabate M, Senior R, Taggart DP, van der WallEE, Vrints CJ, Zamorano JL, Achenbach S, Baumgartner H, Bax JJ, Bueno H, Dean V, Deaton C, Erol C, Fagard R, Ferrari R, Hasdai D, Hoes AW, Kirchhof P, Knuuti J, Kolh P, Lancellotti P, Linhart A, Nihoyannopoulos P, Piepoli MF, Ponikowski P, Sirnes PA, Tamargo JL, Tendera M, Torbicki A, Wijns W, Windecker S, Knuuti J, Valgimigli M, Bueno H, Claeys MJ, Donner-BanzhoffN, Erol C, Frank H, Funck Brentano C, Gaemperli O, Gonzalez-JuanateyJR, Hamilos M, Hasdai D, Husted S, James SK, Kervinen K, Kolh P, Kristensen SD, Lancellotti P, Maggioni AP, Piepoli MF, Pries AR, Romeo F, Ryden L, Simoons ML, Sirnes PA, Steg PG, Timmis A, Wijns W, Windecker S, Yildirir A, Zamorano JL. 2013 ESC guidelines on the management of stable coronary artery disease: the Task Force on the management of stable coronary artery disease of the European Society of Cardiology. Eur Heart J 2013;34: 2949–3003.</t>
  </si>
  <si>
    <t>2021/2022</t>
  </si>
  <si>
    <t>Asymptomatic and mild symptoms: Athletes with asymptomatic infections or only mild symptoms (eg, common cold-like symptoms generally without fever, gastrointestinal symptoms, or loss of taste/smell) do not require formal medical evaluation or cardiac testing. However, athletes with any specific concerns should check in with a clinician (eg, physician, nurse practitioner, physician assistant, or athletic trainer) to determine if further clinical evaluation is needed. Athletes should be 3 days from symptom onset or positive test before beginning an exercise progression (while complying with public health guidelines for isolation).</t>
  </si>
  <si>
    <t>Moderate and cardiopulmonary symptoms: Athletes with moderate symptoms (eg, fever &gt;100.4°F, chills, flu-like syndrome for ≥2 days) or initial cardiopulmonary symptoms (eg, chest pain, dyspnea, palpitations) should be evaluated by a clinician. Cardiac testing (eg, ECG, TTE, troponin) is recommended for athletes with cardiopulmonary symptoms during the acute phase of infection. Athletes with remote infections and moderate symptoms &gt;3 months ago who never received a work-up but have returned to full activity without symptoms do not need a medical evaluation or additional cardiac testing. Cardiology consultation and cardiac MRI should be considered for abnormal results and as clinically indicated. We recommend athletes are 5 days from symptom onset and that moderate symptoms are fully resolved before starting an exercise progression.</t>
  </si>
  <si>
    <t>Severe symptoms: Athletes with severe disease requiring hospitalization, including those diagnosed with multisystem inflammatory syndrome in children, should undergo formal evaluation with a cardiovascular specialist before starting an exercise progression</t>
  </si>
  <si>
    <t>Cardiopulmonary symptoms on return to exercise: Additional history questions during a routine PPE should consider if the athlete had a COVID-19 illness. If yes, consider clarifying: when, what symptoms, and if the athlete is experiencing any new symptoms with exercise, especially chest pain.</t>
  </si>
  <si>
    <t>Athletes COVID-19 Positive and Asymptomatic (or mild localized symptoms‡ resolving within 10 days): 
When asymptomatic, clinical assessment with NSO or CSI physician, including careful history and physical exam o Based on clinical assessment and/or other reasons for concern (i.e., pre-existing cardiovascular or other health comorbidities ƒ), consideration may be given for laboratory testing (CRP and high-sensitivity troponin (hsTn) assay), 12-lead electrocardiogram (ECG), particularly if athlete has a baseline comparison, and renal and haematologic measures. For high-performance endurance sport athletes, consideration may be given for obtaining spirometry.
• Athletes whose clinical course was that of no symptoms or only mild localized symptoms‡, have no clinical evidence of cardiac involvement and no pre-existing history of cardiovascular or other health comorbidities may begin the Graduated Return to Play Protocol (GRTP)2 (Appendix A) when symptom-free for 7 days without the use of medication (e.g., Tylenol)
o If any symptoms occur (including excessive fatigue) while progressing through the GRTP, the athlete must return to the previous stage and progress again after a minimum of 24-hour period of rest in which there are no further symptoms.
• If results suggest possible cardiac involvement*, it is recommended that this athlete have a 2-Dimensional Echocardiogram and be referred to a (sports) cardiologist for further assessment.
• If spirometry results abnormal, it is recommended that this athlete be referred to a respirologist for further assessment and management.
• Athletes with confirmed evidence of cardiac involvement will require further management by a (sports) cardiologist, with an exercise stress test recommended before final clearance to return to exercise.
‡ Mild localized symptoms: sore throat, hoarseness, blocked/plugged nose, runny nose, sinus pressure, sneezing, altered/loss of smell or taste.
* Red Flags in ECG suggestive of cardiovascular complications: tachycardia at rest, supraventricular or ventricular arrhythmias, ventricular ectopy, high-grade atrioventricular blocks, multiple-lead ST elevations, T-wave inversions, pathological Q waves, left bundle branch blocks, low QRS voltage (suggestive of pericardial effusion or myocardial edema), signs of right ventricular pressure overload.</t>
  </si>
  <si>
    <t>COVID-19 Positive and Prolonged Course (regional or systemic symptoms &gt;10 days) or Severe Symptoms (i.e., hospitalization):
When asymptomatic, clinical assessment with NSO or CSI physician, including history, physical exam, laboratory testing (CRP and high-sensitivity troponin (hsTn) assay, CBC, Creatinine), 12-lead ECG, Spirometry, and 2-Dimensional Echocardiogram o if results suggest possible cardiac involvement*, it is recommended that this athlete be referred to a (sports) cardiologist for further assessment and management.
o if spirometry results abnormal, it is recommended that this athlete be referred to a respirologist for further assessment and management.
o athletes with no evidence of cardiac or respiratory involvement may begin the Graduated Return to Play Protocol (GRTP)2 (Appendix A) when symptom-free for 7 days without the use of medication (e.g., Tylenol). If any symptoms occur (including excessive fatigue) while progressing through the GRTP, the athlete must return to the previous stage and progress again after a minimum of 24-hour period of rest without symptoms.
* Red Flags in ECG suggestive of cardiovascular complications: tachycardia at rest, supraventricular or ventricular arrhythmias, ventricular ectopy, high-grade atrioventricular blocks, multiple-lead ST elevations, T-wave inversions, pathological Q waves, left bundle branch blocks, low QRS voltage (suggestive of pericardial effusion or myocardial edema), signs of right ventricular pressure overload.</t>
  </si>
  <si>
    <t>COVID-19 Positive and Symptoms during Graduated Return To Sport Progression:
Inability to progress in a symptom-free manner through the Graduated Return to Play protocol (Appendix A) o signs / symptoms may include, but not limited to: ▪ elevated AM heart rate, ▪ increased shortness of breath with exercise, ▪ elevated Rated Perceived Exertion (RPE), and ▪ elevated heart rate at sub-maximal exercise intensity.
• Rest / Recovery with no exercise while symptoms present.
• Virtual history / telehealth conference with NSO or CSI physician, laboratory testing (CRP and highsensitivity troponin (hsTn) assay), 12-lead ECG, 2-dimensional echocardiogram, spirometry, (sports) cardiologist referral, respirologist referral if abnormal spirometry results, and consideration for additional symptom-guided investigations
o further management decisions should be guided by a (sports) cardiologist, with an exercise stress test recommended before final clearance to return to exercise.</t>
  </si>
  <si>
    <t>Defined sections of the PPE are personal (or protected) health information and require confidential, secure handling and permission of the athlete, or parent, or guardian, to be shared
beyond the athlete’s health care personnel.</t>
  </si>
  <si>
    <t>IOC 2017</t>
  </si>
  <si>
    <t>Figure 6G-2</t>
  </si>
  <si>
    <t>The elbow is observed for swelling, discoloration, and carrying angle (cubital valgus). The elbow should extend fully and then flex to allow the athlete to touch the ipsilateral shoulder with the hand.</t>
  </si>
  <si>
    <t>The cervical spine should be inspected for posture and alignment. The ear canal should line up with the middle of the shoulder. Forward flexion of the neck should allow the chin to touch the manubrium, extension should allow a nearly vertical gaze, rotation should let the chin almost touch the clavicle in both directions, and the ears should approach the shoulders with lateral flexion. Any asymmetrical or deficient motion should be noted. Examination of the thoracolumbar spine and back focuses on posture,
range of motion, and potential deformities. The scapulae should be level, symmetrical, and flat against the thoracic cage. The presence of scoliosis, kyphosis at the thoracic level, or lordosis at the lumbar level should be documented. Scoliosis causes a rotatory deformity as the athlete bends forward at the waist (Figure 6G-2). Pain or restriction of forward flexion may indicate lumbar disk disease. Pain from compression fractures is most often midline, is most often worse with flexion of the spine, and may be related to neurological findings. Back extension may increase pain from a facet injury, spondylolysis, spondylolisthesis, or a sprain or strain. As part of the thoracolumbar examination, the athlete bends forward at the waist. The rotary deformities of scoliosis, such as asymmetrical, prominent ribs; curvature of the spine; or an asymmetrical waist, are accentuated in this position.</t>
  </si>
  <si>
    <t>Forearm motion is assessed by having the athlete pronate and supinate the forearms with the elbows bent 90 degrees at his or her sides. The athlete should be able to turn the hand completely palm up and completely palm down.</t>
  </si>
  <si>
    <t>In a throwing athlete, medial stability can be assessed by applying a valgus force to the elbow (Figure 6G-7B). The modified milking maneuver (Figure 6G-7C) also assesses medial instability. The test result is considered positive if pain is noted over the ulnar collateral ligament or if the joint opens medially. Direct comparison with the opposite arm is critical.</t>
  </si>
  <si>
    <t xml:space="preserve">The lower leg and tibia examination should include the shin edema test (SET) and shin palpation test (SPT) to test for medial tibial stress syndrome (MTSS). SET is sustained palpitation of the distal two-thirds of the medial surface of the tibiae bilaterally for at least 5 seconds to evaluate for signs of pitting edema. SPT is palpation of the distal twothirds of the posteromedial border of the tibiae for focal bony tenderness that may indicate BSI. 
</t>
  </si>
  <si>
    <t>NCAA 2016</t>
  </si>
  <si>
    <t>Interassociation Consensus Statement on Cardiovascular Care of College Student-Athletes</t>
  </si>
  <si>
    <t>Hainline, B., et al. (2016) Interassociation Consensus Statement on Cardiovascular Care of College Student-Athletes. J Athl Train, 51, 4, 344-57. 10.4085/j.jacc.2016.03.527.</t>
  </si>
  <si>
    <t>National Collegiate Athletic Association</t>
  </si>
  <si>
    <t>American Academy of Pediatrics’ Council on Sports Medicine and Physical Fitness; National Athletic Trainers’ Association; College Athletic Trainers’ Society; American Medical Society for Sports Medicine; American College of Cardiology Sports and Exercise Cardiology Leadership Council; National Federation of State High School Associations; American Orthopaedic Society for Sports Medicine; NCAA Student-Athlete Advisory Council; American Osteopathic Academy of Sports Medicine, National Strength and Conditioning Association; Collegiate Strength and Conditioning Coaches Association; American Heart Association; NCAA Committee on Competitive Safeguards and Medical Aspects of Sports; and the American College of Sports Medicine.</t>
  </si>
  <si>
    <t>This document summarizes the task force deliberations and follow-up discussions, and includes available evidence on cardiovascular risk, pre-participation evaluation, and the recognition of and response to cardiac arrest.</t>
  </si>
  <si>
    <t>NCAA Sport Science Institute</t>
  </si>
  <si>
    <t>Dr. Thompson has received research support from Genomas, Roche, Sanofi, Regeneron, Esperion, Amarin, and Pfizer; has served as a consultant for Amgen, Regeneron, Merck, Esperion, and Sanofi; has received speaker honoraria from Merck, AstraZeneca, Regeneron, Sanofi, and Amgen; owns stock in AbbVie, Abbott Labs, CVS, General Electric, Johnson &amp; Johnson, Medtronic, and JA Willey; and has provided expert legal testimony on exerciserelated cardiac events and statin myopathy. All other authors have reported that they have no relationships relevant to the contents of this paper to disclose.</t>
  </si>
  <si>
    <t>The National Collegiate Athletic Association (NCAA) convened a multidisciplinary task force at its headquarters in Indianapolis, Indiana, from September 23 to 24, 2014, to address cardiovascular care in the collegiate student-athlete (see Online Appendix for a list of participants).</t>
  </si>
  <si>
    <t>college student athletes</t>
  </si>
  <si>
    <t>sudden cardiac death</t>
  </si>
  <si>
    <t>Although all models of cardiac screening require more research and education to improve and validate both performance and feasibility, the NCAA supports, in concept, pre-participation cardiovascular screening using a comprehensive personal and family history and physical examination, such as the American Heart Association (AHA) 14-point recommendations and/or the Pre-Participation Physical Evaluation Monograph, Fourth Edition (PPE-4).</t>
  </si>
  <si>
    <t xml:space="preserve">ECG screening can increase the sensitivity to detect potentially lethal cardiac conditions if physician training is improved and cardiology expertise is available. If ECG screening is used ECGs should be interpreted with modern standards that distinguish physiological changes from findings associated with pathological cardiac disorders. </t>
  </si>
  <si>
    <t>EFSMA 2021</t>
  </si>
  <si>
    <t>Preparticipation medical evaluation for elite athletes: EFSMA recommendations on standardised preparticipation evaluation form in European countries</t>
  </si>
  <si>
    <t>Ionescu, A. M., et al. (2021) Preparticipation medical evaluation for elite athletes: EFSMA recommendations on standardised preparticipation evaluation form in European countries. BMJ Open Sport Exerc Med, 7, 4, e001178. 10.1136/bmjsem-2021-001178.</t>
  </si>
  <si>
    <t>EFSMA Scientific and Educational Commission</t>
  </si>
  <si>
    <t>The authors have not declared a specific grant for this research from any funding agency in the public, commercial or not- for- profit sectors.</t>
  </si>
  <si>
    <t>PPE</t>
  </si>
  <si>
    <t>severe complications</t>
  </si>
  <si>
    <t>The PPE should entail the following diagnostic components:
► Health status.
► Anthropometry.
► Functional and exercise capacity.</t>
  </si>
  <si>
    <t>EFSMA. EFSMA Pre- Participation evaluation (PPE) forms. Available: https://www. efsma. org/ newsevents/ news- events/ 251- efsma- preparticipation- evaluations- ppe- forms. html</t>
  </si>
  <si>
    <t>health assessment</t>
  </si>
  <si>
    <t>Health assessment is based on family medical history, personal medical history, training history, training information and medical complaints: symptoms and signs.</t>
  </si>
  <si>
    <t>documentation of PPE</t>
  </si>
  <si>
    <t>Standardised history and clinical examination with digital or ‘e-documentation’ are recommended, storing or paper documentation should be implicit avoided.</t>
  </si>
  <si>
    <t xml:space="preserve">Establishing the objective health status by physical examination includes the evaluation of dermatological conditions, lymph nodes, musculoskeletal system, respiratory system, cardiovascular system and resting ECG with 12 leads digital recording and software supported. Abdominal, neurological, ophthalmological and ENT examinations, blood and biochemical tests, urine samples should also be assessed. </t>
  </si>
  <si>
    <t xml:space="preserve">The physical examination of PPE is very important and it should be performed with a particular focus on cardio vascular, pulmonary, musculoskeletal, neurological, ophthalmological and otolaryngology screening. </t>
  </si>
  <si>
    <t>elite athletes with a history of concussion, seizure disorder, cervical spine stenosis or spinal cord injury</t>
  </si>
  <si>
    <t>neurological assessment</t>
  </si>
  <si>
    <t>A thorough neurological assessment is necessary if the athlete has a history of concussion, seizure disorder, cervical spine stenosis or spinal cord injury. This is of special significance for soccer players and rugby or American football to evaluate the risk of cerebral harms.</t>
  </si>
  <si>
    <t>musculoskeletal manual screening</t>
  </si>
  <si>
    <t>The musculoskeletal manual screening combines both history and physical examination, to be informed about previous injuries in asymptomatic athletes. [...] This can be detected during the examination or history, the relevant elements of a site-specific examination should be performed.</t>
  </si>
  <si>
    <t>Conley KM, Bolin DJ, Carek PJ, et al. National athletic trainers' association position statement: Preparticipation physical examinations and disqualifying conditions. J Athl Train 2014;49:102–20.</t>
  </si>
  <si>
    <t>While interpreting the ECG, physicians should look out for any rhythm or conduction abnormalities, QRS morphology, abnormal axis deviation, alteration of the repolarisation and atrial enlargement</t>
  </si>
  <si>
    <t>Echocardiography</t>
  </si>
  <si>
    <t>Echocardiography is not mandatory for screening. It could be recommended for the first PPE for elite athletes when there is a justified clinical suspicion (eg, suspect ECG findings) with regard to the sports discipline with higher cardiac risk active (high static, high dynamic components).</t>
  </si>
  <si>
    <t>Indication for performing a TTE examination are only after information obtained from clinical history, physical examination and ECG at rest and during exercise test.</t>
  </si>
  <si>
    <t>Pelliccia A, Heidbuchel H, Corrado D. The ESC textbook of sports cardiology. Oxford, UK: Oxford University Press, 2019.</t>
  </si>
  <si>
    <t>laboratory screening</t>
  </si>
  <si>
    <t>additional blood (haematological and biochemical tests depending on the athlete’s age and level of training) and urine samples are collected.</t>
  </si>
  <si>
    <t>nutritional screening</t>
  </si>
  <si>
    <t>it would be important for the healthcare professional to perform a comprehensive nutritional assessment and recommend using supplements only when necessary.</t>
  </si>
  <si>
    <t>The athlete blood test panel should include the complete blood cell count and a comprehensive metabolic panel (glucose blood level, liver panel, kidney profile, lipid profile, electrolytes, vitamin D). When the three diagnostic components of the PPE are completed, the SEM doctor can ask for more biomarkers to be tested to make the right diagnosis (if there is a suspicion of nutritional deficiencies, overtraining, relative energy deficiency in sport (RED-S), hormonal imbalances, inefficient recovery after injury, etc).</t>
  </si>
  <si>
    <t>anthropometric screening</t>
  </si>
  <si>
    <t>part of the PPE is the anthropometric examination that includes the somatoscopy, the classic method of assessing posture and body development by visual observation of the athlete in the anthropometric frame work and biometrics (weight, height, sitting height, body composition, girth measurements, diameters, mobility and strength measurements) to assess body shape,
posture, nutrition, body symmetry, harmony in development, compared with the somatic biotype of the sport.</t>
  </si>
  <si>
    <t>Physicians can also focus on movement quality. This involves identification and rating functional compensations, asymmetries, impairments or efficiency of movement control through transitional or dynamic movement.</t>
  </si>
  <si>
    <t>evaluation of functional and exercise capacity</t>
  </si>
  <si>
    <t>functional and exercise capacity</t>
  </si>
  <si>
    <t>component of PPE is evaluating functional and exercise capacity according to the predominant type of effort of the sports discipline investigated. This includes neuromuscular evaluation (determination of muscle fibre strength and driving speed, EMG, EEG and Sport Concussion Assessment Tool in contact sports), psychological examination (testing aptitude, adaptation to training and personality traits). Mental health status is vital to discover any obstacles to achieving performance.</t>
  </si>
  <si>
    <t>In competitive athletes, especially top- athletes, PPE without cardio- pulmonary exercise test (CPET) is incomplete.</t>
  </si>
  <si>
    <t>CCS CHRS 2019</t>
  </si>
  <si>
    <t>Canadian Cardiovascular Society/Canadian Heart Rhythm Society Joint Position Statement on the Cardiovascular Screening of Competitive Athletes</t>
  </si>
  <si>
    <t>Johri, A. M., et al. (2019) Canadian Cardiovascular Society/Canadian Heart Rhythm Society Joint Position Statement on the Cardiovascular Screening of Competitive Athletes. Can J Cardiol, 35, 1, 1-11. 10.1016/j.cjca.2018.10.016.</t>
  </si>
  <si>
    <t>Canadian Cardiovascular Society, Canadian Heart Rhythm Society</t>
  </si>
  <si>
    <t>This statement was developed following a thorough consideration of medical literature and the best available evidence and clinical experience</t>
  </si>
  <si>
    <t>Heart and Stroke Foundation of Canada (Phase I Career Award)</t>
  </si>
  <si>
    <t>GRADE (Grading of Recommendations Assessment, Development and Evaluation system)</t>
  </si>
  <si>
    <t>The CCS Guidelines Committee appointed co-chairs, and a primary and secondary panel to develop this document. The primary panel established its scope, identified topics, reviewed literature, prepared and voted on the recommendations on the basis of the Grading of Recommendations Assessment, Development and Evaluation system. In this system, the panel must consider not only the quality of the scientific evidence but also values, preferences, and practicality in forming recommendations. These factors included the current Canadian health care model, good clinical practice, cost, infrastructure, and the feasibility of screening components. The secondary panel peer-reviewed the manuscript; the final document was submitted to the CCS Council for approval.</t>
  </si>
  <si>
    <t>We recommend an incremental (tiered) approach to CV screening of competitive athletes as part of a broad, organization/athlete-centred CSCAP. Such screening should occur in the context of a consistent, systematic approach to CV screening and care that provides assessment, appropriate investigations, interpretation, management, counselling, follow-up.</t>
  </si>
  <si>
    <t>strong</t>
  </si>
  <si>
    <t>The competitive athlete is defined as “one who participates
in an organized team or individual sport; is engaged in regular, systematic, and often intense training with high CV demands; participates in competition against others; and places a premium on excellence and achievement.” The distinction between competitive and recreational athletes often lies in the ability and freedom afforded by the participant to judge when it is prudent to reduce or stop exertion. Competitive athletes may also be defined as those engaged in training and competition on a regular basis;   10 hours weekly.</t>
  </si>
  <si>
    <t>We recommend that a history/questionnaire should constitute the initial CV screening (tier 1), provided it is:
i. Standardized according to at least 1 of the American Heart Association, European Society of Cardiology, fourth-edition Preparticipation Physical Evaluation, or SportsCardiologyBC tools or equivalent;
ii. Accurately interpreted by an appropriately qualified professional experienced in the care of athletes; and
iii. Is followed with appropriate investigations as “clinically warranted.” “Clinically warranted” findings are those deemed by the interpreter as equiring further assessment, for example using: physical examination; investigations such as ECG testing, imaging, or stress testing; and/or consultation with a specialist.</t>
  </si>
  <si>
    <t>We recommend that a physical examination should be considered as an adjunct component of CV screening of competitive athletes (tier 2) provided it is:
i. Performed by an appropriately qualified professional involved in the care of athletes; and
ii. Followed-up as clinically warranted.</t>
  </si>
  <si>
    <t>We recommend against the “routine” performance of a 12-lead ECG for the initial CV screening of competitive athletes. “Routine” in this context is defined as “first-line” or blanket mass performance of ECG not occurring in context of an integrated program as described in Recommendation 5.</t>
  </si>
  <si>
    <t>competitive athletes with indication for 12- lead ECG</t>
  </si>
  <si>
    <t>We recommend that a 12-lead ECG should be performed for screening of competitive athletes only when indicated according to history/questionnaire and/or physical examination (targeted screening, tier 3) and provided it is:
i. Of “adequate” quality. In this context “adequate” is defined as technically sufficient and of the highest possible quality;
ii. Interpreted by those with “appropriate expertise” (“appropriate expertise” is defined as training and skills in ECG interpretation specific to athletes and persons with disorders associated with arrhythmias) and with consideration of sport history, sex, ethnicity, age, family history, relevant clinical findings, “regional” (“regional” refers to geographic areas with a relatively high incidence of certain relevant cardiac conditions) occurrence of disease; and
iii. Accompanied by appropriate investigations and expert referral if clinically warranted. 
(recommendation 5)</t>
  </si>
  <si>
    <t>We recommend that sport restriction be considered and discussed in the following conditions: ARVC, exerciseinduced significant ventricular arrhythmias (if arrhythmogenic risk cannot be mitigated), catecholaminergic polymorphic ventricular tachycardia, exercise-induced heart block, hypertrophic cardiomyopathy with sustained ventricular tachycardia or multiple risk factors,
dilated cardiomyopathy unrelated to an athlete’s heart, left ventricular noncompaction with left ventricular dysfunction and or ventricular arrhythmia, Marfan syndrome with aortic dilatation, significant aortic dilatation, coronary artery aneurysm with ischemia, oral anticoagulation
treatment in an athlete competing in sports
with a high risk of injury causing bleeding, pulmonary
hypertension, and cyanotic congenital heart disease.
Strong Recommendation, Low-Quality Evidence</t>
  </si>
  <si>
    <t>CACHN 2021</t>
  </si>
  <si>
    <t>COVID-19 Myocarditis and Return to Play: Reflections and Recommendations From a Canadian Working Group</t>
  </si>
  <si>
    <t>McKinney, J., et al. (2021) COVID-19eMyocarditis and Return to Play: Reflections and Recommendations From a Canadian Working Group. Can J Cardiol, 37, 8, 1165-1174. 10.1016/j.cjca.2020.11.007.</t>
  </si>
  <si>
    <t>Community and Athletic Cardiovascular Health Network</t>
  </si>
  <si>
    <t>Heart and Stroke Foundation, Canadian Cardiovascular Society, Canadian Institute of Health Research</t>
  </si>
  <si>
    <t>The authors have no funding sources to declare.</t>
  </si>
  <si>
    <t>The authors have no conflicts of interest to disclose.</t>
  </si>
  <si>
    <t xml:space="preserve">Athletes and highly active persons with suspected, confirmed, or previous COVID-19 infection </t>
  </si>
  <si>
    <t>return to sports assessment (after COVID-19 infection)</t>
  </si>
  <si>
    <t>myocarditis</t>
  </si>
  <si>
    <t>Athletes and highly active persons with suspected or confirmed COVID-19 infection and those who have recovered (no active viral symptomatology) with no new active cardiac symptoms and no marked reduction in exercise capacity.
1. (1) Graded return to exercise at least 7 days after complete viral symptom resolution.
(2) No additional screening testing required.</t>
  </si>
  <si>
    <t>athletes defined as highly active persons who exercise or compete regularly at either a recreational or a competitive level</t>
  </si>
  <si>
    <t xml:space="preserve">COVID-19 positive or suspected athletes and highly active persons manifesting with new cardiac symptoms or marked reduction in fitness
</t>
  </si>
  <si>
    <t>COVID-19 positive or suspected athletes and highly active persons manifesting with new cardiac symptoms or marked reduction in fitness
2. (1) Focused history and physical examination.
(2) Consideration of ECG and troponin.
(3) If concerning findings on history and physical examination,
and/or abnormal troponin and ECG, referral to cardiology and advanced cardiac imaging (echocardiography and/or CMR).</t>
  </si>
  <si>
    <t>EHRA EACPR 2017</t>
  </si>
  <si>
    <t>Pre-participation cardiovascular evaluation for athletic participants to prevent sudden death: Position paper from the EHRA and the EACPR, branches of the ESC. Endorsed by APHRS, HRS, and SOLAECE</t>
  </si>
  <si>
    <t>Mont, L., et al. (2017) Pre-participation cardiovascular evaluation for athletic participants to prevent sudden death: Position paper from the EHRA and the EACPR, branches of the ESC. Endorsed by APHRS, HRS, and SOLAECE. Eur J Prev Cardiol, 24, 1, 41-69. 10.1177/2047487316676042.</t>
  </si>
  <si>
    <t>European Heart Rhythm Association (EHRA), European Association for Cardiovascular Prevention and Rehabilitation (EACPR)</t>
  </si>
  <si>
    <t xml:space="preserve">Asia Pacific Heart Rhythm Society (APHRS), Heart Rhytm Society (HRS), Latin American Society of  Cardiac Stimulation and Electrophysiology (SOLAECE) </t>
  </si>
  <si>
    <t>Athletic participants</t>
  </si>
  <si>
    <t>cardiac arrest/sudden cardiac death</t>
  </si>
  <si>
    <t>The protocol of PPE including clinical history, physical examination, and 12-lead ECG demonstrates to have superior diagnostic capability than just clinical history and physical examination.</t>
  </si>
  <si>
    <t xml:space="preserve">‘athletic participants’, here
defined as individuals of any age, either amateur or professional, who are engaged in regular exercise training, independent of the competitive status. </t>
  </si>
  <si>
    <t xml:space="preserve">Asia Pacific Heart Rhythm Society (APHRS), Heart Rhytm Society (HRS), Latin American Society of Electrophysiology and Cardiac Stimulation (SOLAECE) </t>
  </si>
  <si>
    <t>Available data suggests that routine echocardiography or other imaging modalities do not add substantial diagnostic power to the PPE as a mass screening technique and do not appear to be cost/effective. Therefore, at the moment the ECG-based PPE represents the most effective protocol to evaluate athletes (i.e. best clinical practice), although several limitations should be acknowledged</t>
  </si>
  <si>
    <t>The updated recommendations for interpretation of the athlete’s ECG (Seattle criteria) represent a useful document to the scope.</t>
  </si>
  <si>
    <t>Figure 8</t>
  </si>
  <si>
    <t>NATA 2015</t>
  </si>
  <si>
    <t>Interassociation Recommendations for Developing a Plan to Recognize and Refer Student-Athletes With Psychological Concerns at the Secondary School Level: A Consensus Statement</t>
  </si>
  <si>
    <t>Neal, T. L., et al. (2015) Interassociation Recommendations for Developing a Plan to Recognize and Refer Student-Athletes With Psychological Concerns at the Secondary School Level: A Consensus Statement. J Athl Train, 50, 3, 231-49. 10.4085/1062-6050-50.3.03.</t>
  </si>
  <si>
    <t>National Athletic Trainers’ Association, American Academy of Pediatrics, Association of Applied Sport Psychiatry, American School Counselor Association, International Society of Sports Psychiatry, American Medical Society for Sports Medicine, American Psychological Association, Division 47: Exercise and Sport Psychology, International Critical Incident Stress Foundation</t>
  </si>
  <si>
    <t>The recommendations in this consensus statement use the Strength of Recommendation Taxonomy (SORT) criterion scale proposed by the American Academy of Family Physicians,7 which are based on the highest quality of evidence available. A. The recommendation is based on consistent and good quality patient-oriented evidence.
B. The recommendation is based on inconsistent or limitedquality patient-oriented evidence.
C. The recommendation is based on consensus, usual practice, opinion, disease-oriented evidence, or a case series for studies of diagnosis, treatment, prevention, or screening.</t>
  </si>
  <si>
    <t>Student-Athlete</t>
  </si>
  <si>
    <t>mental health screening</t>
  </si>
  <si>
    <t>not reported</t>
  </si>
  <si>
    <t>The Plan [for Recognition and Referral of Student-Athletes With Psychological Concerns] offers questions regarding a student-athlete’s history of a mental health concern or present psychological status at the preparticipation physical examination, with follow-up questionnaires if the student-athlete’s answers indicate the need for further evaluation.</t>
  </si>
  <si>
    <t>B, C</t>
  </si>
  <si>
    <t>Table 8</t>
  </si>
  <si>
    <t>The Plan [for Recognition and Referral of Student-Athletes With Psychological Concerns] provides questions to consider asking when approaching a student-athlete with a potential psychological concern.</t>
  </si>
  <si>
    <t>FMATC 2021</t>
  </si>
  <si>
    <t>The Male Athlete Triad—A Consensus Statement From the Female and Male Athlete Triad Coalition Part II: Diagnosis, Treatment, and Return-To-Play</t>
  </si>
  <si>
    <t>Fredericson, M, et al. (2021) The Male Athlete Triad—A Consensus Statement From the Female and Male Athlete Triad Coalition Part II: Diagnosis, Treatment, and Return-To-Play. Clin J Sport Med, 31, 4, 349-366. 10.1097/jsm.0000000000000948.</t>
  </si>
  <si>
    <t>Female and Male Athlete Triad Coalition</t>
  </si>
  <si>
    <t>Recommendations were set forth based on evidence-based data, as well as expert opinion.</t>
  </si>
  <si>
    <t>Levels of Evidence (A-D)</t>
  </si>
  <si>
    <t>Evidence level A: consistent pattern of findings on the basis of substantial data from randomized controlled trials (RCTs) and/or observational studies.
Evidence level B: strong evidence from RCTs and/or observational studies but with some inconsistent results from the overall conclusion. 
Evidence level C: evidence from a smaller number of observational and/or uncontrolled or nonrandomized trials which is generally suggestive of an overall conclusion. 
Evidence level D: insufficient evidence for categories A–C; panel consensus judgment.</t>
  </si>
  <si>
    <t>Invited Roundtable expert panelists and selected attendees participated in reviewing the evidence statements for the Male Athlete Triad Consensus Statements.</t>
  </si>
  <si>
    <r>
      <t xml:space="preserve">Male athlete at risk for </t>
    </r>
    <r>
      <rPr>
        <sz val="11"/>
        <color theme="1"/>
        <rFont val="Calibri"/>
        <family val="2"/>
        <scheme val="minor"/>
      </rPr>
      <t>Male Athlete Triad (sports that emphasize a lean physique, especially endurance and weight-class athletes)</t>
    </r>
  </si>
  <si>
    <t>Male Athlete Triad Screening</t>
  </si>
  <si>
    <t>Serious outcomes associated with the triad (e.g. bone health)</t>
  </si>
  <si>
    <t>Male Athlete Triad</t>
  </si>
  <si>
    <t>it is recommended that clinicians screen the at-risk male athlete with targeted screening questions and risk assessment tools. Further research is needed to validate a best practice screening questionnaire for the Male Athlete Triad</t>
  </si>
  <si>
    <t>Table 1, Figure 2</t>
  </si>
  <si>
    <t>male athlete with one or more components of the Male Athlete Triad</t>
  </si>
  <si>
    <t>risk assessment tools can be helpful in guiding clearance and return-to-play decisions in the male athlete with one or more components of the Male Athlete Triad.</t>
  </si>
  <si>
    <t>Figures 2 and 3</t>
  </si>
  <si>
    <t>BSE CRY 2018</t>
  </si>
  <si>
    <t>A guideline update for the practice of echocardiography in the cardiac screening of sports participants: a joint policy statement from the British Society of Echocardiography and Cardiac Risk in the Young</t>
  </si>
  <si>
    <t>Oxborough, D., et al. (2018) A guideline update for the practice of echocardiography in the cardiac screening of sports participants: a joint policy statement from the British Society of Echocardiography and Cardiac Risk in the Young. Echo Res Pract, 5, 1, G1-g10.</t>
  </si>
  <si>
    <t>British Society of Echocardiography and Cardiac Risk in the Young</t>
  </si>
  <si>
    <t>United Kingdom</t>
  </si>
  <si>
    <t>This work did not receive any specific grant from any funding agency in the public, commercial, or not-for-profit sector.</t>
  </si>
  <si>
    <t>The authors declare that there is no conflict of interest that could be perceived as prejudicing the impartiality of this guideline.</t>
  </si>
  <si>
    <t>young athletes (ages 14–35 years)</t>
  </si>
  <si>
    <t>Figure 2</t>
  </si>
  <si>
    <t>echocardiography screening</t>
  </si>
  <si>
    <t>young athletes with an abnormal ECG, cardiovascular symptoms, abnormal physical examination findings or a family history of sudden death under the age of 40</t>
  </si>
  <si>
    <t xml:space="preserve">In the case of an ECG-only screening, TTE is recommended as a second-line investigation in those athletes with an abnormal ECG, cardiovascular symptoms, abnormal physical examination findings or a family history of sudden death under the age of 40 years. </t>
  </si>
  <si>
    <t>Regardless of whether TTE is a first- or secondline investigation, it should be performed according to the BSE Minimum Dataset for a Standard Transthoracic Echocardiogram in an Adult  and should also consider recommendations made in the Supplementary Protocols for (i) Comprehensive Assessment of the Right Heart and (ii) the Assessment of Diastolic Function.</t>
  </si>
  <si>
    <t>https://doi.org/10.1530/ ERP-14-0079</t>
  </si>
  <si>
    <t>Type of athletic activity should be known</t>
  </si>
  <si>
    <t>Amount of athletic activity should be known</t>
  </si>
  <si>
    <r>
      <t xml:space="preserve">The extent and nature of physiological cardiac adaptation in the AH is based on several factors and an attempt should be made to obtain information on each of these before the TTE is performed. </t>
    </r>
    <r>
      <rPr>
        <sz val="11"/>
        <color rgb="FFFF0000"/>
        <rFont val="Calibri"/>
        <family val="2"/>
        <scheme val="minor"/>
      </rPr>
      <t xml:space="preserve">This should include the list of information presented in Fig. 3. </t>
    </r>
  </si>
  <si>
    <t>Figure 3</t>
  </si>
  <si>
    <r>
      <t xml:space="preserve">The following protocols should be strictly adhered to so as to exclude pathology:
• BSE Minimum Dataset.
• BSE protocol for the assessment of LV diastolic function.
• BSE protocol on the assessment of the right heart with a focus on ARVC.
• BSE protocol for HCM.
• BSE protocol for DCM. 
</t>
    </r>
    <r>
      <rPr>
        <sz val="11"/>
        <color rgb="FFFF0000"/>
        <rFont val="Calibri"/>
        <family val="2"/>
        <scheme val="minor"/>
      </rPr>
      <t>In addition, the following image acquisition should be made (Table 3).</t>
    </r>
  </si>
  <si>
    <t>LV geometry should be determined using a combination of LV mass indexed to BSA (LVMI) and relative wall thickness (RWT). LVMI is calculated as per BSE guidelines  and RWT is calculated by summating septal and posterior wall thickness in diastole and dividing into the LV diastolic cavity dimension. LV geometry can be reported as ‘normal’ (normal RWT and normal LVMI), ‘concentric remodeling’ (increased RWT with normal LVMI), ‘concentric hypertrophy’ (increased RWT and increased LVMI) or ‘eccentric hypertrophy’ (normal RWT with increased LVMI) according to published criteria (Fig. 4)</t>
  </si>
  <si>
    <t>Figure 4</t>
  </si>
  <si>
    <t>Harmon K, Drezner J, Maleszewski J, Lopez-Anderson M, Owens D, Prutkin J, Asif I, Klossner D &amp; Ackerman M. Pathogeneses of sudden cardiac death in national collegiate athletic association athletes. Circulation Arrhythmia and Electrophysiology 2014 7 198–204. (https:// doi.org/10.1161/CIRCEP.113.001376)
Lang R, Badano L, Mor-Avi, V, Afilalo J, Armstrong A, Ernande L, Flachskampf F, Foster E, Goldstein S, Kuznetsova T, et al. Recommendations for cardiac chamber quantification by echocardiography in adults: an update from the American Society of Echocardiography and the European Association of Cardiovascular Imaging. Journal of the American Society of Echocardiography 2015 28 1–39. (https://doi.org/10.1016/j. echo.2014.10.003)</t>
  </si>
  <si>
    <t>internal medicine, cardiac</t>
  </si>
  <si>
    <t>physical examination, cardiac screening, and internal medicine</t>
  </si>
  <si>
    <t>NATA 2012</t>
  </si>
  <si>
    <t>National Athletic Trainers' Association Position Statement: Preventing Sudden Death in Sports</t>
  </si>
  <si>
    <t>Casa, D. J., et al. (2012) National athletic trainers' association position statement: preventing sudden death in sports. J Athl Train 47, 1, 96-118. 10.4085/1062-6050-47.1.96</t>
  </si>
  <si>
    <t>National Athletic Trainers' Association</t>
  </si>
  <si>
    <t>Category A represents consistent good-quality evidence, B represents inconsistent or limited-quality or limited-quantity evidence, and C represents recommendations based on consensus, usual practice, opinion, or case series.</t>
  </si>
  <si>
    <t>athletes in organized sports who may have or are suspected of having asthma</t>
  </si>
  <si>
    <t>screening</t>
  </si>
  <si>
    <t>preventing sudden death in sports</t>
  </si>
  <si>
    <t>respiratory</t>
  </si>
  <si>
    <t>Athletes who may have or are suspected of having asthma should undergo a thorough medical history and physical examination.</t>
  </si>
  <si>
    <t>Weiler JM. Exercise-induced asthma: a practical guide to definitions, diagnosis, prevalence, and treatment. Allergy Asthma Proc. 1996;17(6): 315-325</t>
  </si>
  <si>
    <t>athletes in organized sports</t>
  </si>
  <si>
    <t>preseason screening</t>
  </si>
  <si>
    <t>In conjunction with preseason screening, athletes should be questioned about risk factors for heat illness or a history of heat illness.</t>
  </si>
  <si>
    <t>sickle cell traits</t>
  </si>
  <si>
    <t>Screening for SCT, by self-report, is a standard component of the preparticipation physical evaluation (PPE) monograph. Testing for SCT, when included in the PPE or conducted previously, confirms SCT status.</t>
  </si>
  <si>
    <t>pre-participation physical examination</t>
  </si>
  <si>
    <t>cardiovascular</t>
  </si>
  <si>
    <t>The preparticipation physical examination should include the completion of a standardized history form and attention to episodes of exertional syncope or presyncope, chest pain, a personal or family history of sudden cardiac arrest or a family history of sudden death, and exercise intolerance.</t>
  </si>
  <si>
    <t>EA4SD 2020</t>
  </si>
  <si>
    <t xml:space="preserve">The European Association for Sports Dentistry, Academy for Sports Dentistry, European College of Sports and Exercise Physicians consensus statement on sports dentistry integration in sports medicine </t>
  </si>
  <si>
    <t>Stamos, A., et al. (2020) The European Association for Sports Dentistry, Academy for Sports Dentistry, European College of Sports and Exercise Physicians consensus statement on sports dentistry integration in sports medicine. Dent Traumatol 36, 6, 680-684. 10.1111/edt.12593</t>
  </si>
  <si>
    <t>European Association for Sports Dentistry</t>
  </si>
  <si>
    <t>Academy for Sports Dentistry, European College of Sports and Exercise Physicians</t>
  </si>
  <si>
    <t>Europe/USA</t>
  </si>
  <si>
    <t>International Conference</t>
  </si>
  <si>
    <t>athletes of any level</t>
  </si>
  <si>
    <t>sports dentistry</t>
  </si>
  <si>
    <t>decreased risk of injury and a faster return to play as well as an improvement in the overall health and well-being</t>
  </si>
  <si>
    <t>dentistry</t>
  </si>
  <si>
    <t xml:space="preserve">The integration of dentistry into sports medicine should focus on the most common diseases found in athletes, including dental caries, dental erosion, periodontal disease, malocclusion, temporomandibular disorders (TMD), orofacial injuries, and their prevention. This integration should lead to a multidisciplinary follow up of athletes including oral screening and relevant oral health treatments. </t>
  </si>
  <si>
    <t>IOC 2013</t>
  </si>
  <si>
    <t xml:space="preserve">How to minimise the health risks to athletes who compete in weight-sensitive sports review and position statement on behalf of the Ad Hoc Research Working Group on Body Composition, Health and Performance, under the auspices of the IOC Medical Commission </t>
  </si>
  <si>
    <t>Sundgot-Borgen, J., et al. (2013) How to minimise the health risks to athletes who compete in weight-sensitive sports review and position statement on behalf of the Ad Hoc Research Working Group on Body Composition, Health and Performance, under the auspices of the IOC Medical Commission. Br J Sports Med 47, 16, 1012-1022. 10.1136/bjsports-2013-092966</t>
  </si>
  <si>
    <t>IOC Medical Commission</t>
  </si>
  <si>
    <t>Not commissioned</t>
  </si>
  <si>
    <t>athletes involved with weight-sensitive sports/who may be at risk of EDs</t>
  </si>
  <si>
    <t>screening for ED/DE</t>
  </si>
  <si>
    <t xml:space="preserve"> to identify athletes better with extreme dieting and EDs</t>
  </si>
  <si>
    <t>disordered eating/eating disorders</t>
  </si>
  <si>
    <t xml:space="preserve">we suggest that when healthcare providers suspect DE or EDs, an Anthropometric, Biochemical, Clinical, Dietary and Environmental (ABCDE) Assessment be used to evaluate athletes (table 4). </t>
  </si>
  <si>
    <t>Table 4: Screening the athlete: ABCDE Assessment</t>
  </si>
  <si>
    <t>Sundgot-Borgen, J., et al. (2013) How to minimise the health risks to athletes who compete in weight-sensitive sports review and position statement on behalf of the Ad Hoc Research Working Group on Body Composition, Health and Performance, under the auspices of the IOC Medical Commission. Br J Sports Med 47, 16, 1012-1022. 10.1136/bjsports-2013-092967</t>
  </si>
  <si>
    <t xml:space="preserve">Optimum screening times occur at the PPE and annual health check-ups. </t>
  </si>
  <si>
    <t>CASEM 2020</t>
  </si>
  <si>
    <t xml:space="preserve">Physical activity prescription: a critical opportunity to address a modifiable risk factor for the prevention and management of chronic disease: a position statement by the Canadian Academy of Sport and Exercise Medicine </t>
  </si>
  <si>
    <t>Thornton, J. S., et al. (2020) Physical Activity Prescription: A Critical Opportunity to Address a Modifiable Risk Factor for the Prevention and Management of Chronic Disease: A Position Statement by the Canadian Academy of Sport and Exercise Medicine: Erratum. Clin J Sport Med 30, 6, 616. 10.1097/jsm.0000000000000664</t>
  </si>
  <si>
    <t>Canadian Academy of Sport and Exercise Medicine</t>
  </si>
  <si>
    <t>Australasian College of Sports and Exercise Physicians (ACSEP), American Medical Society for Sports Medicine (AMSSM), British Association of Sports and Exercise Medicine (BASEM), European College of Sport &amp; Exercise Physicians (ECOSEP), Norsk forening for idrettsmedisin og fysisk aktivite (NIMF), South African Sports Medicine Association (SASMA), Schweizerische Gesellschaft für Sportmedizin/Swiss Society of Sports Medicine (SGSM/SSSM), Sport Doctors Australia (SDrA), Swedish Society of Exercise and Sports Medicine (SFAIM)</t>
  </si>
  <si>
    <t>evidence-based, best practices summary</t>
  </si>
  <si>
    <t>healthy population</t>
  </si>
  <si>
    <t>no screening</t>
  </si>
  <si>
    <t>prevention and management of non-communicable disease</t>
  </si>
  <si>
    <t>indication for physical examination</t>
  </si>
  <si>
    <t>Participation in light to moderate exercise confers very little risk and can be ‘self-administered’, akin to an over-the-counter medication.</t>
  </si>
  <si>
    <t xml:space="preserve">Bredin SS, Gledhill N, Jamnik VK, et al. PAR-Q+ and ePARmed-X+: new risk stratification and physical activity clearance strategy for physicians and patients alike. Can Fam Physician 2013; 59:273–7. </t>
  </si>
  <si>
    <t>AAFP 2017</t>
  </si>
  <si>
    <t>Female Athlete Issues for the Team Physician: A Consensus Statement—2017 Update</t>
  </si>
  <si>
    <t>Herring, S. A., et al. (2017) Female Athlete Issues for the Team Physician: A Consensus Statement—2017 Update. Medicine &amp; Science in Sports and Exercise. 10.1249/MSS.0000000000001603.</t>
  </si>
  <si>
    <t>American Association for Familiy Physicians (AAFP)</t>
  </si>
  <si>
    <t>American Academy of Orthopaedic Surgeons, the American College of Sports Medicine (ACSM),  American Medical Society for Sports Medicine (AMSSM),  American Orthopaedic Society for Sports Medicine (AOSSM), and  American Osteopathic Academy of Sports Medicine (AOASM)</t>
  </si>
  <si>
    <t>Female athletes</t>
  </si>
  <si>
    <t xml:space="preserve">It is desirable the team physician Identify risk factors [for ACL injuries] during the PPE
 </t>
  </si>
  <si>
    <t>It is desirable the team physician utilize the PPE to identify and address known risk factors for the development of patellofemoral pain</t>
  </si>
  <si>
    <t>It is desirable the team physician (…) Identify musculoskeletal deficits as the basis for a conditioning program</t>
  </si>
  <si>
    <t>It is desirable the team physician (…) Perform a comprehensive musculoskeletal kinetic chain evaluation of the athlete [with regard to shoulder injuries]</t>
  </si>
  <si>
    <t>Multiple risk factors exist for BSI [Bone stress injuries] and should be identified and addressed during the PPE.</t>
  </si>
  <si>
    <t>screening for female athlete triad</t>
  </si>
  <si>
    <r>
      <t xml:space="preserve">All female athletes should be screened for LEA, DE/ED, menstrual dysfunction, and low bone mass/osteoporosis. Female athletes with amenorrhea, prolonged oligomenorrhea, or a history ofBSI are at high risk. [...] Coordinate a screening evaluation process, during the PPE and routine visits, to identify at-risk </t>
    </r>
    <r>
      <rPr>
        <sz val="11"/>
        <rFont val="Calibri"/>
        <family val="2"/>
        <scheme val="minor"/>
      </rPr>
      <t>female athletes</t>
    </r>
  </si>
  <si>
    <t>It is desirable the team physician (…) identify and address risk factors during the PPE and subsequent clinical encounters, including specific survey tools (e.g., SCOFF, EDI, and LEAF-Q)</t>
  </si>
  <si>
    <t>Morgan JF, Reid F, Lacey JH. The SCOFF questionnaire: a new  screening tool for eating disorders. West J of Med. 2000;172(3): 164–5.
Garner DM. Edi-3: Eating Disorder Inventory 3. Odessa (FL): Psychological Assessment Resources, Inc.; 2004.
Melin A, Tornberg AB, Skouby S, et al. The LEAF questionnaire: a screening tool for the identification of female athletes at risk for the Female Athlete Triad. Br J Sports Med. 2014;48(7): 540–5.</t>
  </si>
  <si>
    <t>screening for menstrual dysfunction</t>
  </si>
  <si>
    <t>It is desirable the team physician (…) identify multifactorial risk factors [for menstrual dysfunction] during the PPE and subsequent clinical encounter</t>
  </si>
  <si>
    <t>pregnant athletes</t>
  </si>
  <si>
    <t>screening of pregnant athletes</t>
  </si>
  <si>
    <t>pregnancy</t>
  </si>
  <si>
    <t>An evaluation includes facilitating or performing a medical examination, nutritional assessment, and ongoing assessment of absolute and relative contraindications to exercise throughout pregnancy and the postpartum period.</t>
  </si>
  <si>
    <t>ESC 2021</t>
  </si>
  <si>
    <t>2020 ESC Guidelines on sports cardiology and exercise in patients with cardiovascular disease</t>
  </si>
  <si>
    <t>Pelliccia, A., et al. (2021) 2020 ESC Guidelines on sports cardiology and exercise in patients with cardiovascular disease. European Heart Journal, 42, 17-96.
doi:10.1093/eurheartj/ehaa605.</t>
  </si>
  <si>
    <t>ESC</t>
  </si>
  <si>
    <t>The declarations of interest were reviewed according to the ESC declaration of interest rules and can be found on the ESC website (http://www.escardio.org/guidelines).</t>
  </si>
  <si>
    <t>Levels of Evidence A-C</t>
  </si>
  <si>
    <t>A: Data derived from multiple randomized clinical trials or meta-analyses.
B: Data derived from a single randomized clinical trial or large non-randomized studies
C: Consensus of opinion of the experts and/or small studies, retrospective studies, registries.</t>
  </si>
  <si>
    <t xml:space="preserve">Classes of recommendations: Class I, IIa, IIb, III </t>
  </si>
  <si>
    <t>Class I: Evidence and/or general agreement that a given treatment or procedure is beneficial, useful, effective. Class II: Conflicting evidence and/or divergence of opinion about the usefullness/efficacy of the given treatment or procedure. Class IIa: Weight of evidence/opinion is in favour of usefulness/efficacy. Class IIb: Usefulness/efficacy is less well established by evidence/opinion. Class III: Evidence or general agreement that the given treatment or procedure is not useful/effective, and in some cases may be harmful.</t>
  </si>
  <si>
    <t>The level of evidence and the strength of the recommendation of particular management options were weighed and graded according to predefined scales, as outlined below.</t>
  </si>
  <si>
    <t>Healthy individuals aged &gt;35 years</t>
  </si>
  <si>
    <t>no cardiovascular evaluation</t>
  </si>
  <si>
    <t>Among individuals [age &gt; 35] with low to moderate CVD risk, the participation in all recreational sports should be considered without further CV evaluation.</t>
  </si>
  <si>
    <t>Healthy competitive athletes aged &gt;35 years</t>
  </si>
  <si>
    <t>Cardiac screening with family history, symptoms, physical examination, and 12-lead resting ECG should be considered for competitive athletes [age &gt; 35].</t>
  </si>
  <si>
    <t>Healthy, sedentary people and individuals with high or very high CV risk who intend to engage in intensive exercise programmes or competitive sports (age &gt;35y)</t>
  </si>
  <si>
    <t>Clinical evaluation, including maximal exercise testing, should be considered for prognostic purposes in sedentary people and individuals with high or very high CV risk [age &gt; 35] who intend to engage in intensive exercise programmes or competitive sports.</t>
  </si>
  <si>
    <t>Healthy individuals without known CAD who have very high CVD risk and want to engage in high- or very high-intensity exercise (&gt;35y)</t>
  </si>
  <si>
    <t>In selected individuals without known CAD who have very high CVD risk (e.g. SCORE&gt;10%, strong family history, or familial hypercholesterolaemia) [age &gt; 35] and want to engage in high- or very high-intensity exercise, risk assessment with a functional imaging test, coronary CCTA, or carotid or femoral artery ultrasound imaging may be considered.</t>
  </si>
  <si>
    <t>IIb-B</t>
  </si>
  <si>
    <t>Sedentary adults aged 65 years or older who wish to participate in high-intensity activity.</t>
  </si>
  <si>
    <t>A full clinical assessment including a maximal exercise test should be considered in sedentary adults aged 65 years or older who wish to participate in high-intensity activity.</t>
  </si>
  <si>
    <t>Individuals with cancer treated with cardiotoxic medications</t>
  </si>
  <si>
    <t>Among individuals treated with cardiotoxic medications, echocardiography before participation in high-intensity exercise is recommended.</t>
  </si>
  <si>
    <t>I-A</t>
  </si>
  <si>
    <t>ACC 2021</t>
  </si>
  <si>
    <t>Coronavirus Disease 2019 and the Athletic Heart Emerging Perspectives on Pathology, Risks, and Return to Play</t>
  </si>
  <si>
    <t>Kim, J. H., et al. (2021) Coronavirus Disease 2019 and the Athletic Heart Emerging Perspectives on Pathology, Risks, and Return to Play. JAMA cardiology, 6, 2, 219-227. 10.1001/jamacardio.2020.5890.</t>
  </si>
  <si>
    <t>American College of Cardiology (ACC)</t>
  </si>
  <si>
    <t>Dr Kim reported receiving research funding for the study of athletes in competitive sports from the National Institute of Health/National Heart, Lung, and Blood Institute, compensation for his role as team cardiologist from the Atlanta Falcons (in the National Football League), and research stipends from the Atlanta Track Club. Dr Levine reported receiving compensation for his role as a consultant cardiologist for USA Track and Field and the US Olympic Committee. Dr Thompson reported receiving research funding to his institution from Sanofi, Regeneron, Esperion, Amarin, and Amgen; receiving consultation fees or speaker honoraria from Amgen, Amarin, Kowa, Regeneron, Sanofi, Esperion, Kowa, and Boehringer Ingelheim; and owning stock in AbbVie, Abbott Labs, CVS, General Electric, J&amp;J, Medtronic, Sarepta, Boston Scientific,Myokardia, and Moderna. Dr Martinez reported receiving compensation for his role as league cardiology consultant for Major League Soccer outside the submitted work. Dr Baggish reported receiving research funding for the study of athletes in competitive sports from the National Institute of Health/National Heart, Lung, and Blood Institute, the National Football Players Association, and the American Heart Association and compensation for his role as team cardiologist from the US Olympic Committee/US Olympic Training Centers, US Soccer, US Rowing, the New England Patriots, the Boston Bruins, the New England Revolution, and Harvard University. No other disclosures were reported.</t>
  </si>
  <si>
    <t xml:space="preserve">Athletes with suspected or confirmed prior COVID-19 infection without symptoms suggestive of myocarditis </t>
  </si>
  <si>
    <t>cardiac screening after COVID-19 infection</t>
  </si>
  <si>
    <t>Cardiac magnetic resonance based solely on documented or suspected infection in the absence of symptoms suggestive of myocarditis is not recommended, because it has not been shown to prognosticate clinical outcomes among athletes with COVID-19.</t>
  </si>
  <si>
    <t>Athletes with a high pretest probability based on a clinical syndrome suggestive of myocarditis coupled with isolated or combined objective pathologic criteria (Box) or recurrence of CV symptoms or new exercise intolerance during a graded resumption in exercise training</t>
  </si>
  <si>
    <t>MR is appropriate when pretest probability is high based on a clinical syndrome suggestive of myocarditis coupled with isolated or combined objective pathologic criteria (Box) or recurrence of CV symptoms or new exercise intolerance during a graded resumption in exercise training</t>
  </si>
  <si>
    <t>Box</t>
  </si>
  <si>
    <t>10.1016/j.jacc.2018.09.072</t>
  </si>
  <si>
    <t>Maron BJ, Udelson JE, BonowRO, et al; American Heart Association Electrocardiography and Arrhythmias Committee of Council on Clinical Cardiology, Council on Cardiovascular Disease in Young, Council on Cardiovascular and Stroke Nursing, Council on Functional Genomics and Translational Biology, and American College of Cardiology. Eligibility and disqualification recommendations for competitive athletes with cardiovascular abnormalities: task force 3, hypertrophic cardiomyopathy, arrhythmogenic right ventricular cardiomyopathy and other cardiomyopathies, andmyocarditis: a scientific statement from the American Heart Association and American College of Cardiology. Circulation. 2015;132(22):e273-e280.</t>
  </si>
  <si>
    <t>Athletes who remain completely asymptomatic with prior COVID-19 infection</t>
  </si>
  <si>
    <t>We do not advocate for CV risk stratification among athletes who remain completely asymptomatic with prior COVID-19 infection, following completion of US Centers for Disease Control and Prevention (CDC) guided self-isolation</t>
  </si>
  <si>
    <t>Athletes younger than 15 years recovering from moderate to severe COVID-19 infection</t>
  </si>
  <si>
    <t>For those younger than 15 years recovering from moderate to severe COVID-19 infection, we recommend formal evaluation with general pediatrics (or pediatric cardiology) prior to RTP to determine the need for CV risk stratification</t>
  </si>
  <si>
    <t>High school athletes 15 years or older with systemic or CV symptoms during or after infection</t>
  </si>
  <si>
    <t xml:space="preserve">For athletes in this age group [high school athletes 15 years or older] with systemic or CV symptoms during or after infection, we recommend a similar approach to athletes of older ages in competitive sports and close observation for MIS-C (Figure 1).
</t>
  </si>
  <si>
    <t>Parizher G, Putzke JD, Lampert R, et al. Web-based multimedia athlete preparticipation questionnaire: introducing the video-PPE (v-PPE). Br J Sports Med. 2020;54(1):67-68. doi:10.1136/bjsports-2018-100524</t>
  </si>
  <si>
    <t>High school athletes 15 years or older without systemic symptoms or persistent CV complaints</t>
  </si>
  <si>
    <t xml:space="preserve">[For high school athletes 15 years or older] we recommend, in the absence of systemic symptoms or persistent CV complaints, CV risk stratification is unnecessary after CDC-recommended self-isolation.
</t>
  </si>
  <si>
    <t>athletes in masters-level endurance sports with prior COVID-19 infection</t>
  </si>
  <si>
    <t>routine RTP CV assessment in this population [athletes in masters-level endurance sports with prior COVID-19 infection] is not recommended</t>
  </si>
  <si>
    <t>Gandhi RT, Lynch JB, Del Rio C. Mild or moderate COVID-19. N Engl J Med. 2020. doi:10.1056/NEJMcp2009249</t>
  </si>
  <si>
    <t>Masters athletes older than 65 years, particularly those with preexisting CV conditions (eg, hypertension, coronary artery disease, atrial fibrillation, diabetes) and those with persistent symptoms</t>
  </si>
  <si>
    <t>Masters athletes older than 65 years, particularly those with preexisting CV conditions (eg, hypertension, coronary artery disease, atrial fibrillation, diabetes) and those with persistent symptoms may benefit from risk stratification</t>
  </si>
  <si>
    <t>Athletes with positive antibody test results and a prior history of COVID-19 symptom</t>
  </si>
  <si>
    <t>In athletes with positive antibody test results and a prior history of COVID-19 symptoms, consideration of CV risk stratification can be similar to positively identified cases of COVID-19.</t>
  </si>
  <si>
    <t>competitive athletes with mild, self-limited disease (COVID)</t>
  </si>
  <si>
    <t xml:space="preserve">we do not advocate CV RTP risk stratification among athletes in competitive sports with mild, self limited disease. </t>
  </si>
  <si>
    <t>Athletes with protracted symptoms ( 10 days)</t>
  </si>
  <si>
    <t>CV testing should be considered on an individualized basis for athletes with protracted symptoms ( 10 days)</t>
  </si>
  <si>
    <t>Athletes with prior moderate or severe COVID-19 infection</t>
  </si>
  <si>
    <t>For athletes with prior moderate or severe COVID-19 infection, we recommend comprehensive CV risk stratification. (…) Testing should include a clinical evaluation, ECG, hs-cTn (or available cTn) level test, and echocardiography. Further testing may include CMR, exercise testing, and extended-duration ambulatory rhythm monitoring, if baseline test results are abnormal or inconsistent with normal athletic findings or symptoms persist or recur.</t>
  </si>
  <si>
    <t>ACOG 2020</t>
  </si>
  <si>
    <t>American College of Obstreticians and Gynecologists (ACOG)</t>
  </si>
  <si>
    <t>All ACOG committee members and authors have submitted a conflict of interest disclosure statement related to this published product. Any potential conflicts have been considered and managed in accordance with ACOG’s Conflict of Interest Disclosure Policy.</t>
  </si>
  <si>
    <t>Pregnant women</t>
  </si>
  <si>
    <t>health status</t>
  </si>
  <si>
    <t>A thorough clinical evaluation should be conducted before recommending an excercise program to ensure that a [pregnant] patient does not have a medical reason to avoid excercise</t>
  </si>
  <si>
    <t xml:space="preserve">Obstetrician-gynecologists and other obstetric care providers should evaluate women with medical or obstetric complications carefully before making recommendations on physical acitivty participation during pregnancy. </t>
  </si>
  <si>
    <t>AAP 2022</t>
  </si>
  <si>
    <t>COVID-19 Interim Guidance: Return to Sports and Physical Activity</t>
  </si>
  <si>
    <t>Physically active children/adolescents</t>
  </si>
  <si>
    <t xml:space="preserve">All children should have an annual health supervision visit, which ideally incorporates the preparticipation physical examination (PPE; also known as the sports physical). </t>
  </si>
  <si>
    <t>PPE History form; Physical examination form</t>
  </si>
  <si>
    <t>This guideline applies to children and adolescents who are participating in and/or returning to physical activity, inclusive of but not limited to, organized sports and physical education class within school</t>
  </si>
  <si>
    <t>return to sports after COVID-19</t>
  </si>
  <si>
    <t xml:space="preserve">Pediatrics should inquire about any known SARS-CoV-2 infections and vaccination/booster status since the last evaluation and should document it within the patient's medical record. </t>
  </si>
  <si>
    <t>Physically active children/adolescents with COVID-19</t>
  </si>
  <si>
    <t>All patients who test positive for a SARS-CoV-2 infection should have at least one follow-up conversation or visit with their primary care medical home. We recommend that this encounter occur either prior to resuming sports/physical activity of within 2 to 4 weeks of a positive SARS-CoV-2 test, whichever is sooner</t>
  </si>
  <si>
    <t>Physically active children/adolescents with asymptomatic infection or mild disease severity</t>
  </si>
  <si>
    <t>For asymptomatic infection or mild disease severity (&lt;4 days of fever &gt;100.4°F; &lt;1 week of myalgia, chills, and lethargy), a follow-up video visit, phone call, or other electronic communication (eg. portal message) is recommended</t>
  </si>
  <si>
    <t>Individuals who are asymptomatic or have mild symptoms who complete their 5-day isolation should be fever free off all fever-reducing medication and have improving symptoms for a minimum of 1 day prior to beginning a return to physical activity progression.</t>
  </si>
  <si>
    <t>Figure "Return to play after COVID-19 infection"</t>
  </si>
  <si>
    <t>Physically active children/adolescents  with COVID-19</t>
  </si>
  <si>
    <t>education regarding return to sports after COVID-19</t>
  </si>
  <si>
    <t>All athletes and their parents should be provided with guidance to monitor for signs/symptoms concerning for myocarditis as they return to physical activity. This includes monitoring for any onset of chest pain, shortness of breath out of proportion for upper respiratory tract infection, new-onset palpitations, or syncope. These are indications for stopping physical activity and seeking immediate medical care; consultation with a pediatric cardiologist should be encouraged.</t>
  </si>
  <si>
    <t xml:space="preserve">Physically active children/adolescents  with moderate symptoms of COVID-19 </t>
  </si>
  <si>
    <t>For those with moderate symptoms of COVID-19 (≥4 days of fever &gt;100.4°F, ≥1 week of myalgia, chills, or lethargy, or a non-ICU hospital stay and no evidence of multisystem inflammatory syndrome in children [MIS-C]), an evaluation by their primary care physician (PCP) is recommended, as these patients may be at greater risk for subsequent cardiovascular disease. People who test positive for SARS-CoV-2 should not exercise until they are cleared by a physician.</t>
  </si>
  <si>
    <t>Physically active children/adolescents with moderate symptoms of COVID-19</t>
  </si>
  <si>
    <t>[For those with moderate symptoms] PCP evaluation is currently recommended after symptom resolution and completion of isolation. The PCP will review the American Heart Association 14-element screening evaluation with special emphasis on cardiac symptoms including chest pain, shortness of breath out of proportion for upper respiratory tract infection, new-onset palpitations, or syncope and perform a complete physical examination and an EKG</t>
  </si>
  <si>
    <t>Physically active children/adolescents  with moderate symptoms of COVID-19</t>
  </si>
  <si>
    <t>clearance after COVID-19</t>
  </si>
  <si>
    <t>If cardiac workup [of those with moderate symptoms] is negative, gradual return to physical activity may be initiated after 10 days have passed from the date of the positive test result, and a minimum of 1 day of symptom resolution (excluding loss of taste/smell) has occurred off fever-reducing medicine. If cardiac sign/symptom screening is positive or EKG is abnormal, referral to a cardiologist is recommended. The cardiologist may consider ordering a troponin test and an echocardiogram at the time of acute infection. Depending on the patient’s symptoms and their duration, additional testing including a Holter monitor, exercise stress testing, or cardiac magnetic resonance imaging (MRI) may be considered</t>
  </si>
  <si>
    <t>Physically active children/adolescents with severe COVID-19 symptoms</t>
  </si>
  <si>
    <t>For children and adolescents with severe COVID-19 symptoms (ICU stay and/or intubation) or MIS-C, it is recommended they be restricted from exercise for a minimum of 3 to 6 months and obtain cardiology clearance prior to resuming training or competition</t>
  </si>
  <si>
    <t xml:space="preserve">American Academy of Pediatrics (2022) COVID-19 Interim Guidance: Return to Sports and Physical Activity. COVID-19 Interim Guidance: Return to Sports  URL: https://www.aap.org/en/pages/2019-novel-coronavirus-covid-19-infections/clinical-guidance/covid-19-interim-guidance-return-to-sports/
</t>
  </si>
  <si>
    <t xml:space="preserve"> (2020) Physical Activity and Exercise During Pregnancy and the Postpartum Period: ACOG Committee Opinion, Number 804. Obstet Gynecol 135, 4, e178-e188. 10.1097/aog.0000000000003772
</t>
  </si>
  <si>
    <t>Physical Activity and Exercise During Pregnancy and the Postpartum Period: ACOG Committee Opinion, Number 804</t>
  </si>
  <si>
    <t>COCIS 2021</t>
  </si>
  <si>
    <t>Italian Cardiological Guidelines for Sports Eligibility in Athletes with Heart Disease: Part 1</t>
  </si>
  <si>
    <t>Biffi, A., et al. (2013) Italian cardiological guidelines for sports eligibility in athletes with heart disease: part 1. J Cardiovasc Med (Hagerstown) 14, 7, 477-499. 10.2459/JCM.0b013e32835f6a21
 Biffi, A., et al. (2013) Italian cardiological guidelines for sports eligibility in athletes with heart disease: part 2. J Cardiovasc Med (Hagerstown) 14, 7, 500-515. 10.2459/JCM.0b013e32835fcb8a
Delise, P., et al. (2021) Italian Cardiological Guidelines (COCIS) for Competitive Sport Eligibility in athletes with heart disease: update 2020. J Cardiovasc Med (Hagerstown) 22, 11, 874-891. 10.2459/jcm.0000000000001186</t>
  </si>
  <si>
    <t>Italian Society of Sports Cardiology and the Italian Sports Medicine Federation</t>
  </si>
  <si>
    <t>Italian Association of In-hospital Cardiologists (ANMCO), Italian Society of Cardiology (SIC),  Italian Association of Extra-hospital Cardiologists (ANCE)]</t>
  </si>
  <si>
    <t>Italy</t>
  </si>
  <si>
    <t>2013/2021</t>
  </si>
  <si>
    <t>sudden death during sports activity</t>
  </si>
  <si>
    <t>The Italian screening protocol consists of complete personal and family history, physical examination, and 12-lead ECG (Fig. 2).</t>
  </si>
  <si>
    <t>Common ECG changes (Group 1) should not cause alarm and should allow eligibility to competitive sports without additional evaluation. Hence, further diagnostic investigation is needed only for the subset of athletes with uncommon (Group 2) ECG changes.</t>
  </si>
  <si>
    <t>further information regarding differential diagnosis and clearance in athletes with (suspected) heart disease are provided in the publications.</t>
  </si>
  <si>
    <t>ECG interpretation</t>
  </si>
  <si>
    <t>The 12-lead electrocardiogram should be the first investigation. (…) The ECG should be interpreted in accordance with International Consensus guidelines.</t>
  </si>
  <si>
    <t>Those with 2 or more ‘Borderline ECG Findings’ or ANY ‘Abnormal ECG Findings’ require further investigation. A full standard echocardiographic assessment should be performed</t>
  </si>
  <si>
    <t>ACPM 2013</t>
  </si>
  <si>
    <t>Screening for Sudden Cardiac Death Before Participation in High School and Collegiate Sports - American College of Preventive Medicine Position Statement on Preventive Practice</t>
  </si>
  <si>
    <t>American College of Preventive Medicine</t>
  </si>
  <si>
    <t>/</t>
  </si>
  <si>
    <t>No financial disclosures were reported by the authors of this paper</t>
  </si>
  <si>
    <t>The American College of Preventive Medicine (ACPM) supports an evaluation prior to participating in high school and collegiate sports using a standardized history and physical (H&amp;P) (i.e., using
standardized items as developed by the American Heart Association [AHA] to ensure uniformity and consistency in risk factor assessment</t>
  </si>
  <si>
    <t>Maron BJ, Thompson PD, Ackerman MJ, et al. Recommendations and considerations related to preparticipation screening for cardiovascular abnormalities in competitive athletes: 2007 update: a scientific statement from the American Heart Association Council on Nutrition, Physical Activity, and Metabolism: endorsed by the American College of Cardiology Foundation. Circulation 2007;115(12):1643–55.</t>
  </si>
  <si>
    <t xml:space="preserve">ACPM recommends against routine screening for potential sudden cardiac death (SCD) with electrocardiogram (ECG), echocardiography, and genetic testing in individuals without personal risk factors. </t>
  </si>
  <si>
    <t>high school and collegiate sports athletes</t>
  </si>
  <si>
    <t>sudden death</t>
  </si>
  <si>
    <t xml:space="preserve">The recommendations by ACPM address only mass screening approaches to detecting SCD and are not targeted toward individuals who may be identified by their healthcare provider as “above average” risk who may benefit from additional testing with the modalities mentioned above. </t>
  </si>
  <si>
    <t>individuals without personal risk factors</t>
  </si>
  <si>
    <t xml:space="preserve">Mahmood, S., et al. (2013) Screening for sudden cardiac death before participation in high school and collegiate sports: American College of Preventive Medicine position statement on preventive practice. Am J Prev Med 45, 1, 130-133. doi:10.1016/j.amepre.2013.04.002
</t>
  </si>
  <si>
    <t>Cover page</t>
  </si>
  <si>
    <t>List of excluded reports</t>
  </si>
  <si>
    <t xml:space="preserve">Article title: </t>
  </si>
  <si>
    <t>Pre-participation evaluation of recreational and competitive athletes – A systematic review of guidelines and consensus statements</t>
  </si>
  <si>
    <t xml:space="preserve">Journal: </t>
  </si>
  <si>
    <t xml:space="preserve">Authors: </t>
  </si>
  <si>
    <t>Alina Weise, Nadja Könsgen, Christine Joisten, Fabian Schlumberger, Anja Hirschmüller, Jessica Breuing, Käthe Gooßen</t>
  </si>
  <si>
    <t xml:space="preserve">Corresponding author: </t>
  </si>
  <si>
    <t>Dr Alina Weise, Witten/Herdecke University, Institute for Research in Operative Medicine (IFOM), Cologne, Germany. ORCID: https://orcid.org/0000-0003-4563-5782, alina.weise@uni-wh.de</t>
  </si>
  <si>
    <t>Supplement V: data extraction form</t>
  </si>
  <si>
    <t>Sports Medicine -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</si>
</sst>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 _€_-;\-* #,##0.00\ _€_-;_-* &quot;-&quot;??\ _€_-;_-@_-"/>
  </numFmts>
  <fonts count="11"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sz val="11"/>
      <color rgb="FF006100"/>
      <name val="Calibri"/>
      <family val="2"/>
      <scheme val="minor"/>
    </font>
    <font>
      <b/>
      <sz val="11"/>
      <name val="Calibri"/>
      <family val="2"/>
      <scheme val="minor"/>
    </font>
    <font>
      <sz val="8"/>
      <name val="Calibri"/>
      <family val="2"/>
      <scheme val="minor"/>
    </font>
    <font>
      <sz val="11"/>
      <color rgb="FFFF0000"/>
      <name val="Calibri"/>
      <family val="2"/>
      <scheme val="minor"/>
    </font>
    <font>
      <b/>
      <sz val="24"/>
      <color theme="1"/>
      <name val="Times New Roman"/>
      <family val="1"/>
    </font>
  </fonts>
  <fills count="6">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rgb="FFFFCCFF"/>
        <bgColor indexed="64"/>
      </patternFill>
    </fill>
    <fill>
      <patternFill patternType="solid">
        <fgColor theme="9" tint="0.79998168889431442"/>
        <bgColor indexed="64"/>
      </patternFill>
    </fill>
  </fills>
  <borders count="3">
    <border>
      <left/>
      <right/>
      <top/>
      <bottom/>
      <diagonal/>
    </border>
    <border>
      <left/>
      <right/>
      <top/>
      <bottom style="thin">
        <color auto="1"/>
      </bottom>
      <diagonal/>
    </border>
    <border>
      <left/>
      <right style="thin">
        <color indexed="64"/>
      </right>
      <top/>
      <bottom/>
      <diagonal/>
    </border>
  </borders>
  <cellStyleXfs count="58">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6" fillId="2" borderId="0" applyNumberFormat="0" applyBorder="0" applyAlignment="0" applyProtection="0"/>
    <xf numFmtId="9" fontId="2" fillId="0" borderId="0" applyFont="0" applyFill="0" applyBorder="0" applyAlignment="0" applyProtection="0"/>
  </cellStyleXfs>
  <cellXfs count="44">
    <xf numFmtId="0" fontId="0" fillId="0" borderId="0" xfId="0"/>
    <xf numFmtId="0" fontId="1" fillId="0" borderId="1" xfId="0" applyFont="1" applyBorder="1"/>
    <xf numFmtId="0" fontId="5" fillId="0" borderId="0" xfId="0" applyFont="1" applyAlignment="1">
      <alignment horizontal="left" vertical="top"/>
    </xf>
    <xf numFmtId="0" fontId="5" fillId="0" borderId="0" xfId="56" applyFont="1" applyFill="1" applyAlignment="1">
      <alignment horizontal="left" vertical="top"/>
    </xf>
    <xf numFmtId="1" fontId="5" fillId="0" borderId="0" xfId="56" applyNumberFormat="1" applyFont="1" applyFill="1" applyAlignment="1">
      <alignment horizontal="left" vertical="top"/>
    </xf>
    <xf numFmtId="1" fontId="5" fillId="0" borderId="0" xfId="0" applyNumberFormat="1" applyFont="1" applyAlignment="1">
      <alignment horizontal="left" vertical="top"/>
    </xf>
    <xf numFmtId="0" fontId="1" fillId="3" borderId="0" xfId="0" applyFont="1" applyFill="1" applyAlignment="1">
      <alignment vertical="top" wrapText="1"/>
    </xf>
    <xf numFmtId="1"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7" fillId="4" borderId="0" xfId="0" applyFont="1" applyFill="1" applyAlignment="1">
      <alignment horizontal="left" vertical="top" wrapText="1"/>
    </xf>
    <xf numFmtId="0" fontId="0" fillId="0" borderId="1" xfId="0" applyBorder="1"/>
    <xf numFmtId="9" fontId="7" fillId="4" borderId="0" xfId="57" applyFont="1" applyFill="1" applyAlignment="1">
      <alignment horizontal="center" vertical="top" wrapText="1"/>
    </xf>
    <xf numFmtId="9" fontId="5" fillId="0" borderId="0" xfId="57" applyFont="1" applyAlignment="1">
      <alignment horizontal="center" vertical="top"/>
    </xf>
    <xf numFmtId="9" fontId="5" fillId="0" borderId="0" xfId="57" applyFont="1" applyFill="1" applyAlignment="1">
      <alignment horizontal="center" vertical="top"/>
    </xf>
    <xf numFmtId="9" fontId="7" fillId="5" borderId="0" xfId="57" applyFont="1" applyFill="1" applyAlignment="1">
      <alignment horizontal="center" vertical="top" wrapText="1"/>
    </xf>
    <xf numFmtId="0" fontId="5" fillId="0" borderId="0" xfId="56" applyNumberFormat="1" applyFont="1" applyFill="1" applyAlignment="1">
      <alignment horizontal="left" vertical="top"/>
    </xf>
    <xf numFmtId="0" fontId="0" fillId="0" borderId="0" xfId="0" applyFont="1" applyAlignment="1">
      <alignment vertical="top"/>
    </xf>
    <xf numFmtId="0" fontId="5" fillId="0" borderId="0" xfId="0" applyFont="1" applyFill="1" applyAlignment="1">
      <alignment horizontal="left" vertical="top"/>
    </xf>
    <xf numFmtId="0" fontId="5" fillId="0" borderId="0" xfId="56" applyFont="1" applyFill="1" applyBorder="1" applyAlignment="1">
      <alignment horizontal="left" vertical="top"/>
    </xf>
    <xf numFmtId="9" fontId="5" fillId="0" borderId="0" xfId="57" applyFont="1" applyFill="1" applyBorder="1" applyAlignment="1">
      <alignment horizontal="center" vertical="top"/>
    </xf>
    <xf numFmtId="0" fontId="5" fillId="0" borderId="0" xfId="56" applyNumberFormat="1" applyFont="1" applyFill="1" applyBorder="1" applyAlignment="1">
      <alignment horizontal="left" vertical="top"/>
    </xf>
    <xf numFmtId="0" fontId="0" fillId="0" borderId="0" xfId="0" applyFont="1" applyFill="1" applyAlignment="1">
      <alignment vertical="top"/>
    </xf>
    <xf numFmtId="1" fontId="5" fillId="0" borderId="0" xfId="0" applyNumberFormat="1" applyFont="1" applyFill="1" applyAlignment="1">
      <alignment horizontal="left" vertical="top"/>
    </xf>
    <xf numFmtId="0" fontId="5" fillId="0" borderId="0" xfId="0" applyFont="1" applyFill="1" applyAlignment="1">
      <alignment vertical="top"/>
    </xf>
    <xf numFmtId="0" fontId="5" fillId="0" borderId="2" xfId="0" applyFont="1" applyFill="1" applyBorder="1" applyAlignment="1">
      <alignment vertical="top"/>
    </xf>
    <xf numFmtId="0" fontId="0" fillId="0" borderId="0" xfId="0" applyFont="1" applyFill="1" applyBorder="1" applyAlignment="1">
      <alignment vertical="top"/>
    </xf>
    <xf numFmtId="0" fontId="5" fillId="0" borderId="0" xfId="0" applyFont="1" applyFill="1" applyAlignment="1">
      <alignment horizontal="left" vertical="top" wrapText="1"/>
    </xf>
    <xf numFmtId="0" fontId="5" fillId="0" borderId="0" xfId="56" applyFont="1" applyFill="1" applyAlignment="1">
      <alignment horizontal="left" vertical="top" wrapText="1"/>
    </xf>
    <xf numFmtId="0" fontId="5" fillId="0" borderId="0" xfId="0" applyFont="1" applyFill="1" applyBorder="1" applyAlignment="1">
      <alignment horizontal="left" vertical="top"/>
    </xf>
    <xf numFmtId="0" fontId="0" fillId="0" borderId="0" xfId="0" applyFont="1" applyFill="1" applyAlignment="1">
      <alignment horizontal="left" vertical="top"/>
    </xf>
    <xf numFmtId="1" fontId="5" fillId="0" borderId="0" xfId="0" applyNumberFormat="1" applyFont="1" applyFill="1" applyAlignment="1">
      <alignment horizontal="left" vertical="top" wrapText="1"/>
    </xf>
    <xf numFmtId="0" fontId="5" fillId="0" borderId="0" xfId="0" applyFont="1" applyFill="1" applyBorder="1" applyAlignment="1">
      <alignment horizontal="left" vertical="top" wrapText="1"/>
    </xf>
    <xf numFmtId="0" fontId="0" fillId="0" borderId="0" xfId="0" applyFill="1" applyBorder="1" applyAlignment="1">
      <alignment vertical="top"/>
    </xf>
    <xf numFmtId="1" fontId="5" fillId="0" borderId="0" xfId="0" applyNumberFormat="1" applyFont="1" applyFill="1" applyBorder="1" applyAlignment="1">
      <alignment horizontal="left" vertical="top"/>
    </xf>
    <xf numFmtId="9" fontId="5" fillId="0" borderId="0" xfId="57" applyFont="1" applyFill="1" applyBorder="1" applyAlignment="1">
      <alignment horizontal="left" vertical="top"/>
    </xf>
    <xf numFmtId="0" fontId="0" fillId="0" borderId="0" xfId="0" applyFill="1" applyAlignment="1">
      <alignment vertical="top"/>
    </xf>
    <xf numFmtId="0" fontId="0"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5" fillId="0" borderId="0" xfId="0" applyFont="1" applyFill="1" applyBorder="1" applyAlignment="1">
      <alignment vertical="top"/>
    </xf>
    <xf numFmtId="1" fontId="5" fillId="0" borderId="0" xfId="0" applyNumberFormat="1" applyFont="1" applyFill="1" applyBorder="1" applyAlignment="1">
      <alignment horizontal="left" vertical="top" wrapText="1"/>
    </xf>
    <xf numFmtId="0" fontId="0" fillId="0" borderId="0" xfId="0" applyFill="1"/>
    <xf numFmtId="0" fontId="10" fillId="0" borderId="0" xfId="0" applyFont="1" applyAlignment="1">
      <alignment vertical="center"/>
    </xf>
    <xf numFmtId="0" fontId="0" fillId="0" borderId="0" xfId="0" applyAlignment="1">
      <alignment wrapText="1"/>
    </xf>
    <xf numFmtId="0" fontId="0" fillId="0" borderId="0" xfId="0" applyAlignment="1">
      <alignment vertical="center"/>
    </xf>
  </cellXfs>
  <cellStyles count="58">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1" builtinId="9" hidden="1"/>
    <cellStyle name="Besuchter Hyperlink" xfId="52" builtinId="9" hidden="1"/>
    <cellStyle name="Besuchter Hyperlink" xfId="53" builtinId="9" hidden="1"/>
    <cellStyle name="Comma 2" xfId="54"/>
    <cellStyle name="Gut" xfId="56" builtinId="26"/>
    <cellStyle name="Komma 2" xfId="55"/>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Prozent" xfId="57" builtinId="5"/>
    <cellStyle name="Standard" xfId="0" builtinId="0"/>
  </cellStyles>
  <dxfs count="0"/>
  <tableStyles count="0" defaultTableStyle="TableStyleMedium2" defaultPivotStyle="PivotStyleLight16"/>
  <colors>
    <mruColors>
      <color rgb="FFFFB7B7"/>
      <color rgb="FFFFCCFF"/>
      <color rgb="FF66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BVF/01%20Projekte/01%20laufende/DGSP%20Sportuntersuchung/05%20LL-Synopse/05%20Datenextraktion/20221202FS_Data%20extraction%20for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BVF/01%20Projekte/01%20laufende/DGSP%20Sportuntersuchung/05%20LL-Synopse/05%20Datenextraktion/Data%20extraction%20form_AW_K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BVF/01%20Projekte/01%20laufende/DGSP%20Sportuntersuchung/05%20LL-Synopse/05%20Datenextraktion/20221207FS_Data%20extraction%20form_N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BVF/01%20Projekte/01%20laufende/DGSP%20Sportuntersuchung/05%20LL-Synopse/05%20Datenextraktion/Data%20extraction%20form_NK_AW_NK.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BVF/01%20Projekte/01%20laufende/DGSP%20Sportuntersuchung/05%20LL-Synopse/05%20Datenextraktion/230131FS_Data%20extraction%20form_KG_weitere%20Studien_AW_NK_FS_AW_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characteristics"/>
      <sheetName val="Drop down"/>
      <sheetName val="Abbreviation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characteristics"/>
      <sheetName val="Drop down"/>
      <sheetName val="Abbreviations"/>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characteristics"/>
      <sheetName val="Drop down"/>
      <sheetName val="Instruction"/>
      <sheetName val="Abbreviation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characteristics"/>
      <sheetName val="Drop down"/>
      <sheetName val="Instruction"/>
      <sheetName val="Abbreviations"/>
      <sheetName val="Farbcode"/>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characteristics"/>
      <sheetName val="Drop down"/>
      <sheetName val="Abbreviations"/>
    </sheetNames>
    <sheetDataSet>
      <sheetData sheetId="0" refreshError="1"/>
      <sheetData sheetId="1"/>
      <sheetData sheetId="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rcid.org/0000-0003-4563-578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election activeCell="B5" sqref="B5"/>
    </sheetView>
  </sheetViews>
  <sheetFormatPr baseColWidth="10" defaultRowHeight="15" x14ac:dyDescent="0.25"/>
  <cols>
    <col min="1" max="1" width="24" bestFit="1" customWidth="1"/>
    <col min="2" max="2" width="46" customWidth="1"/>
  </cols>
  <sheetData>
    <row r="1" spans="1:2" ht="30" x14ac:dyDescent="0.25">
      <c r="A1" s="41" t="s">
        <v>1233</v>
      </c>
      <c r="B1" s="42"/>
    </row>
    <row r="2" spans="1:2" x14ac:dyDescent="0.25">
      <c r="B2" s="42"/>
    </row>
    <row r="3" spans="1:2" x14ac:dyDescent="0.25">
      <c r="A3" s="43" t="s">
        <v>1242</v>
      </c>
      <c r="B3" s="42" t="s">
        <v>1234</v>
      </c>
    </row>
    <row r="4" spans="1:2" ht="45" x14ac:dyDescent="0.25">
      <c r="A4" s="43" t="s">
        <v>1235</v>
      </c>
      <c r="B4" s="42" t="s">
        <v>1236</v>
      </c>
    </row>
    <row r="5" spans="1:2" x14ac:dyDescent="0.25">
      <c r="A5" s="43" t="s">
        <v>1237</v>
      </c>
      <c r="B5" s="42" t="s">
        <v>1243</v>
      </c>
    </row>
    <row r="6" spans="1:2" ht="45" x14ac:dyDescent="0.25">
      <c r="A6" s="43" t="s">
        <v>1238</v>
      </c>
      <c r="B6" s="42" t="s">
        <v>1239</v>
      </c>
    </row>
    <row r="7" spans="1:2" ht="75" x14ac:dyDescent="0.25">
      <c r="A7" t="s">
        <v>1240</v>
      </c>
      <c r="B7" s="42" t="s">
        <v>1241</v>
      </c>
    </row>
  </sheetData>
  <hyperlinks>
    <hyperlink ref="A7" r:id="rId1" display="https://orcid.org/0000-0003-4563-5782"/>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41"/>
  <sheetViews>
    <sheetView zoomScale="85" zoomScaleNormal="85" zoomScalePageLayoutView="80" workbookViewId="0">
      <pane xSplit="1" ySplit="1" topLeftCell="B311" activePane="bottomRight" state="frozen"/>
      <selection activeCell="C19" sqref="C19"/>
      <selection pane="topRight" activeCell="C19" sqref="C19"/>
      <selection pane="bottomLeft" activeCell="C19" sqref="C19"/>
      <selection pane="bottomRight" activeCell="A2" sqref="A2:XFD341"/>
    </sheetView>
  </sheetViews>
  <sheetFormatPr baseColWidth="10" defaultColWidth="10.85546875" defaultRowHeight="14.25" customHeight="1" x14ac:dyDescent="0.25"/>
  <cols>
    <col min="1" max="1" width="16.42578125" style="16" customWidth="1"/>
    <col min="2" max="2" width="19.85546875" style="5" customWidth="1"/>
    <col min="3" max="3" width="10.85546875" style="5" customWidth="1"/>
    <col min="4" max="5" width="10.85546875" style="2" customWidth="1"/>
    <col min="6" max="6" width="9.5703125" style="2" customWidth="1"/>
    <col min="7" max="7" width="11.7109375" style="2" customWidth="1"/>
    <col min="8" max="8" width="22.28515625" style="2" customWidth="1"/>
    <col min="9" max="9" width="12.140625" style="2" customWidth="1"/>
    <col min="10" max="10" width="10.7109375" style="2" customWidth="1"/>
    <col min="11" max="12" width="12.140625" style="2" customWidth="1"/>
    <col min="13" max="13" width="8.42578125" style="2" customWidth="1"/>
    <col min="14" max="16" width="12.140625" style="2" customWidth="1"/>
    <col min="17" max="17" width="10.140625" style="2" customWidth="1"/>
    <col min="18" max="18" width="12.140625" style="2" customWidth="1"/>
    <col min="19" max="20" width="11.42578125" style="2" customWidth="1"/>
    <col min="21" max="21" width="22.140625" style="2" customWidth="1"/>
    <col min="22" max="22" width="13" style="2" customWidth="1"/>
    <col min="23" max="23" width="16.140625" style="2" customWidth="1"/>
    <col min="24" max="24" width="13.7109375" style="2" customWidth="1"/>
    <col min="25" max="25" width="16.7109375" style="2" customWidth="1"/>
    <col min="26" max="26" width="16" style="2" customWidth="1"/>
    <col min="27" max="28" width="16.7109375" style="2" customWidth="1"/>
    <col min="29" max="29" width="133.5703125" style="2" customWidth="1"/>
    <col min="30" max="30" width="7.140625" style="2" bestFit="1" customWidth="1"/>
    <col min="31" max="31" width="8.7109375" style="2" customWidth="1"/>
    <col min="32" max="32" width="13.7109375" style="2" customWidth="1"/>
    <col min="33" max="33" width="14.7109375" style="2" customWidth="1"/>
    <col min="34" max="34" width="16.7109375" style="2" bestFit="1" customWidth="1"/>
    <col min="35" max="35" width="14.7109375" style="2" customWidth="1"/>
    <col min="36" max="37" width="23.28515625" style="2" customWidth="1"/>
    <col min="38" max="38" width="19.7109375" style="2" customWidth="1"/>
    <col min="39" max="40" width="13.5703125" style="12" customWidth="1"/>
    <col min="41" max="43" width="10.85546875" style="2"/>
    <col min="44" max="16384" width="10.85546875" style="28"/>
  </cols>
  <sheetData>
    <row r="1" spans="1:54" s="31" customFormat="1" ht="33" customHeight="1" x14ac:dyDescent="0.25">
      <c r="A1" s="6" t="s">
        <v>15</v>
      </c>
      <c r="B1" s="7" t="s">
        <v>19</v>
      </c>
      <c r="C1" s="7" t="s">
        <v>16</v>
      </c>
      <c r="D1" s="8" t="s">
        <v>25</v>
      </c>
      <c r="E1" s="8" t="s">
        <v>139</v>
      </c>
      <c r="F1" s="8" t="s">
        <v>124</v>
      </c>
      <c r="G1" s="8" t="s">
        <v>17</v>
      </c>
      <c r="H1" s="8" t="s">
        <v>20</v>
      </c>
      <c r="I1" s="9" t="s">
        <v>135</v>
      </c>
      <c r="J1" s="8" t="s">
        <v>18</v>
      </c>
      <c r="K1" s="8" t="s">
        <v>12</v>
      </c>
      <c r="L1" s="9" t="s">
        <v>56</v>
      </c>
      <c r="M1" s="8" t="s">
        <v>42</v>
      </c>
      <c r="N1" s="9" t="s">
        <v>57</v>
      </c>
      <c r="O1" s="8" t="s">
        <v>543</v>
      </c>
      <c r="P1" s="9" t="s">
        <v>251</v>
      </c>
      <c r="Q1" s="8" t="s">
        <v>26</v>
      </c>
      <c r="R1" s="9" t="s">
        <v>138</v>
      </c>
      <c r="S1" s="8" t="s">
        <v>27</v>
      </c>
      <c r="T1" s="9" t="s">
        <v>189</v>
      </c>
      <c r="U1" s="8" t="s">
        <v>28</v>
      </c>
      <c r="V1" s="8" t="s">
        <v>31</v>
      </c>
      <c r="W1" s="8" t="s">
        <v>32</v>
      </c>
      <c r="X1" s="8" t="s">
        <v>29</v>
      </c>
      <c r="Y1" s="8" t="s">
        <v>30</v>
      </c>
      <c r="Z1" s="9" t="s">
        <v>90</v>
      </c>
      <c r="AA1" s="8" t="s">
        <v>718</v>
      </c>
      <c r="AB1" s="8" t="s">
        <v>717</v>
      </c>
      <c r="AC1" s="8" t="s">
        <v>33</v>
      </c>
      <c r="AD1" s="8" t="s">
        <v>35</v>
      </c>
      <c r="AE1" s="8" t="s">
        <v>37</v>
      </c>
      <c r="AF1" s="8" t="s">
        <v>72</v>
      </c>
      <c r="AG1" s="8" t="s">
        <v>51</v>
      </c>
      <c r="AH1" s="8" t="s">
        <v>50</v>
      </c>
      <c r="AI1" s="8" t="s">
        <v>38</v>
      </c>
      <c r="AJ1" s="8" t="s">
        <v>39</v>
      </c>
      <c r="AK1" s="8" t="s">
        <v>45</v>
      </c>
      <c r="AL1" s="9" t="s">
        <v>55</v>
      </c>
      <c r="AM1" s="11" t="s">
        <v>196</v>
      </c>
      <c r="AN1" s="11" t="s">
        <v>197</v>
      </c>
      <c r="AO1" s="14" t="s">
        <v>526</v>
      </c>
      <c r="AP1" s="14" t="s">
        <v>313</v>
      </c>
      <c r="AQ1" s="14" t="s">
        <v>517</v>
      </c>
    </row>
    <row r="2" spans="1:54" s="17" customFormat="1" ht="14.25" customHeight="1" x14ac:dyDescent="0.25">
      <c r="A2" s="21" t="s">
        <v>479</v>
      </c>
      <c r="B2" s="4" t="s">
        <v>40</v>
      </c>
      <c r="C2" s="4" t="s">
        <v>152</v>
      </c>
      <c r="D2" s="3" t="s">
        <v>67</v>
      </c>
      <c r="E2" s="3" t="s">
        <v>523</v>
      </c>
      <c r="F2" s="3" t="s">
        <v>13</v>
      </c>
      <c r="G2" s="3">
        <v>2019</v>
      </c>
      <c r="H2" s="3" t="s">
        <v>23</v>
      </c>
      <c r="J2" s="3" t="s">
        <v>63</v>
      </c>
      <c r="K2" s="3" t="s">
        <v>41</v>
      </c>
      <c r="L2" s="17" t="s">
        <v>54</v>
      </c>
      <c r="M2" s="3" t="s">
        <v>14</v>
      </c>
      <c r="Q2" s="3" t="s">
        <v>14</v>
      </c>
      <c r="S2" s="3" t="s">
        <v>49</v>
      </c>
      <c r="T2" s="3"/>
      <c r="U2" s="3" t="s">
        <v>44</v>
      </c>
      <c r="V2" s="3" t="s">
        <v>47</v>
      </c>
      <c r="W2" s="3" t="s">
        <v>48</v>
      </c>
      <c r="X2" s="3" t="s">
        <v>507</v>
      </c>
      <c r="Y2" s="17" t="s">
        <v>137</v>
      </c>
      <c r="AA2" s="17" t="s">
        <v>64</v>
      </c>
      <c r="AB2" s="17" t="s">
        <v>715</v>
      </c>
      <c r="AC2" s="3" t="s">
        <v>509</v>
      </c>
      <c r="AD2" s="17" t="s">
        <v>5</v>
      </c>
      <c r="AE2" s="17" t="s">
        <v>14</v>
      </c>
      <c r="AG2" s="17" t="s">
        <v>401</v>
      </c>
      <c r="AH2" s="17" t="s">
        <v>508</v>
      </c>
      <c r="AJ2" s="3"/>
      <c r="AK2" s="3" t="s">
        <v>46</v>
      </c>
      <c r="AM2" s="13"/>
      <c r="AN2" s="13"/>
      <c r="AO2" s="17" t="s">
        <v>518</v>
      </c>
      <c r="AP2" s="17" t="s">
        <v>314</v>
      </c>
      <c r="AQ2" s="17" t="s">
        <v>695</v>
      </c>
    </row>
    <row r="3" spans="1:54" s="17" customFormat="1" ht="14.25" customHeight="1" x14ac:dyDescent="0.25">
      <c r="A3" s="21" t="s">
        <v>479</v>
      </c>
      <c r="B3" s="4" t="s">
        <v>40</v>
      </c>
      <c r="C3" s="4" t="s">
        <v>152</v>
      </c>
      <c r="D3" s="3" t="s">
        <v>67</v>
      </c>
      <c r="E3" s="3" t="s">
        <v>523</v>
      </c>
      <c r="F3" s="3" t="s">
        <v>13</v>
      </c>
      <c r="G3" s="3">
        <v>2019</v>
      </c>
      <c r="H3" s="3" t="s">
        <v>23</v>
      </c>
      <c r="J3" s="3" t="s">
        <v>63</v>
      </c>
      <c r="K3" s="3" t="s">
        <v>41</v>
      </c>
      <c r="L3" s="17" t="s">
        <v>54</v>
      </c>
      <c r="M3" s="3" t="s">
        <v>14</v>
      </c>
      <c r="Q3" s="3" t="s">
        <v>14</v>
      </c>
      <c r="S3" s="3" t="s">
        <v>49</v>
      </c>
      <c r="T3" s="3"/>
      <c r="U3" s="3" t="s">
        <v>44</v>
      </c>
      <c r="V3" s="3" t="s">
        <v>47</v>
      </c>
      <c r="W3" s="3" t="s">
        <v>48</v>
      </c>
      <c r="X3" s="3" t="s">
        <v>507</v>
      </c>
      <c r="Y3" s="17" t="s">
        <v>137</v>
      </c>
      <c r="AA3" s="17" t="s">
        <v>64</v>
      </c>
      <c r="AB3" s="17" t="s">
        <v>715</v>
      </c>
      <c r="AC3" s="17" t="s">
        <v>510</v>
      </c>
      <c r="AD3" s="17" t="s">
        <v>5</v>
      </c>
      <c r="AE3" s="17" t="s">
        <v>14</v>
      </c>
      <c r="AF3" s="17" t="s">
        <v>85</v>
      </c>
      <c r="AG3" s="17" t="s">
        <v>401</v>
      </c>
      <c r="AH3" s="17" t="s">
        <v>508</v>
      </c>
      <c r="AJ3" s="3"/>
      <c r="AK3" s="3"/>
      <c r="AM3" s="13"/>
      <c r="AN3" s="13"/>
      <c r="AO3" s="17" t="s">
        <v>518</v>
      </c>
      <c r="AP3" s="17" t="s">
        <v>314</v>
      </c>
      <c r="AQ3" s="17" t="s">
        <v>695</v>
      </c>
    </row>
    <row r="4" spans="1:54" s="17" customFormat="1" ht="14.25" customHeight="1" x14ac:dyDescent="0.25">
      <c r="A4" s="21" t="s">
        <v>479</v>
      </c>
      <c r="B4" s="4" t="s">
        <v>40</v>
      </c>
      <c r="C4" s="4" t="s">
        <v>152</v>
      </c>
      <c r="D4" s="3" t="s">
        <v>67</v>
      </c>
      <c r="E4" s="3" t="s">
        <v>523</v>
      </c>
      <c r="F4" s="3" t="s">
        <v>13</v>
      </c>
      <c r="G4" s="3">
        <v>2019</v>
      </c>
      <c r="H4" s="3" t="s">
        <v>23</v>
      </c>
      <c r="J4" s="3" t="s">
        <v>63</v>
      </c>
      <c r="K4" s="3" t="s">
        <v>41</v>
      </c>
      <c r="L4" s="17" t="s">
        <v>54</v>
      </c>
      <c r="M4" s="3" t="s">
        <v>14</v>
      </c>
      <c r="Q4" s="3" t="s">
        <v>14</v>
      </c>
      <c r="S4" s="3" t="s">
        <v>49</v>
      </c>
      <c r="T4" s="3"/>
      <c r="U4" s="3" t="s">
        <v>513</v>
      </c>
      <c r="V4" s="3" t="s">
        <v>47</v>
      </c>
      <c r="W4" s="3" t="s">
        <v>48</v>
      </c>
      <c r="X4" s="3" t="s">
        <v>507</v>
      </c>
      <c r="Y4" s="17" t="s">
        <v>11</v>
      </c>
      <c r="Z4" s="17" t="s">
        <v>511</v>
      </c>
      <c r="AA4" s="17" t="s">
        <v>64</v>
      </c>
      <c r="AB4" s="17" t="s">
        <v>715</v>
      </c>
      <c r="AC4" s="17" t="s">
        <v>512</v>
      </c>
      <c r="AD4" s="17" t="s">
        <v>5</v>
      </c>
      <c r="AE4" s="17" t="s">
        <v>14</v>
      </c>
      <c r="AG4" s="17" t="s">
        <v>401</v>
      </c>
      <c r="AH4" s="17" t="s">
        <v>508</v>
      </c>
      <c r="AI4" s="17">
        <v>21226685</v>
      </c>
      <c r="AJ4" s="3"/>
      <c r="AK4" s="3"/>
      <c r="AM4" s="13"/>
      <c r="AN4" s="13"/>
      <c r="AO4" s="17" t="s">
        <v>518</v>
      </c>
      <c r="AP4" s="17" t="s">
        <v>314</v>
      </c>
      <c r="AQ4" s="17" t="s">
        <v>695</v>
      </c>
    </row>
    <row r="5" spans="1:54" s="17" customFormat="1" ht="14.25" customHeight="1" x14ac:dyDescent="0.25">
      <c r="A5" s="21" t="s">
        <v>479</v>
      </c>
      <c r="B5" s="4" t="s">
        <v>40</v>
      </c>
      <c r="C5" s="4" t="s">
        <v>152</v>
      </c>
      <c r="D5" s="3" t="s">
        <v>67</v>
      </c>
      <c r="E5" s="3" t="s">
        <v>523</v>
      </c>
      <c r="F5" s="3" t="s">
        <v>13</v>
      </c>
      <c r="G5" s="3">
        <v>2019</v>
      </c>
      <c r="H5" s="3" t="s">
        <v>23</v>
      </c>
      <c r="J5" s="3" t="s">
        <v>63</v>
      </c>
      <c r="K5" s="3" t="s">
        <v>41</v>
      </c>
      <c r="L5" s="17" t="s">
        <v>54</v>
      </c>
      <c r="M5" s="3" t="s">
        <v>14</v>
      </c>
      <c r="Q5" s="3" t="s">
        <v>14</v>
      </c>
      <c r="S5" s="3" t="s">
        <v>49</v>
      </c>
      <c r="T5" s="3"/>
      <c r="U5" s="3" t="s">
        <v>514</v>
      </c>
      <c r="V5" s="3" t="s">
        <v>47</v>
      </c>
      <c r="W5" s="3" t="s">
        <v>48</v>
      </c>
      <c r="X5" s="3" t="s">
        <v>507</v>
      </c>
      <c r="Y5" s="17" t="s">
        <v>827</v>
      </c>
      <c r="AA5" s="17" t="s">
        <v>64</v>
      </c>
      <c r="AB5" s="17" t="s">
        <v>715</v>
      </c>
      <c r="AC5" s="17" t="s">
        <v>515</v>
      </c>
      <c r="AD5" s="17" t="s">
        <v>5</v>
      </c>
      <c r="AE5" s="17" t="s">
        <v>14</v>
      </c>
      <c r="AG5" s="17" t="s">
        <v>401</v>
      </c>
      <c r="AH5" s="17" t="s">
        <v>508</v>
      </c>
      <c r="AI5" s="17" t="s">
        <v>516</v>
      </c>
      <c r="AJ5" s="3"/>
      <c r="AK5" s="3"/>
      <c r="AM5" s="13"/>
      <c r="AN5" s="13"/>
      <c r="AO5" s="17" t="s">
        <v>518</v>
      </c>
      <c r="AP5" s="17" t="s">
        <v>314</v>
      </c>
      <c r="AQ5" s="17" t="s">
        <v>695</v>
      </c>
    </row>
    <row r="6" spans="1:54" s="17" customFormat="1" ht="14.25" customHeight="1" x14ac:dyDescent="0.25">
      <c r="A6" s="21" t="s">
        <v>479</v>
      </c>
      <c r="B6" s="4" t="s">
        <v>40</v>
      </c>
      <c r="C6" s="4" t="s">
        <v>152</v>
      </c>
      <c r="D6" s="3" t="s">
        <v>67</v>
      </c>
      <c r="E6" s="27" t="s">
        <v>523</v>
      </c>
      <c r="F6" s="3" t="s">
        <v>13</v>
      </c>
      <c r="G6" s="3">
        <v>2019</v>
      </c>
      <c r="H6" s="3" t="s">
        <v>23</v>
      </c>
      <c r="J6" s="3" t="s">
        <v>63</v>
      </c>
      <c r="K6" s="3" t="s">
        <v>41</v>
      </c>
      <c r="L6" s="17" t="s">
        <v>54</v>
      </c>
      <c r="M6" s="3" t="s">
        <v>14</v>
      </c>
      <c r="Q6" s="3" t="s">
        <v>14</v>
      </c>
      <c r="S6" s="3" t="s">
        <v>49</v>
      </c>
      <c r="T6" s="3"/>
      <c r="U6" s="3" t="s">
        <v>395</v>
      </c>
      <c r="V6" s="3" t="s">
        <v>398</v>
      </c>
      <c r="W6" s="3" t="s">
        <v>48</v>
      </c>
      <c r="X6" s="3" t="s">
        <v>507</v>
      </c>
      <c r="Y6" s="17" t="s">
        <v>145</v>
      </c>
      <c r="Z6" s="17" t="s">
        <v>672</v>
      </c>
      <c r="AA6" s="17" t="s">
        <v>64</v>
      </c>
      <c r="AB6" s="17" t="s">
        <v>716</v>
      </c>
      <c r="AC6" s="17" t="s">
        <v>396</v>
      </c>
      <c r="AD6" s="17" t="s">
        <v>5</v>
      </c>
      <c r="AE6" s="17" t="s">
        <v>14</v>
      </c>
      <c r="AG6" s="17" t="s">
        <v>401</v>
      </c>
      <c r="AH6" s="17" t="s">
        <v>508</v>
      </c>
      <c r="AJ6" s="3"/>
      <c r="AK6" s="3" t="s">
        <v>400</v>
      </c>
      <c r="AM6" s="13"/>
      <c r="AN6" s="13"/>
      <c r="AO6" s="17" t="s">
        <v>314</v>
      </c>
      <c r="AP6" s="17" t="s">
        <v>518</v>
      </c>
      <c r="AQ6" s="17" t="s">
        <v>695</v>
      </c>
    </row>
    <row r="7" spans="1:54" s="17" customFormat="1" ht="14.25" customHeight="1" x14ac:dyDescent="0.25">
      <c r="A7" s="21" t="s">
        <v>479</v>
      </c>
      <c r="B7" s="4" t="s">
        <v>40</v>
      </c>
      <c r="C7" s="4" t="s">
        <v>152</v>
      </c>
      <c r="D7" s="3" t="s">
        <v>67</v>
      </c>
      <c r="E7" s="3" t="s">
        <v>523</v>
      </c>
      <c r="F7" s="3" t="s">
        <v>13</v>
      </c>
      <c r="G7" s="3">
        <v>2019</v>
      </c>
      <c r="H7" s="3" t="s">
        <v>23</v>
      </c>
      <c r="J7" s="3" t="s">
        <v>63</v>
      </c>
      <c r="K7" s="3" t="s">
        <v>41</v>
      </c>
      <c r="L7" s="17" t="s">
        <v>54</v>
      </c>
      <c r="M7" s="3" t="s">
        <v>14</v>
      </c>
      <c r="Q7" s="3" t="s">
        <v>14</v>
      </c>
      <c r="S7" s="3" t="s">
        <v>49</v>
      </c>
      <c r="T7" s="3"/>
      <c r="U7" s="3" t="s">
        <v>519</v>
      </c>
      <c r="V7" s="3" t="s">
        <v>398</v>
      </c>
      <c r="W7" s="3" t="s">
        <v>48</v>
      </c>
      <c r="X7" s="3" t="s">
        <v>507</v>
      </c>
      <c r="Y7" s="17" t="s">
        <v>145</v>
      </c>
      <c r="Z7" s="17" t="s">
        <v>672</v>
      </c>
      <c r="AA7" s="17" t="s">
        <v>64</v>
      </c>
      <c r="AB7" s="17" t="s">
        <v>716</v>
      </c>
      <c r="AC7" s="17" t="s">
        <v>522</v>
      </c>
      <c r="AD7" s="17" t="s">
        <v>5</v>
      </c>
      <c r="AE7" s="17" t="s">
        <v>14</v>
      </c>
      <c r="AG7" s="17" t="s">
        <v>401</v>
      </c>
      <c r="AH7" s="17" t="s">
        <v>508</v>
      </c>
      <c r="AJ7" s="3"/>
      <c r="AK7" s="3" t="s">
        <v>400</v>
      </c>
      <c r="AM7" s="13"/>
      <c r="AN7" s="13"/>
      <c r="AO7" s="17" t="s">
        <v>314</v>
      </c>
      <c r="AP7" s="17" t="s">
        <v>518</v>
      </c>
      <c r="AQ7" s="17" t="s">
        <v>695</v>
      </c>
    </row>
    <row r="8" spans="1:54" s="17" customFormat="1" ht="14.25" customHeight="1" x14ac:dyDescent="0.25">
      <c r="A8" s="21" t="s">
        <v>479</v>
      </c>
      <c r="B8" s="4" t="s">
        <v>40</v>
      </c>
      <c r="C8" s="4" t="s">
        <v>152</v>
      </c>
      <c r="D8" s="3" t="s">
        <v>67</v>
      </c>
      <c r="E8" s="3" t="s">
        <v>523</v>
      </c>
      <c r="F8" s="3" t="s">
        <v>13</v>
      </c>
      <c r="G8" s="3">
        <v>2019</v>
      </c>
      <c r="H8" s="3" t="s">
        <v>23</v>
      </c>
      <c r="J8" s="3" t="s">
        <v>63</v>
      </c>
      <c r="K8" s="3" t="s">
        <v>41</v>
      </c>
      <c r="L8" s="17" t="s">
        <v>54</v>
      </c>
      <c r="M8" s="3" t="s">
        <v>14</v>
      </c>
      <c r="Q8" s="3" t="s">
        <v>14</v>
      </c>
      <c r="S8" s="3" t="s">
        <v>49</v>
      </c>
      <c r="T8" s="3"/>
      <c r="U8" s="3" t="s">
        <v>520</v>
      </c>
      <c r="V8" s="3" t="s">
        <v>399</v>
      </c>
      <c r="W8" s="3" t="s">
        <v>48</v>
      </c>
      <c r="X8" s="3" t="s">
        <v>507</v>
      </c>
      <c r="Y8" s="17" t="s">
        <v>11</v>
      </c>
      <c r="Z8" s="17" t="s">
        <v>672</v>
      </c>
      <c r="AA8" s="17" t="s">
        <v>64</v>
      </c>
      <c r="AB8" s="17" t="s">
        <v>716</v>
      </c>
      <c r="AC8" s="17" t="s">
        <v>521</v>
      </c>
      <c r="AD8" s="17" t="s">
        <v>5</v>
      </c>
      <c r="AE8" s="17" t="s">
        <v>14</v>
      </c>
      <c r="AG8" s="17" t="s">
        <v>401</v>
      </c>
      <c r="AH8" s="17" t="s">
        <v>508</v>
      </c>
      <c r="AJ8" s="3"/>
      <c r="AK8" s="3" t="s">
        <v>400</v>
      </c>
      <c r="AM8" s="13"/>
      <c r="AN8" s="13"/>
      <c r="AO8" s="17" t="s">
        <v>314</v>
      </c>
      <c r="AP8" s="17" t="s">
        <v>518</v>
      </c>
      <c r="AQ8" s="17" t="s">
        <v>695</v>
      </c>
    </row>
    <row r="9" spans="1:54" s="17" customFormat="1" ht="14.25" customHeight="1" x14ac:dyDescent="0.25">
      <c r="A9" s="21" t="s">
        <v>480</v>
      </c>
      <c r="B9" s="4" t="s">
        <v>120</v>
      </c>
      <c r="C9" s="4" t="s">
        <v>153</v>
      </c>
      <c r="D9" s="3" t="s">
        <v>66</v>
      </c>
      <c r="E9" s="3"/>
      <c r="F9" s="3" t="s">
        <v>13</v>
      </c>
      <c r="G9" s="3">
        <v>2014</v>
      </c>
      <c r="H9" s="3" t="s">
        <v>23</v>
      </c>
      <c r="J9" s="3" t="s">
        <v>5</v>
      </c>
      <c r="K9" s="3" t="s">
        <v>5</v>
      </c>
      <c r="M9" s="3" t="s">
        <v>5</v>
      </c>
      <c r="Q9" s="3" t="s">
        <v>68</v>
      </c>
      <c r="R9" s="17" t="s">
        <v>255</v>
      </c>
      <c r="S9" s="3" t="s">
        <v>63</v>
      </c>
      <c r="T9" s="3" t="s">
        <v>190</v>
      </c>
      <c r="U9" s="3" t="s">
        <v>69</v>
      </c>
      <c r="V9" s="3" t="s">
        <v>240</v>
      </c>
      <c r="W9" s="3" t="s">
        <v>48</v>
      </c>
      <c r="X9" s="3" t="s">
        <v>256</v>
      </c>
      <c r="Y9" s="17" t="s">
        <v>137</v>
      </c>
      <c r="AA9" s="17" t="s">
        <v>65</v>
      </c>
      <c r="AB9" s="17" t="s">
        <v>715</v>
      </c>
      <c r="AC9" s="17" t="s">
        <v>70</v>
      </c>
      <c r="AD9" s="17" t="s">
        <v>71</v>
      </c>
      <c r="AE9" s="17" t="s">
        <v>14</v>
      </c>
      <c r="AF9" s="17" t="s">
        <v>73</v>
      </c>
      <c r="AG9" s="17" t="s">
        <v>5</v>
      </c>
      <c r="AH9" s="17" t="s">
        <v>5</v>
      </c>
      <c r="AK9" s="3" t="s">
        <v>257</v>
      </c>
      <c r="AM9" s="13"/>
      <c r="AN9" s="13"/>
      <c r="AO9" s="17" t="s">
        <v>525</v>
      </c>
      <c r="AP9" s="17" t="s">
        <v>518</v>
      </c>
      <c r="AQ9" s="17" t="s">
        <v>695</v>
      </c>
    </row>
    <row r="10" spans="1:54" s="17" customFormat="1" ht="14.25" customHeight="1" x14ac:dyDescent="0.25">
      <c r="A10" s="21" t="s">
        <v>480</v>
      </c>
      <c r="B10" s="4" t="s">
        <v>120</v>
      </c>
      <c r="C10" s="4" t="s">
        <v>154</v>
      </c>
      <c r="D10" s="3" t="s">
        <v>66</v>
      </c>
      <c r="E10" s="3"/>
      <c r="F10" s="3" t="s">
        <v>13</v>
      </c>
      <c r="G10" s="3">
        <v>2014</v>
      </c>
      <c r="H10" s="3" t="s">
        <v>23</v>
      </c>
      <c r="J10" s="3" t="s">
        <v>5</v>
      </c>
      <c r="K10" s="3" t="s">
        <v>5</v>
      </c>
      <c r="M10" s="3" t="s">
        <v>5</v>
      </c>
      <c r="Q10" s="3" t="s">
        <v>68</v>
      </c>
      <c r="R10" s="17" t="s">
        <v>255</v>
      </c>
      <c r="S10" s="3" t="s">
        <v>63</v>
      </c>
      <c r="T10" s="3" t="s">
        <v>190</v>
      </c>
      <c r="U10" s="3" t="s">
        <v>69</v>
      </c>
      <c r="V10" s="3" t="s">
        <v>240</v>
      </c>
      <c r="W10" s="3" t="s">
        <v>48</v>
      </c>
      <c r="X10" s="3" t="s">
        <v>256</v>
      </c>
      <c r="Y10" s="17" t="s">
        <v>137</v>
      </c>
      <c r="AA10" s="17" t="s">
        <v>64</v>
      </c>
      <c r="AB10" s="17" t="s">
        <v>715</v>
      </c>
      <c r="AC10" s="17" t="s">
        <v>82</v>
      </c>
      <c r="AD10" s="17" t="s">
        <v>83</v>
      </c>
      <c r="AE10" s="17" t="s">
        <v>14</v>
      </c>
      <c r="AG10" s="17" t="s">
        <v>5</v>
      </c>
      <c r="AH10" s="17" t="s">
        <v>5</v>
      </c>
      <c r="AK10" s="3" t="s">
        <v>258</v>
      </c>
      <c r="AM10" s="13"/>
      <c r="AN10" s="13"/>
      <c r="AO10" s="17" t="s">
        <v>525</v>
      </c>
      <c r="AP10" s="17" t="s">
        <v>518</v>
      </c>
      <c r="AQ10" s="17" t="s">
        <v>695</v>
      </c>
    </row>
    <row r="11" spans="1:54" s="17" customFormat="1" ht="14.25" customHeight="1" x14ac:dyDescent="0.25">
      <c r="A11" s="21" t="s">
        <v>480</v>
      </c>
      <c r="B11" s="4" t="s">
        <v>120</v>
      </c>
      <c r="C11" s="4" t="s">
        <v>155</v>
      </c>
      <c r="D11" s="3" t="s">
        <v>66</v>
      </c>
      <c r="E11" s="3"/>
      <c r="F11" s="3" t="s">
        <v>13</v>
      </c>
      <c r="G11" s="3">
        <v>2014</v>
      </c>
      <c r="H11" s="3" t="s">
        <v>23</v>
      </c>
      <c r="J11" s="3" t="s">
        <v>5</v>
      </c>
      <c r="K11" s="3" t="s">
        <v>5</v>
      </c>
      <c r="M11" s="3" t="s">
        <v>5</v>
      </c>
      <c r="Q11" s="3" t="s">
        <v>68</v>
      </c>
      <c r="R11" s="17" t="s">
        <v>255</v>
      </c>
      <c r="S11" s="3" t="s">
        <v>63</v>
      </c>
      <c r="T11" s="3" t="s">
        <v>190</v>
      </c>
      <c r="U11" s="3" t="s">
        <v>397</v>
      </c>
      <c r="V11" s="3" t="s">
        <v>240</v>
      </c>
      <c r="W11" s="3" t="s">
        <v>48</v>
      </c>
      <c r="X11" s="3" t="s">
        <v>256</v>
      </c>
      <c r="Y11" s="17" t="s">
        <v>137</v>
      </c>
      <c r="Z11" s="17" t="s">
        <v>326</v>
      </c>
      <c r="AA11" s="17" t="s">
        <v>65</v>
      </c>
      <c r="AB11" s="17" t="s">
        <v>715</v>
      </c>
      <c r="AC11" s="17" t="s">
        <v>81</v>
      </c>
      <c r="AD11" s="17" t="s">
        <v>71</v>
      </c>
      <c r="AE11" s="17" t="s">
        <v>14</v>
      </c>
      <c r="AG11" s="17" t="s">
        <v>5</v>
      </c>
      <c r="AH11" s="17" t="s">
        <v>5</v>
      </c>
      <c r="AK11" s="3" t="s">
        <v>259</v>
      </c>
      <c r="AM11" s="13"/>
      <c r="AN11" s="13"/>
      <c r="AO11" s="17" t="s">
        <v>525</v>
      </c>
      <c r="AP11" s="17" t="s">
        <v>518</v>
      </c>
      <c r="AQ11" s="17" t="s">
        <v>695</v>
      </c>
    </row>
    <row r="12" spans="1:54" s="17" customFormat="1" ht="14.25" customHeight="1" x14ac:dyDescent="0.25">
      <c r="A12" s="21" t="s">
        <v>480</v>
      </c>
      <c r="B12" s="4" t="s">
        <v>120</v>
      </c>
      <c r="C12" s="4" t="s">
        <v>156</v>
      </c>
      <c r="D12" s="3" t="s">
        <v>66</v>
      </c>
      <c r="E12" s="3"/>
      <c r="F12" s="3" t="s">
        <v>13</v>
      </c>
      <c r="G12" s="3">
        <v>2014</v>
      </c>
      <c r="H12" s="3" t="s">
        <v>23</v>
      </c>
      <c r="J12" s="3" t="s">
        <v>5</v>
      </c>
      <c r="K12" s="3" t="s">
        <v>5</v>
      </c>
      <c r="M12" s="3" t="s">
        <v>5</v>
      </c>
      <c r="Q12" s="3" t="s">
        <v>68</v>
      </c>
      <c r="R12" s="17" t="s">
        <v>255</v>
      </c>
      <c r="S12" s="3" t="s">
        <v>63</v>
      </c>
      <c r="T12" s="3" t="s">
        <v>190</v>
      </c>
      <c r="U12" s="3" t="s">
        <v>69</v>
      </c>
      <c r="V12" s="3" t="s">
        <v>241</v>
      </c>
      <c r="W12" s="3" t="s">
        <v>48</v>
      </c>
      <c r="X12" s="3" t="s">
        <v>256</v>
      </c>
      <c r="Y12" s="17" t="s">
        <v>145</v>
      </c>
      <c r="AA12" s="17" t="s">
        <v>64</v>
      </c>
      <c r="AB12" s="17" t="s">
        <v>715</v>
      </c>
      <c r="AC12" s="17" t="s">
        <v>84</v>
      </c>
      <c r="AD12" s="17" t="s">
        <v>83</v>
      </c>
      <c r="AE12" s="17" t="s">
        <v>14</v>
      </c>
      <c r="AG12" s="17" t="s">
        <v>5</v>
      </c>
      <c r="AH12" s="17" t="s">
        <v>5</v>
      </c>
      <c r="AJ12" s="3"/>
      <c r="AK12" s="3" t="s">
        <v>260</v>
      </c>
      <c r="AM12" s="13"/>
      <c r="AN12" s="13"/>
      <c r="AO12" s="17" t="s">
        <v>525</v>
      </c>
      <c r="AP12" s="17" t="s">
        <v>518</v>
      </c>
      <c r="AQ12" s="17" t="s">
        <v>695</v>
      </c>
    </row>
    <row r="13" spans="1:54" s="17" customFormat="1" ht="14.25" customHeight="1" x14ac:dyDescent="0.25">
      <c r="A13" s="21" t="s">
        <v>480</v>
      </c>
      <c r="B13" s="4" t="s">
        <v>120</v>
      </c>
      <c r="C13" s="4" t="s">
        <v>157</v>
      </c>
      <c r="D13" s="3" t="s">
        <v>66</v>
      </c>
      <c r="E13" s="3"/>
      <c r="F13" s="3" t="s">
        <v>13</v>
      </c>
      <c r="G13" s="3">
        <v>2014</v>
      </c>
      <c r="H13" s="3" t="s">
        <v>23</v>
      </c>
      <c r="J13" s="3" t="s">
        <v>5</v>
      </c>
      <c r="K13" s="3" t="s">
        <v>5</v>
      </c>
      <c r="M13" s="3" t="s">
        <v>5</v>
      </c>
      <c r="Q13" s="3" t="s">
        <v>68</v>
      </c>
      <c r="R13" s="17" t="s">
        <v>255</v>
      </c>
      <c r="S13" s="3" t="s">
        <v>63</v>
      </c>
      <c r="T13" s="3" t="s">
        <v>190</v>
      </c>
      <c r="U13" s="3" t="s">
        <v>69</v>
      </c>
      <c r="V13" s="3" t="s">
        <v>242</v>
      </c>
      <c r="W13" s="3" t="s">
        <v>48</v>
      </c>
      <c r="X13" s="3" t="s">
        <v>256</v>
      </c>
      <c r="Y13" s="17" t="s">
        <v>137</v>
      </c>
      <c r="Z13" s="17" t="s">
        <v>827</v>
      </c>
      <c r="AA13" s="17" t="s">
        <v>64</v>
      </c>
      <c r="AB13" s="17" t="s">
        <v>715</v>
      </c>
      <c r="AC13" s="17" t="s">
        <v>86</v>
      </c>
      <c r="AD13" s="17" t="s">
        <v>83</v>
      </c>
      <c r="AE13" s="17" t="s">
        <v>14</v>
      </c>
      <c r="AF13" s="17" t="s">
        <v>85</v>
      </c>
      <c r="AG13" s="17" t="s">
        <v>5</v>
      </c>
      <c r="AH13" s="17" t="s">
        <v>5</v>
      </c>
      <c r="AJ13" s="3"/>
      <c r="AK13" s="3" t="s">
        <v>113</v>
      </c>
      <c r="AM13" s="13"/>
      <c r="AN13" s="13"/>
      <c r="AO13" s="17" t="s">
        <v>525</v>
      </c>
      <c r="AP13" s="17" t="s">
        <v>518</v>
      </c>
      <c r="AQ13" s="17" t="s">
        <v>695</v>
      </c>
    </row>
    <row r="14" spans="1:54" s="17" customFormat="1" ht="14.25" customHeight="1" x14ac:dyDescent="0.25">
      <c r="A14" s="21" t="s">
        <v>480</v>
      </c>
      <c r="B14" s="4" t="s">
        <v>120</v>
      </c>
      <c r="C14" s="4" t="s">
        <v>158</v>
      </c>
      <c r="D14" s="3" t="s">
        <v>66</v>
      </c>
      <c r="E14" s="3"/>
      <c r="F14" s="3" t="s">
        <v>13</v>
      </c>
      <c r="G14" s="3">
        <v>2014</v>
      </c>
      <c r="H14" s="3" t="s">
        <v>23</v>
      </c>
      <c r="J14" s="3" t="s">
        <v>5</v>
      </c>
      <c r="K14" s="3" t="s">
        <v>5</v>
      </c>
      <c r="M14" s="3" t="s">
        <v>5</v>
      </c>
      <c r="Q14" s="3" t="s">
        <v>68</v>
      </c>
      <c r="R14" s="17" t="s">
        <v>255</v>
      </c>
      <c r="S14" s="3" t="s">
        <v>63</v>
      </c>
      <c r="T14" s="3" t="s">
        <v>190</v>
      </c>
      <c r="U14" s="3" t="s">
        <v>69</v>
      </c>
      <c r="V14" s="3" t="s">
        <v>242</v>
      </c>
      <c r="W14" s="3" t="s">
        <v>48</v>
      </c>
      <c r="X14" s="3" t="s">
        <v>256</v>
      </c>
      <c r="Y14" s="17" t="s">
        <v>827</v>
      </c>
      <c r="AA14" s="17" t="s">
        <v>64</v>
      </c>
      <c r="AB14" s="17" t="s">
        <v>715</v>
      </c>
      <c r="AC14" s="17" t="s">
        <v>87</v>
      </c>
      <c r="AD14" s="17" t="s">
        <v>83</v>
      </c>
      <c r="AE14" s="17" t="s">
        <v>14</v>
      </c>
      <c r="AG14" s="17" t="s">
        <v>5</v>
      </c>
      <c r="AH14" s="17" t="s">
        <v>5</v>
      </c>
      <c r="AJ14" s="3"/>
      <c r="AK14" s="17" t="s">
        <v>114</v>
      </c>
      <c r="AM14" s="13"/>
      <c r="AN14" s="13"/>
      <c r="AO14" s="17" t="s">
        <v>525</v>
      </c>
      <c r="AP14" s="17" t="s">
        <v>518</v>
      </c>
      <c r="AQ14" s="17" t="s">
        <v>695</v>
      </c>
    </row>
    <row r="15" spans="1:54" s="17" customFormat="1" ht="14.25" customHeight="1" x14ac:dyDescent="0.25">
      <c r="A15" s="21" t="s">
        <v>480</v>
      </c>
      <c r="B15" s="4" t="s">
        <v>120</v>
      </c>
      <c r="C15" s="4" t="s">
        <v>159</v>
      </c>
      <c r="D15" s="3" t="s">
        <v>66</v>
      </c>
      <c r="E15" s="3"/>
      <c r="F15" s="3" t="s">
        <v>13</v>
      </c>
      <c r="G15" s="3">
        <v>2014</v>
      </c>
      <c r="H15" s="3" t="s">
        <v>23</v>
      </c>
      <c r="J15" s="3" t="s">
        <v>5</v>
      </c>
      <c r="K15" s="3" t="s">
        <v>5</v>
      </c>
      <c r="M15" s="3" t="s">
        <v>5</v>
      </c>
      <c r="Q15" s="3" t="s">
        <v>68</v>
      </c>
      <c r="R15" s="17" t="s">
        <v>255</v>
      </c>
      <c r="S15" s="3" t="s">
        <v>63</v>
      </c>
      <c r="T15" s="3" t="s">
        <v>190</v>
      </c>
      <c r="U15" s="3" t="s">
        <v>69</v>
      </c>
      <c r="V15" s="3" t="s">
        <v>242</v>
      </c>
      <c r="W15" s="3" t="s">
        <v>48</v>
      </c>
      <c r="X15" s="3" t="s">
        <v>256</v>
      </c>
      <c r="Y15" s="17" t="s">
        <v>827</v>
      </c>
      <c r="AA15" s="17" t="s">
        <v>65</v>
      </c>
      <c r="AB15" s="17" t="s">
        <v>715</v>
      </c>
      <c r="AC15" s="17" t="s">
        <v>88</v>
      </c>
      <c r="AD15" s="17" t="s">
        <v>71</v>
      </c>
      <c r="AE15" s="17" t="s">
        <v>14</v>
      </c>
      <c r="AG15" s="17" t="s">
        <v>5</v>
      </c>
      <c r="AH15" s="17" t="s">
        <v>5</v>
      </c>
      <c r="AJ15" s="3"/>
      <c r="AK15" s="17" t="s">
        <v>261</v>
      </c>
      <c r="AM15" s="13"/>
      <c r="AN15" s="13"/>
      <c r="AO15" s="17" t="s">
        <v>525</v>
      </c>
      <c r="AP15" s="17" t="s">
        <v>518</v>
      </c>
      <c r="AQ15" s="17" t="s">
        <v>695</v>
      </c>
    </row>
    <row r="16" spans="1:54" s="17" customFormat="1" ht="13.5" customHeight="1" x14ac:dyDescent="0.25">
      <c r="A16" s="21" t="s">
        <v>480</v>
      </c>
      <c r="B16" s="4" t="s">
        <v>120</v>
      </c>
      <c r="C16" s="4" t="s">
        <v>160</v>
      </c>
      <c r="D16" s="3" t="s">
        <v>66</v>
      </c>
      <c r="E16" s="3"/>
      <c r="F16" s="3" t="s">
        <v>13</v>
      </c>
      <c r="G16" s="3">
        <v>2014</v>
      </c>
      <c r="H16" s="3" t="s">
        <v>23</v>
      </c>
      <c r="J16" s="3" t="s">
        <v>5</v>
      </c>
      <c r="K16" s="3" t="s">
        <v>5</v>
      </c>
      <c r="M16" s="3" t="s">
        <v>5</v>
      </c>
      <c r="Q16" s="3" t="s">
        <v>68</v>
      </c>
      <c r="R16" s="17" t="s">
        <v>255</v>
      </c>
      <c r="S16" s="3" t="s">
        <v>63</v>
      </c>
      <c r="T16" s="3" t="s">
        <v>190</v>
      </c>
      <c r="U16" s="3" t="s">
        <v>305</v>
      </c>
      <c r="V16" s="3" t="s">
        <v>243</v>
      </c>
      <c r="W16" s="3" t="s">
        <v>48</v>
      </c>
      <c r="X16" s="3" t="s">
        <v>256</v>
      </c>
      <c r="Y16" s="17" t="s">
        <v>142</v>
      </c>
      <c r="AA16" s="17" t="s">
        <v>64</v>
      </c>
      <c r="AB16" s="17" t="s">
        <v>715</v>
      </c>
      <c r="AC16" s="17" t="s">
        <v>89</v>
      </c>
      <c r="AD16" s="17" t="s">
        <v>83</v>
      </c>
      <c r="AE16" s="17" t="s">
        <v>14</v>
      </c>
      <c r="AG16" s="17" t="s">
        <v>5</v>
      </c>
      <c r="AH16" s="17" t="s">
        <v>5</v>
      </c>
      <c r="AJ16" s="3"/>
      <c r="AK16" s="17" t="s">
        <v>262</v>
      </c>
      <c r="AM16" s="13"/>
      <c r="AN16" s="13"/>
      <c r="AO16" s="17" t="s">
        <v>525</v>
      </c>
      <c r="AP16" s="17" t="s">
        <v>518</v>
      </c>
      <c r="AQ16" s="17" t="s">
        <v>695</v>
      </c>
      <c r="AR16" s="23"/>
      <c r="AS16" s="23"/>
      <c r="AT16" s="23"/>
      <c r="AU16" s="23"/>
      <c r="AV16" s="23"/>
      <c r="AW16" s="23"/>
      <c r="AX16" s="23"/>
      <c r="AY16" s="23"/>
      <c r="AZ16" s="23"/>
      <c r="BA16" s="23"/>
      <c r="BB16" s="23"/>
    </row>
    <row r="17" spans="1:43" s="17" customFormat="1" ht="14.25" customHeight="1" x14ac:dyDescent="0.25">
      <c r="A17" s="21" t="s">
        <v>480</v>
      </c>
      <c r="B17" s="4" t="s">
        <v>120</v>
      </c>
      <c r="C17" s="4" t="s">
        <v>161</v>
      </c>
      <c r="D17" s="3" t="s">
        <v>66</v>
      </c>
      <c r="E17" s="3"/>
      <c r="F17" s="3" t="s">
        <v>13</v>
      </c>
      <c r="G17" s="3">
        <v>2014</v>
      </c>
      <c r="H17" s="3" t="s">
        <v>23</v>
      </c>
      <c r="J17" s="3" t="s">
        <v>5</v>
      </c>
      <c r="K17" s="3" t="s">
        <v>5</v>
      </c>
      <c r="M17" s="3" t="s">
        <v>5</v>
      </c>
      <c r="Q17" s="3" t="s">
        <v>68</v>
      </c>
      <c r="R17" s="17" t="s">
        <v>255</v>
      </c>
      <c r="S17" s="3" t="s">
        <v>63</v>
      </c>
      <c r="T17" s="3" t="s">
        <v>190</v>
      </c>
      <c r="U17" s="3" t="s">
        <v>69</v>
      </c>
      <c r="V17" s="3" t="s">
        <v>244</v>
      </c>
      <c r="W17" s="3" t="s">
        <v>48</v>
      </c>
      <c r="X17" s="3" t="s">
        <v>256</v>
      </c>
      <c r="Y17" s="17" t="s">
        <v>143</v>
      </c>
      <c r="AA17" s="17" t="s">
        <v>65</v>
      </c>
      <c r="AB17" s="17" t="s">
        <v>715</v>
      </c>
      <c r="AC17" s="17" t="s">
        <v>93</v>
      </c>
      <c r="AD17" s="17" t="s">
        <v>91</v>
      </c>
      <c r="AE17" s="17" t="s">
        <v>14</v>
      </c>
      <c r="AF17" s="17" t="s">
        <v>92</v>
      </c>
      <c r="AG17" s="17" t="s">
        <v>5</v>
      </c>
      <c r="AH17" s="17" t="s">
        <v>5</v>
      </c>
      <c r="AJ17" s="3"/>
      <c r="AK17" s="17" t="s">
        <v>263</v>
      </c>
      <c r="AM17" s="13"/>
      <c r="AN17" s="13"/>
      <c r="AO17" s="17" t="s">
        <v>525</v>
      </c>
      <c r="AP17" s="17" t="s">
        <v>518</v>
      </c>
      <c r="AQ17" s="17" t="s">
        <v>695</v>
      </c>
    </row>
    <row r="18" spans="1:43" s="17" customFormat="1" ht="14.25" customHeight="1" x14ac:dyDescent="0.25">
      <c r="A18" s="21" t="s">
        <v>480</v>
      </c>
      <c r="B18" s="4" t="s">
        <v>120</v>
      </c>
      <c r="C18" s="4" t="s">
        <v>162</v>
      </c>
      <c r="D18" s="3" t="s">
        <v>66</v>
      </c>
      <c r="E18" s="3"/>
      <c r="F18" s="3" t="s">
        <v>13</v>
      </c>
      <c r="G18" s="3">
        <v>2014</v>
      </c>
      <c r="H18" s="3" t="s">
        <v>23</v>
      </c>
      <c r="J18" s="3" t="s">
        <v>5</v>
      </c>
      <c r="K18" s="3" t="s">
        <v>5</v>
      </c>
      <c r="M18" s="3" t="s">
        <v>5</v>
      </c>
      <c r="Q18" s="3" t="s">
        <v>68</v>
      </c>
      <c r="R18" s="17" t="s">
        <v>255</v>
      </c>
      <c r="S18" s="3" t="s">
        <v>63</v>
      </c>
      <c r="T18" s="3" t="s">
        <v>190</v>
      </c>
      <c r="U18" s="3" t="s">
        <v>69</v>
      </c>
      <c r="V18" s="3" t="s">
        <v>245</v>
      </c>
      <c r="W18" s="3" t="s">
        <v>48</v>
      </c>
      <c r="X18" s="3" t="s">
        <v>256</v>
      </c>
      <c r="Y18" s="17" t="s">
        <v>144</v>
      </c>
      <c r="AA18" s="17" t="s">
        <v>65</v>
      </c>
      <c r="AB18" s="17" t="s">
        <v>715</v>
      </c>
      <c r="AC18" s="17" t="s">
        <v>94</v>
      </c>
      <c r="AD18" s="17" t="s">
        <v>71</v>
      </c>
      <c r="AE18" s="17" t="s">
        <v>14</v>
      </c>
      <c r="AG18" s="17" t="s">
        <v>5</v>
      </c>
      <c r="AH18" s="17" t="s">
        <v>5</v>
      </c>
      <c r="AJ18" s="3"/>
      <c r="AK18" s="17" t="s">
        <v>264</v>
      </c>
      <c r="AL18" s="17" t="s">
        <v>689</v>
      </c>
      <c r="AM18" s="13"/>
      <c r="AN18" s="13"/>
      <c r="AO18" s="17" t="s">
        <v>525</v>
      </c>
      <c r="AP18" s="17" t="s">
        <v>518</v>
      </c>
      <c r="AQ18" s="17" t="s">
        <v>695</v>
      </c>
    </row>
    <row r="19" spans="1:43" s="17" customFormat="1" ht="14.25" customHeight="1" x14ac:dyDescent="0.25">
      <c r="A19" s="21" t="s">
        <v>480</v>
      </c>
      <c r="B19" s="4" t="s">
        <v>120</v>
      </c>
      <c r="C19" s="4" t="s">
        <v>163</v>
      </c>
      <c r="D19" s="3" t="s">
        <v>66</v>
      </c>
      <c r="E19" s="3"/>
      <c r="F19" s="3" t="s">
        <v>13</v>
      </c>
      <c r="G19" s="3">
        <v>2014</v>
      </c>
      <c r="H19" s="3" t="s">
        <v>23</v>
      </c>
      <c r="J19" s="3" t="s">
        <v>5</v>
      </c>
      <c r="K19" s="3" t="s">
        <v>5</v>
      </c>
      <c r="M19" s="3" t="s">
        <v>5</v>
      </c>
      <c r="Q19" s="3" t="s">
        <v>68</v>
      </c>
      <c r="R19" s="17" t="s">
        <v>255</v>
      </c>
      <c r="S19" s="3" t="s">
        <v>63</v>
      </c>
      <c r="T19" s="3" t="s">
        <v>190</v>
      </c>
      <c r="U19" s="3" t="s">
        <v>306</v>
      </c>
      <c r="V19" s="3" t="s">
        <v>245</v>
      </c>
      <c r="W19" s="3" t="s">
        <v>48</v>
      </c>
      <c r="X19" s="3" t="s">
        <v>256</v>
      </c>
      <c r="Y19" s="17" t="s">
        <v>144</v>
      </c>
      <c r="AA19" s="17" t="s">
        <v>64</v>
      </c>
      <c r="AB19" s="17" t="s">
        <v>715</v>
      </c>
      <c r="AC19" s="17" t="s">
        <v>95</v>
      </c>
      <c r="AD19" s="17" t="s">
        <v>83</v>
      </c>
      <c r="AE19" s="17" t="s">
        <v>14</v>
      </c>
      <c r="AG19" s="17" t="s">
        <v>5</v>
      </c>
      <c r="AH19" s="17" t="s">
        <v>5</v>
      </c>
      <c r="AJ19" s="3"/>
      <c r="AK19" s="17" t="s">
        <v>265</v>
      </c>
      <c r="AM19" s="13"/>
      <c r="AN19" s="13"/>
      <c r="AO19" s="17" t="s">
        <v>525</v>
      </c>
      <c r="AP19" s="17" t="s">
        <v>518</v>
      </c>
      <c r="AQ19" s="17" t="s">
        <v>695</v>
      </c>
    </row>
    <row r="20" spans="1:43" s="17" customFormat="1" ht="14.25" customHeight="1" x14ac:dyDescent="0.25">
      <c r="A20" s="21" t="s">
        <v>480</v>
      </c>
      <c r="B20" s="4" t="s">
        <v>120</v>
      </c>
      <c r="C20" s="4" t="s">
        <v>164</v>
      </c>
      <c r="D20" s="3" t="s">
        <v>66</v>
      </c>
      <c r="E20" s="3"/>
      <c r="F20" s="3" t="s">
        <v>13</v>
      </c>
      <c r="G20" s="3">
        <v>2014</v>
      </c>
      <c r="H20" s="3" t="s">
        <v>23</v>
      </c>
      <c r="J20" s="3" t="s">
        <v>5</v>
      </c>
      <c r="K20" s="3" t="s">
        <v>5</v>
      </c>
      <c r="M20" s="3" t="s">
        <v>5</v>
      </c>
      <c r="Q20" s="3" t="s">
        <v>68</v>
      </c>
      <c r="R20" s="17" t="s">
        <v>255</v>
      </c>
      <c r="S20" s="3" t="s">
        <v>63</v>
      </c>
      <c r="T20" s="3" t="s">
        <v>190</v>
      </c>
      <c r="U20" s="3" t="s">
        <v>307</v>
      </c>
      <c r="V20" s="3" t="s">
        <v>245</v>
      </c>
      <c r="W20" s="3" t="s">
        <v>48</v>
      </c>
      <c r="X20" s="3" t="s">
        <v>256</v>
      </c>
      <c r="Y20" s="17" t="s">
        <v>144</v>
      </c>
      <c r="Z20" s="23"/>
      <c r="AA20" s="3" t="s">
        <v>64</v>
      </c>
      <c r="AB20" s="17" t="s">
        <v>715</v>
      </c>
      <c r="AC20" s="3" t="s">
        <v>96</v>
      </c>
      <c r="AD20" s="3" t="s">
        <v>83</v>
      </c>
      <c r="AE20" s="17" t="s">
        <v>14</v>
      </c>
      <c r="AF20" s="3"/>
      <c r="AG20" s="17" t="s">
        <v>5</v>
      </c>
      <c r="AH20" s="17" t="s">
        <v>5</v>
      </c>
      <c r="AJ20" s="3"/>
      <c r="AK20" s="3" t="s">
        <v>116</v>
      </c>
      <c r="AL20" s="23"/>
      <c r="AM20" s="13"/>
      <c r="AN20" s="13"/>
      <c r="AO20" s="17" t="s">
        <v>525</v>
      </c>
      <c r="AP20" s="17" t="s">
        <v>518</v>
      </c>
      <c r="AQ20" s="17" t="s">
        <v>695</v>
      </c>
    </row>
    <row r="21" spans="1:43" s="17" customFormat="1" ht="14.25" customHeight="1" x14ac:dyDescent="0.25">
      <c r="A21" s="23" t="s">
        <v>480</v>
      </c>
      <c r="B21" s="4" t="s">
        <v>120</v>
      </c>
      <c r="C21" s="4" t="s">
        <v>164</v>
      </c>
      <c r="D21" s="3" t="s">
        <v>66</v>
      </c>
      <c r="E21" s="3"/>
      <c r="F21" s="3" t="s">
        <v>13</v>
      </c>
      <c r="G21" s="3">
        <v>2014</v>
      </c>
      <c r="H21" s="3" t="s">
        <v>23</v>
      </c>
      <c r="J21" s="3" t="s">
        <v>5</v>
      </c>
      <c r="K21" s="3" t="s">
        <v>5</v>
      </c>
      <c r="M21" s="3" t="s">
        <v>5</v>
      </c>
      <c r="Q21" s="3" t="s">
        <v>68</v>
      </c>
      <c r="R21" s="17" t="s">
        <v>255</v>
      </c>
      <c r="S21" s="3" t="s">
        <v>63</v>
      </c>
      <c r="T21" s="3" t="s">
        <v>190</v>
      </c>
      <c r="U21" s="3" t="s">
        <v>308</v>
      </c>
      <c r="V21" s="3" t="s">
        <v>245</v>
      </c>
      <c r="W21" s="3" t="s">
        <v>48</v>
      </c>
      <c r="X21" s="3" t="s">
        <v>256</v>
      </c>
      <c r="Y21" s="17" t="s">
        <v>144</v>
      </c>
      <c r="Z21" s="23"/>
      <c r="AA21" s="3" t="s">
        <v>64</v>
      </c>
      <c r="AB21" s="17" t="s">
        <v>715</v>
      </c>
      <c r="AC21" s="3" t="s">
        <v>524</v>
      </c>
      <c r="AD21" s="3" t="s">
        <v>83</v>
      </c>
      <c r="AE21" s="17" t="s">
        <v>14</v>
      </c>
      <c r="AF21" s="3"/>
      <c r="AG21" s="17" t="s">
        <v>5</v>
      </c>
      <c r="AH21" s="17" t="s">
        <v>5</v>
      </c>
      <c r="AJ21" s="3"/>
      <c r="AK21" s="3" t="s">
        <v>309</v>
      </c>
      <c r="AL21" s="24"/>
      <c r="AM21" s="13"/>
      <c r="AN21" s="13"/>
      <c r="AO21" s="17" t="s">
        <v>527</v>
      </c>
      <c r="AP21" s="17" t="s">
        <v>518</v>
      </c>
      <c r="AQ21" s="17" t="s">
        <v>695</v>
      </c>
    </row>
    <row r="22" spans="1:43" s="17" customFormat="1" ht="14.25" customHeight="1" x14ac:dyDescent="0.25">
      <c r="A22" s="21" t="s">
        <v>480</v>
      </c>
      <c r="B22" s="4" t="s">
        <v>120</v>
      </c>
      <c r="C22" s="4" t="s">
        <v>165</v>
      </c>
      <c r="D22" s="3" t="s">
        <v>66</v>
      </c>
      <c r="E22" s="3"/>
      <c r="F22" s="3" t="s">
        <v>13</v>
      </c>
      <c r="G22" s="3">
        <v>2014</v>
      </c>
      <c r="H22" s="3" t="s">
        <v>23</v>
      </c>
      <c r="J22" s="3" t="s">
        <v>5</v>
      </c>
      <c r="K22" s="3" t="s">
        <v>5</v>
      </c>
      <c r="M22" s="3" t="s">
        <v>5</v>
      </c>
      <c r="Q22" s="3" t="s">
        <v>68</v>
      </c>
      <c r="R22" s="17" t="s">
        <v>255</v>
      </c>
      <c r="S22" s="3" t="s">
        <v>63</v>
      </c>
      <c r="T22" s="3" t="s">
        <v>190</v>
      </c>
      <c r="U22" s="3" t="s">
        <v>310</v>
      </c>
      <c r="V22" s="3" t="s">
        <v>245</v>
      </c>
      <c r="W22" s="3" t="s">
        <v>48</v>
      </c>
      <c r="X22" s="3" t="s">
        <v>256</v>
      </c>
      <c r="Y22" s="17" t="s">
        <v>144</v>
      </c>
      <c r="AA22" s="17" t="s">
        <v>64</v>
      </c>
      <c r="AB22" s="17" t="s">
        <v>715</v>
      </c>
      <c r="AC22" s="17" t="s">
        <v>97</v>
      </c>
      <c r="AD22" s="17" t="s">
        <v>83</v>
      </c>
      <c r="AE22" s="17" t="s">
        <v>14</v>
      </c>
      <c r="AG22" s="17" t="s">
        <v>5</v>
      </c>
      <c r="AH22" s="17" t="s">
        <v>5</v>
      </c>
      <c r="AJ22" s="3"/>
      <c r="AK22" s="17" t="s">
        <v>117</v>
      </c>
      <c r="AM22" s="13"/>
      <c r="AN22" s="13"/>
      <c r="AO22" s="17" t="s">
        <v>525</v>
      </c>
      <c r="AP22" s="17" t="s">
        <v>518</v>
      </c>
      <c r="AQ22" s="17" t="s">
        <v>695</v>
      </c>
    </row>
    <row r="23" spans="1:43" s="17" customFormat="1" ht="14.25" customHeight="1" x14ac:dyDescent="0.25">
      <c r="A23" s="21" t="s">
        <v>480</v>
      </c>
      <c r="B23" s="4" t="s">
        <v>120</v>
      </c>
      <c r="C23" s="4" t="s">
        <v>166</v>
      </c>
      <c r="D23" s="3" t="s">
        <v>66</v>
      </c>
      <c r="E23" s="3"/>
      <c r="F23" s="3" t="s">
        <v>13</v>
      </c>
      <c r="G23" s="3">
        <v>2014</v>
      </c>
      <c r="H23" s="3" t="s">
        <v>23</v>
      </c>
      <c r="J23" s="3" t="s">
        <v>5</v>
      </c>
      <c r="K23" s="3" t="s">
        <v>5</v>
      </c>
      <c r="M23" s="3" t="s">
        <v>5</v>
      </c>
      <c r="Q23" s="3" t="s">
        <v>68</v>
      </c>
      <c r="R23" s="17" t="s">
        <v>255</v>
      </c>
      <c r="S23" s="3" t="s">
        <v>63</v>
      </c>
      <c r="T23" s="3" t="s">
        <v>190</v>
      </c>
      <c r="U23" s="3" t="s">
        <v>69</v>
      </c>
      <c r="V23" s="3" t="s">
        <v>245</v>
      </c>
      <c r="W23" s="3" t="s">
        <v>48</v>
      </c>
      <c r="X23" s="3" t="s">
        <v>256</v>
      </c>
      <c r="Y23" s="17" t="s">
        <v>144</v>
      </c>
      <c r="AA23" s="17" t="s">
        <v>64</v>
      </c>
      <c r="AB23" s="17" t="s">
        <v>715</v>
      </c>
      <c r="AC23" s="17" t="s">
        <v>98</v>
      </c>
      <c r="AD23" s="17" t="s">
        <v>83</v>
      </c>
      <c r="AE23" s="17" t="s">
        <v>14</v>
      </c>
      <c r="AG23" s="17" t="s">
        <v>5</v>
      </c>
      <c r="AH23" s="17" t="s">
        <v>5</v>
      </c>
      <c r="AJ23" s="3"/>
      <c r="AM23" s="13"/>
      <c r="AN23" s="13"/>
      <c r="AO23" s="17" t="s">
        <v>525</v>
      </c>
      <c r="AP23" s="17" t="s">
        <v>518</v>
      </c>
      <c r="AQ23" s="17" t="s">
        <v>695</v>
      </c>
    </row>
    <row r="24" spans="1:43" s="17" customFormat="1" ht="14.25" customHeight="1" x14ac:dyDescent="0.25">
      <c r="A24" s="21" t="s">
        <v>480</v>
      </c>
      <c r="B24" s="4" t="s">
        <v>120</v>
      </c>
      <c r="C24" s="4" t="s">
        <v>167</v>
      </c>
      <c r="D24" s="3" t="s">
        <v>66</v>
      </c>
      <c r="E24" s="3"/>
      <c r="F24" s="3" t="s">
        <v>13</v>
      </c>
      <c r="G24" s="3">
        <v>2014</v>
      </c>
      <c r="H24" s="3" t="s">
        <v>23</v>
      </c>
      <c r="J24" s="3" t="s">
        <v>5</v>
      </c>
      <c r="K24" s="3" t="s">
        <v>5</v>
      </c>
      <c r="M24" s="3" t="s">
        <v>5</v>
      </c>
      <c r="Q24" s="3" t="s">
        <v>68</v>
      </c>
      <c r="R24" s="17" t="s">
        <v>255</v>
      </c>
      <c r="S24" s="3" t="s">
        <v>63</v>
      </c>
      <c r="T24" s="3" t="s">
        <v>190</v>
      </c>
      <c r="U24" s="3" t="s">
        <v>69</v>
      </c>
      <c r="V24" s="3" t="s">
        <v>246</v>
      </c>
      <c r="W24" s="3" t="s">
        <v>48</v>
      </c>
      <c r="X24" s="3" t="s">
        <v>256</v>
      </c>
      <c r="Y24" s="17" t="s">
        <v>99</v>
      </c>
      <c r="AA24" s="17" t="s">
        <v>64</v>
      </c>
      <c r="AB24" s="17" t="s">
        <v>715</v>
      </c>
      <c r="AC24" s="17" t="s">
        <v>100</v>
      </c>
      <c r="AD24" s="17" t="s">
        <v>83</v>
      </c>
      <c r="AE24" s="17" t="s">
        <v>14</v>
      </c>
      <c r="AG24" s="17" t="s">
        <v>5</v>
      </c>
      <c r="AH24" s="17" t="s">
        <v>5</v>
      </c>
      <c r="AJ24" s="3"/>
      <c r="AK24" s="3" t="s">
        <v>115</v>
      </c>
      <c r="AM24" s="13"/>
      <c r="AN24" s="13"/>
      <c r="AO24" s="17" t="s">
        <v>525</v>
      </c>
      <c r="AP24" s="17" t="s">
        <v>518</v>
      </c>
      <c r="AQ24" s="17" t="s">
        <v>695</v>
      </c>
    </row>
    <row r="25" spans="1:43" s="17" customFormat="1" ht="14.25" customHeight="1" x14ac:dyDescent="0.25">
      <c r="A25" s="23" t="s">
        <v>480</v>
      </c>
      <c r="B25" s="4" t="s">
        <v>120</v>
      </c>
      <c r="C25" s="4" t="s">
        <v>168</v>
      </c>
      <c r="D25" s="3" t="s">
        <v>66</v>
      </c>
      <c r="E25" s="3"/>
      <c r="F25" s="3" t="s">
        <v>13</v>
      </c>
      <c r="G25" s="3">
        <v>2014</v>
      </c>
      <c r="H25" s="3" t="s">
        <v>23</v>
      </c>
      <c r="J25" s="3" t="s">
        <v>5</v>
      </c>
      <c r="K25" s="3" t="s">
        <v>5</v>
      </c>
      <c r="M25" s="3" t="s">
        <v>5</v>
      </c>
      <c r="Q25" s="3" t="s">
        <v>68</v>
      </c>
      <c r="R25" s="17" t="s">
        <v>255</v>
      </c>
      <c r="S25" s="3" t="s">
        <v>63</v>
      </c>
      <c r="T25" s="3" t="s">
        <v>190</v>
      </c>
      <c r="U25" s="3" t="s">
        <v>311</v>
      </c>
      <c r="V25" s="3" t="s">
        <v>312</v>
      </c>
      <c r="W25" s="3" t="s">
        <v>48</v>
      </c>
      <c r="X25" s="3" t="s">
        <v>256</v>
      </c>
      <c r="Y25" s="23" t="s">
        <v>141</v>
      </c>
      <c r="AA25" s="23" t="s">
        <v>65</v>
      </c>
      <c r="AB25" s="17" t="s">
        <v>715</v>
      </c>
      <c r="AC25" s="3" t="s">
        <v>101</v>
      </c>
      <c r="AD25" s="3" t="s">
        <v>71</v>
      </c>
      <c r="AE25" s="17" t="s">
        <v>14</v>
      </c>
      <c r="AF25" s="3"/>
      <c r="AG25" s="17" t="s">
        <v>5</v>
      </c>
      <c r="AH25" s="17" t="s">
        <v>5</v>
      </c>
      <c r="AJ25" s="3"/>
      <c r="AK25" s="3" t="s">
        <v>118</v>
      </c>
      <c r="AM25" s="13"/>
      <c r="AN25" s="13"/>
      <c r="AO25" s="17" t="s">
        <v>525</v>
      </c>
      <c r="AP25" s="17" t="s">
        <v>518</v>
      </c>
      <c r="AQ25" s="17" t="s">
        <v>695</v>
      </c>
    </row>
    <row r="26" spans="1:43" s="17" customFormat="1" ht="14.25" customHeight="1" x14ac:dyDescent="0.25">
      <c r="A26" s="21" t="s">
        <v>480</v>
      </c>
      <c r="B26" s="4" t="s">
        <v>120</v>
      </c>
      <c r="C26" s="4" t="s">
        <v>169</v>
      </c>
      <c r="D26" s="3" t="s">
        <v>66</v>
      </c>
      <c r="E26" s="3"/>
      <c r="F26" s="3" t="s">
        <v>13</v>
      </c>
      <c r="G26" s="3">
        <v>2014</v>
      </c>
      <c r="H26" s="3" t="s">
        <v>23</v>
      </c>
      <c r="J26" s="3" t="s">
        <v>5</v>
      </c>
      <c r="K26" s="3" t="s">
        <v>5</v>
      </c>
      <c r="M26" s="3" t="s">
        <v>5</v>
      </c>
      <c r="Q26" s="3" t="s">
        <v>68</v>
      </c>
      <c r="R26" s="17" t="s">
        <v>255</v>
      </c>
      <c r="S26" s="3" t="s">
        <v>63</v>
      </c>
      <c r="T26" s="3" t="s">
        <v>190</v>
      </c>
      <c r="U26" s="3" t="s">
        <v>69</v>
      </c>
      <c r="V26" s="3" t="s">
        <v>247</v>
      </c>
      <c r="W26" s="3" t="s">
        <v>48</v>
      </c>
      <c r="X26" s="3" t="s">
        <v>256</v>
      </c>
      <c r="Y26" s="17" t="s">
        <v>137</v>
      </c>
      <c r="Z26" s="17" t="s">
        <v>102</v>
      </c>
      <c r="AA26" s="17" t="s">
        <v>65</v>
      </c>
      <c r="AB26" s="17" t="s">
        <v>715</v>
      </c>
      <c r="AC26" s="17" t="s">
        <v>103</v>
      </c>
      <c r="AD26" s="23" t="s">
        <v>71</v>
      </c>
      <c r="AE26" s="17" t="s">
        <v>14</v>
      </c>
      <c r="AG26" s="17" t="s">
        <v>5</v>
      </c>
      <c r="AH26" s="17" t="s">
        <v>5</v>
      </c>
      <c r="AJ26" s="3"/>
      <c r="AK26" s="3" t="s">
        <v>266</v>
      </c>
      <c r="AM26" s="13"/>
      <c r="AN26" s="13"/>
      <c r="AO26" s="17" t="s">
        <v>525</v>
      </c>
      <c r="AP26" s="17" t="s">
        <v>518</v>
      </c>
      <c r="AQ26" s="17" t="s">
        <v>695</v>
      </c>
    </row>
    <row r="27" spans="1:43" s="17" customFormat="1" ht="14.25" customHeight="1" x14ac:dyDescent="0.25">
      <c r="A27" s="21" t="s">
        <v>480</v>
      </c>
      <c r="B27" s="4" t="s">
        <v>120</v>
      </c>
      <c r="C27" s="4" t="s">
        <v>170</v>
      </c>
      <c r="D27" s="3" t="s">
        <v>66</v>
      </c>
      <c r="E27" s="3"/>
      <c r="F27" s="3" t="s">
        <v>13</v>
      </c>
      <c r="G27" s="3">
        <v>2014</v>
      </c>
      <c r="H27" s="3" t="s">
        <v>23</v>
      </c>
      <c r="J27" s="3" t="s">
        <v>5</v>
      </c>
      <c r="K27" s="3" t="s">
        <v>5</v>
      </c>
      <c r="M27" s="3" t="s">
        <v>5</v>
      </c>
      <c r="Q27" s="3" t="s">
        <v>68</v>
      </c>
      <c r="R27" s="17" t="s">
        <v>255</v>
      </c>
      <c r="S27" s="3" t="s">
        <v>63</v>
      </c>
      <c r="T27" s="3" t="s">
        <v>190</v>
      </c>
      <c r="U27" s="3" t="s">
        <v>69</v>
      </c>
      <c r="V27" s="3" t="s">
        <v>248</v>
      </c>
      <c r="W27" s="3" t="s">
        <v>48</v>
      </c>
      <c r="X27" s="3" t="s">
        <v>256</v>
      </c>
      <c r="Y27" s="17" t="s">
        <v>137</v>
      </c>
      <c r="Z27" s="17" t="s">
        <v>104</v>
      </c>
      <c r="AA27" s="3" t="s">
        <v>64</v>
      </c>
      <c r="AB27" s="17" t="s">
        <v>715</v>
      </c>
      <c r="AC27" s="3" t="s">
        <v>105</v>
      </c>
      <c r="AD27" s="3" t="s">
        <v>83</v>
      </c>
      <c r="AE27" s="17" t="s">
        <v>14</v>
      </c>
      <c r="AF27" s="3" t="s">
        <v>119</v>
      </c>
      <c r="AG27" s="17" t="s">
        <v>5</v>
      </c>
      <c r="AH27" s="17" t="s">
        <v>5</v>
      </c>
      <c r="AJ27" s="3"/>
      <c r="AK27" s="3" t="s">
        <v>267</v>
      </c>
      <c r="AM27" s="13"/>
      <c r="AN27" s="13"/>
      <c r="AO27" s="17" t="s">
        <v>525</v>
      </c>
      <c r="AP27" s="17" t="s">
        <v>518</v>
      </c>
      <c r="AQ27" s="17" t="s">
        <v>695</v>
      </c>
    </row>
    <row r="28" spans="1:43" s="17" customFormat="1" ht="14.25" customHeight="1" x14ac:dyDescent="0.25">
      <c r="A28" s="21" t="s">
        <v>480</v>
      </c>
      <c r="B28" s="4" t="s">
        <v>120</v>
      </c>
      <c r="C28" s="4" t="s">
        <v>171</v>
      </c>
      <c r="D28" s="3" t="s">
        <v>66</v>
      </c>
      <c r="E28" s="3"/>
      <c r="F28" s="3" t="s">
        <v>13</v>
      </c>
      <c r="G28" s="3">
        <v>2014</v>
      </c>
      <c r="H28" s="3" t="s">
        <v>23</v>
      </c>
      <c r="J28" s="3" t="s">
        <v>5</v>
      </c>
      <c r="K28" s="3" t="s">
        <v>5</v>
      </c>
      <c r="M28" s="3" t="s">
        <v>5</v>
      </c>
      <c r="Q28" s="3" t="s">
        <v>68</v>
      </c>
      <c r="R28" s="17" t="s">
        <v>255</v>
      </c>
      <c r="S28" s="3" t="s">
        <v>63</v>
      </c>
      <c r="T28" s="3" t="s">
        <v>190</v>
      </c>
      <c r="U28" s="3" t="s">
        <v>69</v>
      </c>
      <c r="V28" s="3" t="s">
        <v>249</v>
      </c>
      <c r="W28" s="3" t="s">
        <v>48</v>
      </c>
      <c r="X28" s="3" t="s">
        <v>256</v>
      </c>
      <c r="Y28" s="17" t="s">
        <v>106</v>
      </c>
      <c r="AA28" s="3" t="s">
        <v>64</v>
      </c>
      <c r="AB28" s="17" t="s">
        <v>715</v>
      </c>
      <c r="AC28" s="17" t="s">
        <v>107</v>
      </c>
      <c r="AD28" s="3" t="s">
        <v>83</v>
      </c>
      <c r="AE28" s="17" t="s">
        <v>14</v>
      </c>
      <c r="AG28" s="17" t="s">
        <v>5</v>
      </c>
      <c r="AH28" s="17" t="s">
        <v>5</v>
      </c>
      <c r="AJ28" s="3"/>
      <c r="AK28" s="17" t="s">
        <v>115</v>
      </c>
      <c r="AM28" s="13"/>
      <c r="AN28" s="13"/>
      <c r="AO28" s="17" t="s">
        <v>525</v>
      </c>
      <c r="AP28" s="17" t="s">
        <v>518</v>
      </c>
      <c r="AQ28" s="17" t="s">
        <v>695</v>
      </c>
    </row>
    <row r="29" spans="1:43" s="17" customFormat="1" ht="14.25" customHeight="1" x14ac:dyDescent="0.25">
      <c r="A29" s="21" t="s">
        <v>480</v>
      </c>
      <c r="B29" s="4" t="s">
        <v>120</v>
      </c>
      <c r="C29" s="4" t="s">
        <v>172</v>
      </c>
      <c r="D29" s="3" t="s">
        <v>66</v>
      </c>
      <c r="E29" s="3"/>
      <c r="F29" s="3" t="s">
        <v>13</v>
      </c>
      <c r="G29" s="3">
        <v>2014</v>
      </c>
      <c r="H29" s="3" t="s">
        <v>23</v>
      </c>
      <c r="J29" s="3" t="s">
        <v>5</v>
      </c>
      <c r="K29" s="3" t="s">
        <v>5</v>
      </c>
      <c r="M29" s="3" t="s">
        <v>5</v>
      </c>
      <c r="Q29" s="3" t="s">
        <v>68</v>
      </c>
      <c r="R29" s="17" t="s">
        <v>255</v>
      </c>
      <c r="S29" s="3" t="s">
        <v>63</v>
      </c>
      <c r="T29" s="3" t="s">
        <v>190</v>
      </c>
      <c r="U29" s="3" t="s">
        <v>69</v>
      </c>
      <c r="V29" s="3" t="s">
        <v>249</v>
      </c>
      <c r="W29" s="3" t="s">
        <v>48</v>
      </c>
      <c r="X29" s="3" t="s">
        <v>256</v>
      </c>
      <c r="Y29" s="17" t="s">
        <v>106</v>
      </c>
      <c r="AA29" s="3" t="s">
        <v>64</v>
      </c>
      <c r="AB29" s="17" t="s">
        <v>715</v>
      </c>
      <c r="AC29" s="17" t="s">
        <v>108</v>
      </c>
      <c r="AD29" s="3" t="s">
        <v>83</v>
      </c>
      <c r="AE29" s="17" t="s">
        <v>14</v>
      </c>
      <c r="AG29" s="17" t="s">
        <v>5</v>
      </c>
      <c r="AH29" s="17" t="s">
        <v>5</v>
      </c>
      <c r="AJ29" s="3"/>
      <c r="AK29" s="17" t="s">
        <v>115</v>
      </c>
      <c r="AM29" s="13"/>
      <c r="AN29" s="13"/>
      <c r="AO29" s="17" t="s">
        <v>525</v>
      </c>
      <c r="AP29" s="17" t="s">
        <v>518</v>
      </c>
      <c r="AQ29" s="17" t="s">
        <v>695</v>
      </c>
    </row>
    <row r="30" spans="1:43" s="17" customFormat="1" ht="14.25" customHeight="1" x14ac:dyDescent="0.25">
      <c r="A30" s="21" t="s">
        <v>480</v>
      </c>
      <c r="B30" s="4" t="s">
        <v>120</v>
      </c>
      <c r="C30" s="4" t="s">
        <v>173</v>
      </c>
      <c r="D30" s="3" t="s">
        <v>66</v>
      </c>
      <c r="E30" s="3"/>
      <c r="F30" s="3" t="s">
        <v>13</v>
      </c>
      <c r="G30" s="3">
        <v>2014</v>
      </c>
      <c r="H30" s="3" t="s">
        <v>23</v>
      </c>
      <c r="J30" s="3" t="s">
        <v>5</v>
      </c>
      <c r="K30" s="3" t="s">
        <v>5</v>
      </c>
      <c r="M30" s="3" t="s">
        <v>5</v>
      </c>
      <c r="Q30" s="3" t="s">
        <v>68</v>
      </c>
      <c r="R30" s="17" t="s">
        <v>255</v>
      </c>
      <c r="S30" s="3" t="s">
        <v>63</v>
      </c>
      <c r="T30" s="3" t="s">
        <v>190</v>
      </c>
      <c r="U30" s="3" t="s">
        <v>69</v>
      </c>
      <c r="V30" s="3" t="s">
        <v>249</v>
      </c>
      <c r="W30" s="3" t="s">
        <v>48</v>
      </c>
      <c r="X30" s="3" t="s">
        <v>256</v>
      </c>
      <c r="Y30" s="17" t="s">
        <v>106</v>
      </c>
      <c r="AA30" s="3" t="s">
        <v>64</v>
      </c>
      <c r="AB30" s="17" t="s">
        <v>715</v>
      </c>
      <c r="AC30" s="17" t="s">
        <v>109</v>
      </c>
      <c r="AD30" s="3" t="s">
        <v>83</v>
      </c>
      <c r="AE30" s="17" t="s">
        <v>14</v>
      </c>
      <c r="AG30" s="17" t="s">
        <v>5</v>
      </c>
      <c r="AH30" s="17" t="s">
        <v>5</v>
      </c>
      <c r="AJ30" s="3"/>
      <c r="AK30" s="17" t="s">
        <v>115</v>
      </c>
      <c r="AM30" s="13"/>
      <c r="AN30" s="13"/>
      <c r="AO30" s="17" t="s">
        <v>525</v>
      </c>
      <c r="AP30" s="17" t="s">
        <v>518</v>
      </c>
      <c r="AQ30" s="17" t="s">
        <v>695</v>
      </c>
    </row>
    <row r="31" spans="1:43" s="17" customFormat="1" ht="14.25" customHeight="1" x14ac:dyDescent="0.25">
      <c r="A31" s="21" t="s">
        <v>480</v>
      </c>
      <c r="B31" s="4" t="s">
        <v>120</v>
      </c>
      <c r="C31" s="4" t="s">
        <v>174</v>
      </c>
      <c r="D31" s="3" t="s">
        <v>66</v>
      </c>
      <c r="E31" s="3"/>
      <c r="F31" s="3" t="s">
        <v>13</v>
      </c>
      <c r="G31" s="3">
        <v>2014</v>
      </c>
      <c r="H31" s="3" t="s">
        <v>23</v>
      </c>
      <c r="J31" s="3" t="s">
        <v>5</v>
      </c>
      <c r="K31" s="3" t="s">
        <v>5</v>
      </c>
      <c r="M31" s="3" t="s">
        <v>5</v>
      </c>
      <c r="Q31" s="3" t="s">
        <v>68</v>
      </c>
      <c r="R31" s="17" t="s">
        <v>255</v>
      </c>
      <c r="S31" s="3" t="s">
        <v>63</v>
      </c>
      <c r="T31" s="3" t="s">
        <v>190</v>
      </c>
      <c r="U31" s="3" t="s">
        <v>69</v>
      </c>
      <c r="V31" s="3" t="s">
        <v>249</v>
      </c>
      <c r="W31" s="3" t="s">
        <v>48</v>
      </c>
      <c r="X31" s="3" t="s">
        <v>256</v>
      </c>
      <c r="Y31" s="17" t="s">
        <v>106</v>
      </c>
      <c r="AA31" s="3" t="s">
        <v>64</v>
      </c>
      <c r="AB31" s="17" t="s">
        <v>715</v>
      </c>
      <c r="AC31" s="17" t="s">
        <v>110</v>
      </c>
      <c r="AD31" s="3" t="s">
        <v>83</v>
      </c>
      <c r="AE31" s="17" t="s">
        <v>14</v>
      </c>
      <c r="AG31" s="17" t="s">
        <v>5</v>
      </c>
      <c r="AH31" s="17" t="s">
        <v>5</v>
      </c>
      <c r="AJ31" s="3"/>
      <c r="AK31" s="17" t="s">
        <v>115</v>
      </c>
      <c r="AM31" s="13"/>
      <c r="AN31" s="13"/>
      <c r="AO31" s="17" t="s">
        <v>525</v>
      </c>
      <c r="AP31" s="17" t="s">
        <v>518</v>
      </c>
      <c r="AQ31" s="17" t="s">
        <v>695</v>
      </c>
    </row>
    <row r="32" spans="1:43" s="17" customFormat="1" ht="14.25" customHeight="1" x14ac:dyDescent="0.25">
      <c r="A32" s="21" t="s">
        <v>480</v>
      </c>
      <c r="B32" s="4" t="s">
        <v>120</v>
      </c>
      <c r="C32" s="4" t="s">
        <v>175</v>
      </c>
      <c r="D32" s="3" t="s">
        <v>66</v>
      </c>
      <c r="E32" s="3"/>
      <c r="F32" s="3" t="s">
        <v>13</v>
      </c>
      <c r="G32" s="3">
        <v>2014</v>
      </c>
      <c r="H32" s="3" t="s">
        <v>23</v>
      </c>
      <c r="J32" s="3" t="s">
        <v>5</v>
      </c>
      <c r="K32" s="3" t="s">
        <v>5</v>
      </c>
      <c r="M32" s="3" t="s">
        <v>5</v>
      </c>
      <c r="Q32" s="3" t="s">
        <v>68</v>
      </c>
      <c r="R32" s="17" t="s">
        <v>255</v>
      </c>
      <c r="S32" s="3" t="s">
        <v>63</v>
      </c>
      <c r="T32" s="3" t="s">
        <v>190</v>
      </c>
      <c r="U32" s="3" t="s">
        <v>69</v>
      </c>
      <c r="V32" s="3" t="s">
        <v>249</v>
      </c>
      <c r="W32" s="3" t="s">
        <v>48</v>
      </c>
      <c r="X32" s="3" t="s">
        <v>256</v>
      </c>
      <c r="Y32" s="17" t="s">
        <v>106</v>
      </c>
      <c r="AA32" s="3" t="s">
        <v>64</v>
      </c>
      <c r="AB32" s="17" t="s">
        <v>715</v>
      </c>
      <c r="AC32" s="23" t="s">
        <v>111</v>
      </c>
      <c r="AD32" s="3" t="s">
        <v>83</v>
      </c>
      <c r="AE32" s="17" t="s">
        <v>14</v>
      </c>
      <c r="AF32" s="23"/>
      <c r="AG32" s="17" t="s">
        <v>5</v>
      </c>
      <c r="AH32" s="17" t="s">
        <v>5</v>
      </c>
      <c r="AJ32" s="3"/>
      <c r="AK32" s="17" t="s">
        <v>115</v>
      </c>
      <c r="AM32" s="13"/>
      <c r="AN32" s="13"/>
      <c r="AO32" s="17" t="s">
        <v>525</v>
      </c>
      <c r="AP32" s="17" t="s">
        <v>518</v>
      </c>
      <c r="AQ32" s="17" t="s">
        <v>695</v>
      </c>
    </row>
    <row r="33" spans="1:43" s="17" customFormat="1" ht="14.25" customHeight="1" x14ac:dyDescent="0.25">
      <c r="A33" s="21" t="s">
        <v>481</v>
      </c>
      <c r="B33" s="17" t="s">
        <v>122</v>
      </c>
      <c r="C33" s="17" t="s">
        <v>176</v>
      </c>
      <c r="D33" s="17" t="s">
        <v>121</v>
      </c>
      <c r="F33" s="17" t="s">
        <v>123</v>
      </c>
      <c r="G33" s="17">
        <v>2017</v>
      </c>
      <c r="H33" s="17" t="s">
        <v>24</v>
      </c>
      <c r="J33" s="17" t="s">
        <v>14</v>
      </c>
      <c r="K33" s="17" t="s">
        <v>131</v>
      </c>
      <c r="M33" s="17" t="s">
        <v>14</v>
      </c>
      <c r="Q33" s="17" t="s">
        <v>14</v>
      </c>
      <c r="S33" s="3" t="s">
        <v>63</v>
      </c>
      <c r="T33" s="17" t="s">
        <v>191</v>
      </c>
      <c r="U33" s="17" t="s">
        <v>125</v>
      </c>
      <c r="V33" s="17" t="s">
        <v>126</v>
      </c>
      <c r="W33" s="17" t="s">
        <v>48</v>
      </c>
      <c r="X33" s="17" t="s">
        <v>187</v>
      </c>
      <c r="Y33" s="17" t="s">
        <v>145</v>
      </c>
      <c r="AA33" s="17" t="s">
        <v>64</v>
      </c>
      <c r="AB33" s="17" t="s">
        <v>716</v>
      </c>
      <c r="AC33" s="17" t="s">
        <v>127</v>
      </c>
      <c r="AD33" s="17" t="s">
        <v>5</v>
      </c>
      <c r="AE33" s="17" t="s">
        <v>14</v>
      </c>
      <c r="AG33" s="17" t="s">
        <v>5</v>
      </c>
      <c r="AH33" s="17" t="s">
        <v>5</v>
      </c>
      <c r="AM33" s="13"/>
      <c r="AN33" s="13"/>
      <c r="AO33" s="17" t="s">
        <v>525</v>
      </c>
      <c r="AP33" s="17" t="s">
        <v>518</v>
      </c>
      <c r="AQ33" s="17" t="s">
        <v>708</v>
      </c>
    </row>
    <row r="34" spans="1:43" s="17" customFormat="1" ht="14.25" customHeight="1" x14ac:dyDescent="0.25">
      <c r="A34" s="21" t="s">
        <v>481</v>
      </c>
      <c r="B34" s="17" t="s">
        <v>122</v>
      </c>
      <c r="C34" s="17" t="s">
        <v>176</v>
      </c>
      <c r="D34" s="17" t="s">
        <v>121</v>
      </c>
      <c r="F34" s="17" t="s">
        <v>123</v>
      </c>
      <c r="G34" s="17">
        <v>2017</v>
      </c>
      <c r="H34" s="17" t="s">
        <v>24</v>
      </c>
      <c r="J34" s="17" t="s">
        <v>14</v>
      </c>
      <c r="K34" s="17" t="s">
        <v>131</v>
      </c>
      <c r="M34" s="17" t="s">
        <v>14</v>
      </c>
      <c r="Q34" s="17" t="s">
        <v>14</v>
      </c>
      <c r="S34" s="3" t="s">
        <v>63</v>
      </c>
      <c r="T34" s="17" t="s">
        <v>191</v>
      </c>
      <c r="U34" s="17" t="s">
        <v>125</v>
      </c>
      <c r="V34" s="17" t="s">
        <v>126</v>
      </c>
      <c r="W34" s="17" t="s">
        <v>48</v>
      </c>
      <c r="X34" s="17" t="s">
        <v>187</v>
      </c>
      <c r="Y34" s="17" t="s">
        <v>146</v>
      </c>
      <c r="AA34" s="17" t="s">
        <v>64</v>
      </c>
      <c r="AB34" s="17" t="s">
        <v>716</v>
      </c>
      <c r="AC34" s="17" t="s">
        <v>128</v>
      </c>
      <c r="AD34" s="17" t="s">
        <v>5</v>
      </c>
      <c r="AE34" s="17" t="s">
        <v>14</v>
      </c>
      <c r="AF34" s="17" t="s">
        <v>73</v>
      </c>
      <c r="AG34" s="17" t="s">
        <v>5</v>
      </c>
      <c r="AH34" s="17" t="s">
        <v>5</v>
      </c>
      <c r="AM34" s="13"/>
      <c r="AN34" s="13"/>
      <c r="AO34" s="17" t="s">
        <v>525</v>
      </c>
      <c r="AP34" s="17" t="s">
        <v>518</v>
      </c>
      <c r="AQ34" s="17" t="s">
        <v>708</v>
      </c>
    </row>
    <row r="35" spans="1:43" s="17" customFormat="1" ht="14.25" customHeight="1" x14ac:dyDescent="0.25">
      <c r="A35" s="21" t="s">
        <v>481</v>
      </c>
      <c r="B35" s="17" t="s">
        <v>122</v>
      </c>
      <c r="C35" s="17" t="s">
        <v>176</v>
      </c>
      <c r="D35" s="17" t="s">
        <v>121</v>
      </c>
      <c r="F35" s="17" t="s">
        <v>123</v>
      </c>
      <c r="G35" s="17">
        <v>2017</v>
      </c>
      <c r="H35" s="17" t="s">
        <v>24</v>
      </c>
      <c r="J35" s="17" t="s">
        <v>14</v>
      </c>
      <c r="K35" s="17" t="s">
        <v>131</v>
      </c>
      <c r="M35" s="17" t="s">
        <v>14</v>
      </c>
      <c r="Q35" s="17" t="s">
        <v>14</v>
      </c>
      <c r="S35" s="3" t="s">
        <v>63</v>
      </c>
      <c r="T35" s="17" t="s">
        <v>191</v>
      </c>
      <c r="U35" s="17" t="s">
        <v>125</v>
      </c>
      <c r="V35" s="17" t="s">
        <v>126</v>
      </c>
      <c r="W35" s="17" t="s">
        <v>48</v>
      </c>
      <c r="X35" s="17" t="s">
        <v>187</v>
      </c>
      <c r="Y35" s="3" t="s">
        <v>147</v>
      </c>
      <c r="AA35" s="17" t="s">
        <v>64</v>
      </c>
      <c r="AB35" s="17" t="s">
        <v>716</v>
      </c>
      <c r="AC35" s="3" t="s">
        <v>129</v>
      </c>
      <c r="AD35" s="17" t="s">
        <v>5</v>
      </c>
      <c r="AE35" s="17" t="s">
        <v>14</v>
      </c>
      <c r="AF35" s="3"/>
      <c r="AG35" s="17" t="s">
        <v>5</v>
      </c>
      <c r="AH35" s="17" t="s">
        <v>5</v>
      </c>
      <c r="AI35" s="3"/>
      <c r="AJ35" s="3"/>
      <c r="AK35" s="3"/>
      <c r="AM35" s="13"/>
      <c r="AN35" s="13"/>
      <c r="AO35" s="17" t="s">
        <v>525</v>
      </c>
      <c r="AP35" s="17" t="s">
        <v>518</v>
      </c>
      <c r="AQ35" s="17" t="s">
        <v>708</v>
      </c>
    </row>
    <row r="36" spans="1:43" s="17" customFormat="1" ht="14.25" customHeight="1" x14ac:dyDescent="0.25">
      <c r="A36" s="21" t="s">
        <v>481</v>
      </c>
      <c r="B36" s="17" t="s">
        <v>122</v>
      </c>
      <c r="C36" s="17" t="s">
        <v>176</v>
      </c>
      <c r="D36" s="17" t="s">
        <v>121</v>
      </c>
      <c r="F36" s="17" t="s">
        <v>123</v>
      </c>
      <c r="G36" s="17">
        <v>2017</v>
      </c>
      <c r="H36" s="17" t="s">
        <v>24</v>
      </c>
      <c r="J36" s="17" t="s">
        <v>14</v>
      </c>
      <c r="K36" s="17" t="s">
        <v>131</v>
      </c>
      <c r="M36" s="17" t="s">
        <v>14</v>
      </c>
      <c r="Q36" s="17" t="s">
        <v>14</v>
      </c>
      <c r="S36" s="3" t="s">
        <v>63</v>
      </c>
      <c r="T36" s="17" t="s">
        <v>191</v>
      </c>
      <c r="U36" s="17" t="s">
        <v>125</v>
      </c>
      <c r="V36" s="17" t="s">
        <v>126</v>
      </c>
      <c r="W36" s="17" t="s">
        <v>48</v>
      </c>
      <c r="X36" s="17" t="s">
        <v>187</v>
      </c>
      <c r="Y36" s="17" t="s">
        <v>106</v>
      </c>
      <c r="AA36" s="17" t="s">
        <v>64</v>
      </c>
      <c r="AB36" s="17" t="s">
        <v>716</v>
      </c>
      <c r="AC36" s="17" t="s">
        <v>130</v>
      </c>
      <c r="AD36" s="17" t="s">
        <v>5</v>
      </c>
      <c r="AE36" s="17" t="s">
        <v>14</v>
      </c>
      <c r="AG36" s="17" t="s">
        <v>5</v>
      </c>
      <c r="AH36" s="17" t="s">
        <v>5</v>
      </c>
      <c r="AJ36" s="3"/>
      <c r="AK36" s="3"/>
      <c r="AM36" s="13"/>
      <c r="AN36" s="13"/>
      <c r="AO36" s="17" t="s">
        <v>525</v>
      </c>
      <c r="AP36" s="17" t="s">
        <v>518</v>
      </c>
      <c r="AQ36" s="17" t="s">
        <v>708</v>
      </c>
    </row>
    <row r="37" spans="1:43" s="17" customFormat="1" ht="14.25" customHeight="1" x14ac:dyDescent="0.25">
      <c r="A37" s="21" t="s">
        <v>482</v>
      </c>
      <c r="B37" s="17" t="s">
        <v>132</v>
      </c>
      <c r="C37" s="17" t="s">
        <v>177</v>
      </c>
      <c r="D37" s="17" t="s">
        <v>133</v>
      </c>
      <c r="F37" s="17" t="s">
        <v>134</v>
      </c>
      <c r="G37" s="17">
        <v>2020</v>
      </c>
      <c r="H37" s="17" t="s">
        <v>11</v>
      </c>
      <c r="I37" s="17" t="s">
        <v>136</v>
      </c>
      <c r="J37" s="17" t="s">
        <v>14</v>
      </c>
      <c r="K37" s="17" t="s">
        <v>131</v>
      </c>
      <c r="M37" s="17" t="s">
        <v>5</v>
      </c>
      <c r="Q37" s="17" t="s">
        <v>14</v>
      </c>
      <c r="S37" s="3" t="s">
        <v>63</v>
      </c>
      <c r="T37" s="17" t="s">
        <v>192</v>
      </c>
      <c r="U37" s="17" t="s">
        <v>151</v>
      </c>
      <c r="V37" s="17" t="s">
        <v>150</v>
      </c>
      <c r="W37" s="17" t="s">
        <v>48</v>
      </c>
      <c r="X37" s="17" t="s">
        <v>188</v>
      </c>
      <c r="Y37" s="17" t="s">
        <v>148</v>
      </c>
      <c r="AA37" s="17" t="s">
        <v>64</v>
      </c>
      <c r="AB37" s="17" t="s">
        <v>715</v>
      </c>
      <c r="AC37" s="17" t="s">
        <v>149</v>
      </c>
      <c r="AD37" s="17" t="s">
        <v>5</v>
      </c>
      <c r="AE37" s="17" t="s">
        <v>14</v>
      </c>
      <c r="AF37" s="17" t="s">
        <v>73</v>
      </c>
      <c r="AG37" s="17" t="s">
        <v>5</v>
      </c>
      <c r="AH37" s="17" t="s">
        <v>5</v>
      </c>
      <c r="AM37" s="13"/>
      <c r="AN37" s="13"/>
      <c r="AO37" s="17" t="s">
        <v>525</v>
      </c>
      <c r="AP37" s="17" t="s">
        <v>518</v>
      </c>
      <c r="AQ37" s="17" t="s">
        <v>695</v>
      </c>
    </row>
    <row r="38" spans="1:43" s="17" customFormat="1" ht="14.25" customHeight="1" x14ac:dyDescent="0.25">
      <c r="A38" s="21" t="s">
        <v>878</v>
      </c>
      <c r="B38" s="17" t="s">
        <v>179</v>
      </c>
      <c r="C38" s="17" t="s">
        <v>178</v>
      </c>
      <c r="D38" s="17" t="s">
        <v>483</v>
      </c>
      <c r="F38" s="17" t="s">
        <v>181</v>
      </c>
      <c r="G38" s="17" t="s">
        <v>182</v>
      </c>
      <c r="H38" s="17" t="s">
        <v>11</v>
      </c>
      <c r="I38" s="17" t="s">
        <v>183</v>
      </c>
      <c r="J38" s="17" t="s">
        <v>14</v>
      </c>
      <c r="K38" s="17" t="s">
        <v>131</v>
      </c>
      <c r="M38" s="17" t="s">
        <v>14</v>
      </c>
      <c r="Q38" s="17" t="s">
        <v>14</v>
      </c>
      <c r="S38" s="3" t="s">
        <v>63</v>
      </c>
      <c r="T38" s="17" t="s">
        <v>193</v>
      </c>
      <c r="U38" s="17" t="s">
        <v>528</v>
      </c>
      <c r="V38" s="17" t="s">
        <v>184</v>
      </c>
      <c r="W38" s="17" t="s">
        <v>48</v>
      </c>
      <c r="X38" s="17" t="s">
        <v>186</v>
      </c>
      <c r="Y38" s="17" t="s">
        <v>145</v>
      </c>
      <c r="AA38" s="17" t="s">
        <v>64</v>
      </c>
      <c r="AB38" s="17" t="s">
        <v>716</v>
      </c>
      <c r="AC38" s="17" t="s">
        <v>185</v>
      </c>
      <c r="AD38" s="17" t="s">
        <v>5</v>
      </c>
      <c r="AE38" s="17" t="s">
        <v>14</v>
      </c>
      <c r="AF38" s="17" t="s">
        <v>194</v>
      </c>
      <c r="AG38" s="17" t="s">
        <v>5</v>
      </c>
      <c r="AH38" s="17" t="s">
        <v>5</v>
      </c>
      <c r="AJ38" s="3"/>
      <c r="AK38" s="3" t="s">
        <v>195</v>
      </c>
      <c r="AL38" s="17" t="s">
        <v>180</v>
      </c>
      <c r="AM38" s="13"/>
      <c r="AN38" s="13"/>
      <c r="AO38" s="17" t="s">
        <v>525</v>
      </c>
      <c r="AP38" s="17" t="s">
        <v>518</v>
      </c>
      <c r="AQ38" s="17" t="s">
        <v>695</v>
      </c>
    </row>
    <row r="39" spans="1:43" s="17" customFormat="1" ht="14.25" customHeight="1" x14ac:dyDescent="0.25">
      <c r="A39" s="21" t="s">
        <v>485</v>
      </c>
      <c r="B39" s="17" t="s">
        <v>203</v>
      </c>
      <c r="C39" s="17" t="s">
        <v>202</v>
      </c>
      <c r="D39" s="17" t="s">
        <v>201</v>
      </c>
      <c r="E39" s="17" t="s">
        <v>204</v>
      </c>
      <c r="F39" s="17" t="s">
        <v>123</v>
      </c>
      <c r="G39" s="17">
        <v>2022</v>
      </c>
      <c r="H39" s="17" t="s">
        <v>23</v>
      </c>
      <c r="J39" s="17" t="s">
        <v>7</v>
      </c>
      <c r="K39" s="17" t="s">
        <v>201</v>
      </c>
      <c r="M39" s="17" t="s">
        <v>53</v>
      </c>
      <c r="N39" s="17" t="s">
        <v>200</v>
      </c>
      <c r="O39" s="17" t="s">
        <v>252</v>
      </c>
      <c r="P39" s="17" t="s">
        <v>531</v>
      </c>
      <c r="Q39" s="17" t="s">
        <v>205</v>
      </c>
      <c r="R39" s="26" t="s">
        <v>530</v>
      </c>
      <c r="S39" s="17" t="s">
        <v>199</v>
      </c>
      <c r="T39" s="17" t="s">
        <v>198</v>
      </c>
      <c r="U39" s="17" t="s">
        <v>235</v>
      </c>
      <c r="V39" s="17" t="s">
        <v>239</v>
      </c>
      <c r="W39" s="17" t="s">
        <v>48</v>
      </c>
      <c r="X39" s="17" t="s">
        <v>234</v>
      </c>
      <c r="Y39" s="17" t="s">
        <v>827</v>
      </c>
      <c r="AA39" s="17" t="s">
        <v>65</v>
      </c>
      <c r="AB39" s="17" t="s">
        <v>715</v>
      </c>
      <c r="AC39" s="17" t="s">
        <v>206</v>
      </c>
      <c r="AD39" s="17" t="s">
        <v>207</v>
      </c>
      <c r="AE39" s="17" t="s">
        <v>14</v>
      </c>
      <c r="AG39" s="17" t="s">
        <v>5</v>
      </c>
      <c r="AH39" s="17" t="s">
        <v>5</v>
      </c>
      <c r="AK39" s="17" t="s">
        <v>268</v>
      </c>
      <c r="AM39" s="13"/>
      <c r="AN39" s="13"/>
      <c r="AO39" s="17" t="s">
        <v>525</v>
      </c>
      <c r="AP39" s="17" t="s">
        <v>518</v>
      </c>
      <c r="AQ39" s="17" t="s">
        <v>695</v>
      </c>
    </row>
    <row r="40" spans="1:43" s="17" customFormat="1" ht="14.25" customHeight="1" x14ac:dyDescent="0.25">
      <c r="A40" s="21" t="s">
        <v>485</v>
      </c>
      <c r="B40" s="17" t="s">
        <v>203</v>
      </c>
      <c r="C40" s="17" t="s">
        <v>202</v>
      </c>
      <c r="D40" s="17" t="s">
        <v>201</v>
      </c>
      <c r="E40" s="17" t="s">
        <v>204</v>
      </c>
      <c r="F40" s="17" t="s">
        <v>123</v>
      </c>
      <c r="G40" s="17">
        <v>2022</v>
      </c>
      <c r="H40" s="17" t="s">
        <v>23</v>
      </c>
      <c r="J40" s="17" t="s">
        <v>7</v>
      </c>
      <c r="K40" s="17" t="s">
        <v>201</v>
      </c>
      <c r="M40" s="17" t="s">
        <v>53</v>
      </c>
      <c r="N40" s="17" t="s">
        <v>200</v>
      </c>
      <c r="O40" s="17" t="s">
        <v>252</v>
      </c>
      <c r="P40" s="17" t="s">
        <v>531</v>
      </c>
      <c r="Q40" s="17" t="s">
        <v>205</v>
      </c>
      <c r="R40" s="17" t="s">
        <v>530</v>
      </c>
      <c r="S40" s="17" t="s">
        <v>199</v>
      </c>
      <c r="T40" s="17" t="s">
        <v>198</v>
      </c>
      <c r="U40" s="17" t="s">
        <v>236</v>
      </c>
      <c r="V40" s="17" t="s">
        <v>239</v>
      </c>
      <c r="W40" s="17" t="s">
        <v>48</v>
      </c>
      <c r="X40" s="17" t="s">
        <v>234</v>
      </c>
      <c r="Y40" s="17" t="s">
        <v>827</v>
      </c>
      <c r="AA40" s="17" t="s">
        <v>65</v>
      </c>
      <c r="AB40" s="17" t="s">
        <v>715</v>
      </c>
      <c r="AC40" s="17" t="s">
        <v>208</v>
      </c>
      <c r="AD40" s="17" t="s">
        <v>209</v>
      </c>
      <c r="AE40" s="17" t="s">
        <v>14</v>
      </c>
      <c r="AG40" s="17" t="s">
        <v>5</v>
      </c>
      <c r="AH40" s="17" t="s">
        <v>5</v>
      </c>
      <c r="AK40" s="17" t="s">
        <v>269</v>
      </c>
      <c r="AM40" s="13"/>
      <c r="AN40" s="13"/>
      <c r="AO40" s="17" t="s">
        <v>525</v>
      </c>
      <c r="AP40" s="17" t="s">
        <v>518</v>
      </c>
      <c r="AQ40" s="17" t="s">
        <v>695</v>
      </c>
    </row>
    <row r="41" spans="1:43" s="17" customFormat="1" ht="14.25" customHeight="1" x14ac:dyDescent="0.25">
      <c r="A41" s="21" t="s">
        <v>485</v>
      </c>
      <c r="B41" s="17" t="s">
        <v>203</v>
      </c>
      <c r="C41" s="17" t="s">
        <v>202</v>
      </c>
      <c r="D41" s="17" t="s">
        <v>201</v>
      </c>
      <c r="E41" s="17" t="s">
        <v>204</v>
      </c>
      <c r="F41" s="17" t="s">
        <v>123</v>
      </c>
      <c r="G41" s="17">
        <v>2022</v>
      </c>
      <c r="H41" s="17" t="s">
        <v>23</v>
      </c>
      <c r="J41" s="17" t="s">
        <v>7</v>
      </c>
      <c r="K41" s="17" t="s">
        <v>201</v>
      </c>
      <c r="M41" s="17" t="s">
        <v>53</v>
      </c>
      <c r="N41" s="17" t="s">
        <v>200</v>
      </c>
      <c r="O41" s="17" t="s">
        <v>252</v>
      </c>
      <c r="P41" s="17" t="s">
        <v>531</v>
      </c>
      <c r="Q41" s="17" t="s">
        <v>205</v>
      </c>
      <c r="R41" s="17" t="s">
        <v>530</v>
      </c>
      <c r="S41" s="17" t="s">
        <v>199</v>
      </c>
      <c r="T41" s="17" t="s">
        <v>198</v>
      </c>
      <c r="U41" s="17" t="s">
        <v>237</v>
      </c>
      <c r="V41" s="17" t="s">
        <v>239</v>
      </c>
      <c r="W41" s="17" t="s">
        <v>48</v>
      </c>
      <c r="X41" s="17" t="s">
        <v>234</v>
      </c>
      <c r="Y41" s="17" t="s">
        <v>145</v>
      </c>
      <c r="AA41" s="17" t="s">
        <v>65</v>
      </c>
      <c r="AB41" s="17" t="s">
        <v>715</v>
      </c>
      <c r="AC41" s="17" t="s">
        <v>210</v>
      </c>
      <c r="AD41" s="17" t="s">
        <v>209</v>
      </c>
      <c r="AE41" s="17" t="s">
        <v>14</v>
      </c>
      <c r="AG41" s="17" t="s">
        <v>5</v>
      </c>
      <c r="AH41" s="17" t="s">
        <v>5</v>
      </c>
      <c r="AK41" s="17" t="s">
        <v>270</v>
      </c>
      <c r="AM41" s="13"/>
      <c r="AN41" s="13"/>
      <c r="AO41" s="17" t="s">
        <v>525</v>
      </c>
      <c r="AP41" s="17" t="s">
        <v>518</v>
      </c>
      <c r="AQ41" s="17" t="s">
        <v>695</v>
      </c>
    </row>
    <row r="42" spans="1:43" s="17" customFormat="1" ht="14.25" customHeight="1" x14ac:dyDescent="0.25">
      <c r="A42" s="21" t="s">
        <v>485</v>
      </c>
      <c r="B42" s="17" t="s">
        <v>203</v>
      </c>
      <c r="C42" s="17" t="s">
        <v>202</v>
      </c>
      <c r="D42" s="17" t="s">
        <v>201</v>
      </c>
      <c r="E42" s="17" t="s">
        <v>204</v>
      </c>
      <c r="F42" s="17" t="s">
        <v>123</v>
      </c>
      <c r="G42" s="17">
        <v>2022</v>
      </c>
      <c r="H42" s="17" t="s">
        <v>23</v>
      </c>
      <c r="J42" s="17" t="s">
        <v>7</v>
      </c>
      <c r="K42" s="17" t="s">
        <v>201</v>
      </c>
      <c r="M42" s="17" t="s">
        <v>53</v>
      </c>
      <c r="N42" s="17" t="s">
        <v>200</v>
      </c>
      <c r="O42" s="17" t="s">
        <v>252</v>
      </c>
      <c r="P42" s="17" t="s">
        <v>531</v>
      </c>
      <c r="Q42" s="17" t="s">
        <v>205</v>
      </c>
      <c r="R42" s="17" t="s">
        <v>530</v>
      </c>
      <c r="S42" s="17" t="s">
        <v>199</v>
      </c>
      <c r="T42" s="17" t="s">
        <v>198</v>
      </c>
      <c r="U42" s="17" t="s">
        <v>238</v>
      </c>
      <c r="V42" s="17" t="s">
        <v>239</v>
      </c>
      <c r="W42" s="17" t="s">
        <v>48</v>
      </c>
      <c r="X42" s="17" t="s">
        <v>234</v>
      </c>
      <c r="Y42" s="17" t="s">
        <v>827</v>
      </c>
      <c r="AA42" s="17" t="s">
        <v>65</v>
      </c>
      <c r="AB42" s="17" t="s">
        <v>715</v>
      </c>
      <c r="AC42" s="3" t="s">
        <v>211</v>
      </c>
      <c r="AD42" s="17" t="s">
        <v>209</v>
      </c>
      <c r="AE42" s="17" t="s">
        <v>14</v>
      </c>
      <c r="AF42" s="3"/>
      <c r="AG42" s="17" t="s">
        <v>5</v>
      </c>
      <c r="AH42" s="17" t="s">
        <v>5</v>
      </c>
      <c r="AI42" s="3"/>
      <c r="AJ42" s="3"/>
      <c r="AK42" s="3" t="s">
        <v>271</v>
      </c>
      <c r="AM42" s="13"/>
      <c r="AN42" s="13"/>
      <c r="AO42" s="17" t="s">
        <v>525</v>
      </c>
      <c r="AP42" s="17" t="s">
        <v>518</v>
      </c>
      <c r="AQ42" s="17" t="s">
        <v>695</v>
      </c>
    </row>
    <row r="43" spans="1:43" s="17" customFormat="1" ht="14.25" customHeight="1" x14ac:dyDescent="0.25">
      <c r="A43" s="21" t="s">
        <v>492</v>
      </c>
      <c r="B43" s="17" t="s">
        <v>213</v>
      </c>
      <c r="C43" s="17" t="s">
        <v>214</v>
      </c>
      <c r="D43" s="17" t="s">
        <v>5</v>
      </c>
      <c r="E43" s="17" t="s">
        <v>217</v>
      </c>
      <c r="F43" s="17" t="s">
        <v>13</v>
      </c>
      <c r="G43" s="17">
        <v>2016</v>
      </c>
      <c r="H43" s="17" t="s">
        <v>690</v>
      </c>
      <c r="J43" s="17" t="s">
        <v>5</v>
      </c>
      <c r="K43" s="17" t="s">
        <v>5</v>
      </c>
      <c r="M43" s="17" t="s">
        <v>5</v>
      </c>
      <c r="Q43" s="17" t="s">
        <v>14</v>
      </c>
      <c r="S43" s="17" t="s">
        <v>63</v>
      </c>
      <c r="T43" s="17" t="s">
        <v>215</v>
      </c>
      <c r="U43" s="17" t="s">
        <v>219</v>
      </c>
      <c r="V43" s="17" t="s">
        <v>230</v>
      </c>
      <c r="W43" s="17" t="s">
        <v>48</v>
      </c>
      <c r="X43" s="17" t="s">
        <v>220</v>
      </c>
      <c r="Y43" s="17" t="s">
        <v>143</v>
      </c>
      <c r="AA43" s="17" t="s">
        <v>64</v>
      </c>
      <c r="AB43" s="17" t="s">
        <v>716</v>
      </c>
      <c r="AC43" s="17" t="s">
        <v>272</v>
      </c>
      <c r="AD43" s="17" t="s">
        <v>5</v>
      </c>
      <c r="AE43" s="17" t="s">
        <v>14</v>
      </c>
      <c r="AG43" s="17" t="s">
        <v>5</v>
      </c>
      <c r="AH43" s="17" t="s">
        <v>5</v>
      </c>
      <c r="AM43" s="13"/>
      <c r="AN43" s="13"/>
      <c r="AO43" s="17" t="s">
        <v>529</v>
      </c>
      <c r="AP43" s="17" t="s">
        <v>518</v>
      </c>
      <c r="AQ43" s="17" t="s">
        <v>695</v>
      </c>
    </row>
    <row r="44" spans="1:43" s="17" customFormat="1" ht="14.25" customHeight="1" x14ac:dyDescent="0.25">
      <c r="A44" s="21" t="s">
        <v>492</v>
      </c>
      <c r="B44" s="17" t="s">
        <v>213</v>
      </c>
      <c r="C44" s="17" t="s">
        <v>214</v>
      </c>
      <c r="D44" s="17" t="s">
        <v>5</v>
      </c>
      <c r="E44" s="17" t="s">
        <v>217</v>
      </c>
      <c r="F44" s="17" t="s">
        <v>13</v>
      </c>
      <c r="G44" s="17">
        <v>2016</v>
      </c>
      <c r="H44" s="17" t="s">
        <v>690</v>
      </c>
      <c r="J44" s="17" t="s">
        <v>5</v>
      </c>
      <c r="K44" s="17" t="s">
        <v>5</v>
      </c>
      <c r="M44" s="17" t="s">
        <v>5</v>
      </c>
      <c r="Q44" s="17" t="s">
        <v>14</v>
      </c>
      <c r="S44" s="17" t="s">
        <v>63</v>
      </c>
      <c r="T44" s="17" t="s">
        <v>215</v>
      </c>
      <c r="U44" s="17" t="s">
        <v>219</v>
      </c>
      <c r="V44" s="17" t="s">
        <v>230</v>
      </c>
      <c r="W44" s="17" t="s">
        <v>48</v>
      </c>
      <c r="X44" s="17" t="s">
        <v>221</v>
      </c>
      <c r="Y44" s="17" t="s">
        <v>143</v>
      </c>
      <c r="AA44" s="17" t="s">
        <v>64</v>
      </c>
      <c r="AB44" s="17" t="s">
        <v>716</v>
      </c>
      <c r="AC44" s="17" t="s">
        <v>273</v>
      </c>
      <c r="AD44" s="17" t="s">
        <v>5</v>
      </c>
      <c r="AE44" s="17" t="s">
        <v>14</v>
      </c>
      <c r="AG44" s="17" t="s">
        <v>5</v>
      </c>
      <c r="AH44" s="17" t="s">
        <v>5</v>
      </c>
      <c r="AK44" s="17" t="s">
        <v>216</v>
      </c>
      <c r="AM44" s="13"/>
      <c r="AN44" s="13"/>
      <c r="AO44" s="17" t="s">
        <v>529</v>
      </c>
      <c r="AP44" s="17" t="s">
        <v>518</v>
      </c>
      <c r="AQ44" s="17" t="s">
        <v>695</v>
      </c>
    </row>
    <row r="45" spans="1:43" s="17" customFormat="1" ht="14.25" customHeight="1" x14ac:dyDescent="0.25">
      <c r="A45" s="21" t="s">
        <v>492</v>
      </c>
      <c r="B45" s="17" t="s">
        <v>213</v>
      </c>
      <c r="C45" s="17" t="s">
        <v>214</v>
      </c>
      <c r="D45" s="17" t="s">
        <v>5</v>
      </c>
      <c r="E45" s="17" t="s">
        <v>217</v>
      </c>
      <c r="F45" s="17" t="s">
        <v>13</v>
      </c>
      <c r="G45" s="17">
        <v>2016</v>
      </c>
      <c r="H45" s="17" t="s">
        <v>690</v>
      </c>
      <c r="J45" s="17" t="s">
        <v>5</v>
      </c>
      <c r="K45" s="17" t="s">
        <v>5</v>
      </c>
      <c r="M45" s="17" t="s">
        <v>5</v>
      </c>
      <c r="Q45" s="17" t="s">
        <v>14</v>
      </c>
      <c r="S45" s="17" t="s">
        <v>63</v>
      </c>
      <c r="T45" s="17" t="s">
        <v>215</v>
      </c>
      <c r="U45" s="17" t="s">
        <v>212</v>
      </c>
      <c r="V45" s="17" t="s">
        <v>230</v>
      </c>
      <c r="W45" s="17" t="s">
        <v>48</v>
      </c>
      <c r="X45" s="17" t="s">
        <v>222</v>
      </c>
      <c r="Y45" s="17" t="s">
        <v>143</v>
      </c>
      <c r="AA45" s="17" t="s">
        <v>64</v>
      </c>
      <c r="AB45" s="17" t="s">
        <v>716</v>
      </c>
      <c r="AC45" s="17" t="s">
        <v>274</v>
      </c>
      <c r="AD45" s="17" t="s">
        <v>5</v>
      </c>
      <c r="AE45" s="17" t="s">
        <v>14</v>
      </c>
      <c r="AG45" s="17" t="s">
        <v>5</v>
      </c>
      <c r="AH45" s="17" t="s">
        <v>5</v>
      </c>
      <c r="AK45" s="17" t="s">
        <v>216</v>
      </c>
      <c r="AM45" s="13"/>
      <c r="AN45" s="13"/>
      <c r="AO45" s="17" t="s">
        <v>529</v>
      </c>
      <c r="AP45" s="17" t="s">
        <v>518</v>
      </c>
      <c r="AQ45" s="17" t="s">
        <v>695</v>
      </c>
    </row>
    <row r="46" spans="1:43" s="17" customFormat="1" ht="14.25" customHeight="1" x14ac:dyDescent="0.25">
      <c r="A46" s="21" t="s">
        <v>492</v>
      </c>
      <c r="B46" s="17" t="s">
        <v>213</v>
      </c>
      <c r="C46" s="17" t="s">
        <v>214</v>
      </c>
      <c r="D46" s="17" t="s">
        <v>5</v>
      </c>
      <c r="E46" s="17" t="s">
        <v>217</v>
      </c>
      <c r="F46" s="17" t="s">
        <v>13</v>
      </c>
      <c r="G46" s="17">
        <v>2016</v>
      </c>
      <c r="H46" s="17" t="s">
        <v>690</v>
      </c>
      <c r="J46" s="17" t="s">
        <v>5</v>
      </c>
      <c r="K46" s="17" t="s">
        <v>5</v>
      </c>
      <c r="M46" s="17" t="s">
        <v>5</v>
      </c>
      <c r="Q46" s="17" t="s">
        <v>14</v>
      </c>
      <c r="S46" s="17" t="s">
        <v>63</v>
      </c>
      <c r="T46" s="17" t="s">
        <v>215</v>
      </c>
      <c r="U46" s="17" t="s">
        <v>532</v>
      </c>
      <c r="V46" s="17" t="s">
        <v>230</v>
      </c>
      <c r="W46" s="17" t="s">
        <v>48</v>
      </c>
      <c r="X46" s="17" t="s">
        <v>223</v>
      </c>
      <c r="Y46" s="17" t="s">
        <v>143</v>
      </c>
      <c r="AA46" s="17" t="s">
        <v>64</v>
      </c>
      <c r="AB46" s="17" t="s">
        <v>716</v>
      </c>
      <c r="AC46" s="17" t="s">
        <v>275</v>
      </c>
      <c r="AD46" s="17" t="s">
        <v>5</v>
      </c>
      <c r="AE46" s="17" t="s">
        <v>14</v>
      </c>
      <c r="AG46" s="17" t="s">
        <v>5</v>
      </c>
      <c r="AH46" s="17" t="s">
        <v>5</v>
      </c>
      <c r="AM46" s="13"/>
      <c r="AN46" s="13"/>
      <c r="AO46" s="17" t="s">
        <v>529</v>
      </c>
      <c r="AP46" s="17" t="s">
        <v>518</v>
      </c>
      <c r="AQ46" s="17" t="s">
        <v>695</v>
      </c>
    </row>
    <row r="47" spans="1:43" s="17" customFormat="1" ht="14.25" customHeight="1" x14ac:dyDescent="0.25">
      <c r="A47" s="21" t="s">
        <v>492</v>
      </c>
      <c r="B47" s="17" t="s">
        <v>213</v>
      </c>
      <c r="C47" s="17" t="s">
        <v>214</v>
      </c>
      <c r="D47" s="17" t="s">
        <v>5</v>
      </c>
      <c r="E47" s="17" t="s">
        <v>217</v>
      </c>
      <c r="F47" s="17" t="s">
        <v>13</v>
      </c>
      <c r="G47" s="17">
        <v>2016</v>
      </c>
      <c r="H47" s="17" t="s">
        <v>690</v>
      </c>
      <c r="J47" s="17" t="s">
        <v>5</v>
      </c>
      <c r="K47" s="17" t="s">
        <v>5</v>
      </c>
      <c r="M47" s="17" t="s">
        <v>5</v>
      </c>
      <c r="Q47" s="17" t="s">
        <v>14</v>
      </c>
      <c r="S47" s="17" t="s">
        <v>63</v>
      </c>
      <c r="T47" s="17" t="s">
        <v>215</v>
      </c>
      <c r="U47" s="17" t="s">
        <v>532</v>
      </c>
      <c r="V47" s="17" t="s">
        <v>230</v>
      </c>
      <c r="W47" s="17" t="s">
        <v>48</v>
      </c>
      <c r="X47" s="17" t="s">
        <v>224</v>
      </c>
      <c r="Y47" s="17" t="s">
        <v>143</v>
      </c>
      <c r="AA47" s="17" t="s">
        <v>64</v>
      </c>
      <c r="AB47" s="17" t="s">
        <v>716</v>
      </c>
      <c r="AC47" s="17" t="s">
        <v>276</v>
      </c>
      <c r="AD47" s="17" t="s">
        <v>5</v>
      </c>
      <c r="AE47" s="17" t="s">
        <v>14</v>
      </c>
      <c r="AG47" s="17" t="s">
        <v>5</v>
      </c>
      <c r="AH47" s="17" t="s">
        <v>5</v>
      </c>
      <c r="AJ47" s="3"/>
      <c r="AK47" s="3"/>
      <c r="AM47" s="13"/>
      <c r="AN47" s="13"/>
      <c r="AO47" s="17" t="s">
        <v>529</v>
      </c>
      <c r="AP47" s="17" t="s">
        <v>518</v>
      </c>
      <c r="AQ47" s="17" t="s">
        <v>695</v>
      </c>
    </row>
    <row r="48" spans="1:43" s="17" customFormat="1" ht="14.25" customHeight="1" x14ac:dyDescent="0.25">
      <c r="A48" s="21" t="s">
        <v>492</v>
      </c>
      <c r="B48" s="17" t="s">
        <v>213</v>
      </c>
      <c r="C48" s="17" t="s">
        <v>214</v>
      </c>
      <c r="D48" s="17" t="s">
        <v>5</v>
      </c>
      <c r="E48" s="17" t="s">
        <v>217</v>
      </c>
      <c r="F48" s="17" t="s">
        <v>13</v>
      </c>
      <c r="G48" s="17">
        <v>2016</v>
      </c>
      <c r="H48" s="17" t="s">
        <v>690</v>
      </c>
      <c r="J48" s="17" t="s">
        <v>5</v>
      </c>
      <c r="K48" s="17" t="s">
        <v>5</v>
      </c>
      <c r="M48" s="17" t="s">
        <v>5</v>
      </c>
      <c r="Q48" s="17" t="s">
        <v>14</v>
      </c>
      <c r="S48" s="17" t="s">
        <v>63</v>
      </c>
      <c r="T48" s="17" t="s">
        <v>215</v>
      </c>
      <c r="U48" s="17" t="s">
        <v>212</v>
      </c>
      <c r="V48" s="17" t="s">
        <v>226</v>
      </c>
      <c r="W48" s="17" t="s">
        <v>48</v>
      </c>
      <c r="X48" s="17" t="s">
        <v>225</v>
      </c>
      <c r="Y48" s="17" t="s">
        <v>827</v>
      </c>
      <c r="AA48" s="17" t="s">
        <v>64</v>
      </c>
      <c r="AB48" s="17" t="s">
        <v>716</v>
      </c>
      <c r="AC48" s="17" t="s">
        <v>277</v>
      </c>
      <c r="AD48" s="17" t="s">
        <v>5</v>
      </c>
      <c r="AE48" s="17" t="s">
        <v>14</v>
      </c>
      <c r="AG48" s="17" t="s">
        <v>5</v>
      </c>
      <c r="AH48" s="17" t="s">
        <v>5</v>
      </c>
      <c r="AJ48" s="23"/>
      <c r="AK48" s="23"/>
      <c r="AM48" s="13"/>
      <c r="AN48" s="13"/>
      <c r="AO48" s="17" t="s">
        <v>529</v>
      </c>
      <c r="AP48" s="17" t="s">
        <v>518</v>
      </c>
      <c r="AQ48" s="17" t="s">
        <v>695</v>
      </c>
    </row>
    <row r="49" spans="1:43" s="17" customFormat="1" ht="14.25" customHeight="1" x14ac:dyDescent="0.25">
      <c r="A49" s="25" t="s">
        <v>492</v>
      </c>
      <c r="B49" s="17" t="s">
        <v>213</v>
      </c>
      <c r="C49" s="17" t="s">
        <v>214</v>
      </c>
      <c r="D49" s="17" t="s">
        <v>5</v>
      </c>
      <c r="E49" s="17" t="s">
        <v>217</v>
      </c>
      <c r="F49" s="17" t="s">
        <v>13</v>
      </c>
      <c r="G49" s="17">
        <v>2016</v>
      </c>
      <c r="H49" s="17" t="s">
        <v>690</v>
      </c>
      <c r="J49" s="17" t="s">
        <v>5</v>
      </c>
      <c r="K49" s="17" t="s">
        <v>5</v>
      </c>
      <c r="M49" s="17" t="s">
        <v>5</v>
      </c>
      <c r="Q49" s="17" t="s">
        <v>14</v>
      </c>
      <c r="S49" s="17" t="s">
        <v>63</v>
      </c>
      <c r="T49" s="17" t="s">
        <v>215</v>
      </c>
      <c r="U49" s="17" t="s">
        <v>212</v>
      </c>
      <c r="V49" s="17" t="s">
        <v>231</v>
      </c>
      <c r="W49" s="17" t="s">
        <v>48</v>
      </c>
      <c r="X49" s="17" t="s">
        <v>227</v>
      </c>
      <c r="Y49" s="17" t="s">
        <v>11</v>
      </c>
      <c r="Z49" s="17" t="s">
        <v>533</v>
      </c>
      <c r="AA49" s="17" t="s">
        <v>64</v>
      </c>
      <c r="AB49" s="17" t="s">
        <v>716</v>
      </c>
      <c r="AC49" s="17" t="s">
        <v>278</v>
      </c>
      <c r="AD49" s="17" t="s">
        <v>5</v>
      </c>
      <c r="AE49" s="17" t="s">
        <v>14</v>
      </c>
      <c r="AG49" s="17" t="s">
        <v>5</v>
      </c>
      <c r="AH49" s="17" t="s">
        <v>5</v>
      </c>
      <c r="AM49" s="13"/>
      <c r="AN49" s="13"/>
      <c r="AO49" s="17" t="s">
        <v>529</v>
      </c>
      <c r="AP49" s="17" t="s">
        <v>518</v>
      </c>
      <c r="AQ49" s="17" t="s">
        <v>695</v>
      </c>
    </row>
    <row r="50" spans="1:43" ht="14.25" customHeight="1" x14ac:dyDescent="0.25">
      <c r="A50" s="25" t="s">
        <v>492</v>
      </c>
      <c r="B50" s="28" t="s">
        <v>213</v>
      </c>
      <c r="C50" s="28" t="s">
        <v>214</v>
      </c>
      <c r="D50" s="28" t="s">
        <v>5</v>
      </c>
      <c r="E50" s="28" t="s">
        <v>217</v>
      </c>
      <c r="F50" s="28" t="s">
        <v>13</v>
      </c>
      <c r="G50" s="28">
        <v>2016</v>
      </c>
      <c r="H50" s="17" t="s">
        <v>690</v>
      </c>
      <c r="I50" s="28"/>
      <c r="J50" s="28" t="s">
        <v>5</v>
      </c>
      <c r="K50" s="28" t="s">
        <v>5</v>
      </c>
      <c r="L50" s="28"/>
      <c r="M50" s="28" t="s">
        <v>5</v>
      </c>
      <c r="N50" s="28"/>
      <c r="O50" s="28"/>
      <c r="P50" s="28"/>
      <c r="Q50" s="28" t="s">
        <v>14</v>
      </c>
      <c r="R50" s="28"/>
      <c r="S50" s="28" t="s">
        <v>63</v>
      </c>
      <c r="T50" s="28" t="s">
        <v>215</v>
      </c>
      <c r="U50" s="28" t="s">
        <v>212</v>
      </c>
      <c r="V50" s="28" t="s">
        <v>232</v>
      </c>
      <c r="W50" s="28" t="s">
        <v>48</v>
      </c>
      <c r="X50" s="28" t="s">
        <v>228</v>
      </c>
      <c r="Y50" s="28" t="s">
        <v>102</v>
      </c>
      <c r="Z50" s="28"/>
      <c r="AA50" s="28" t="s">
        <v>64</v>
      </c>
      <c r="AB50" s="17" t="s">
        <v>716</v>
      </c>
      <c r="AC50" s="28" t="s">
        <v>279</v>
      </c>
      <c r="AD50" s="28" t="s">
        <v>5</v>
      </c>
      <c r="AE50" s="28" t="s">
        <v>14</v>
      </c>
      <c r="AF50" s="28"/>
      <c r="AG50" s="28" t="s">
        <v>5</v>
      </c>
      <c r="AH50" s="28" t="s">
        <v>5</v>
      </c>
      <c r="AI50" s="28"/>
      <c r="AJ50" s="18"/>
      <c r="AK50" s="18"/>
      <c r="AL50" s="28"/>
      <c r="AM50" s="19"/>
      <c r="AN50" s="19"/>
      <c r="AO50" s="28" t="s">
        <v>529</v>
      </c>
      <c r="AP50" s="28" t="s">
        <v>518</v>
      </c>
      <c r="AQ50" s="17" t="s">
        <v>695</v>
      </c>
    </row>
    <row r="51" spans="1:43" ht="14.25" customHeight="1" x14ac:dyDescent="0.25">
      <c r="A51" s="25" t="s">
        <v>492</v>
      </c>
      <c r="B51" s="28" t="s">
        <v>213</v>
      </c>
      <c r="C51" s="28" t="s">
        <v>214</v>
      </c>
      <c r="D51" s="28" t="s">
        <v>5</v>
      </c>
      <c r="E51" s="28" t="s">
        <v>217</v>
      </c>
      <c r="F51" s="28" t="s">
        <v>13</v>
      </c>
      <c r="G51" s="28">
        <v>2016</v>
      </c>
      <c r="H51" s="17" t="s">
        <v>690</v>
      </c>
      <c r="I51" s="28"/>
      <c r="J51" s="28" t="s">
        <v>5</v>
      </c>
      <c r="K51" s="28" t="s">
        <v>5</v>
      </c>
      <c r="L51" s="28"/>
      <c r="M51" s="28" t="s">
        <v>5</v>
      </c>
      <c r="N51" s="28"/>
      <c r="O51" s="28"/>
      <c r="P51" s="28"/>
      <c r="Q51" s="28" t="s">
        <v>14</v>
      </c>
      <c r="R51" s="28"/>
      <c r="S51" s="28" t="s">
        <v>63</v>
      </c>
      <c r="T51" s="28" t="s">
        <v>215</v>
      </c>
      <c r="U51" s="28" t="s">
        <v>212</v>
      </c>
      <c r="V51" s="28" t="s">
        <v>233</v>
      </c>
      <c r="W51" s="28" t="s">
        <v>48</v>
      </c>
      <c r="X51" s="28" t="s">
        <v>229</v>
      </c>
      <c r="Y51" s="28" t="s">
        <v>11</v>
      </c>
      <c r="Z51" s="28" t="s">
        <v>218</v>
      </c>
      <c r="AA51" s="28" t="s">
        <v>64</v>
      </c>
      <c r="AB51" s="17" t="s">
        <v>716</v>
      </c>
      <c r="AC51" s="28" t="s">
        <v>280</v>
      </c>
      <c r="AD51" s="28" t="s">
        <v>5</v>
      </c>
      <c r="AE51" s="28" t="s">
        <v>14</v>
      </c>
      <c r="AF51" s="28"/>
      <c r="AG51" s="28" t="s">
        <v>5</v>
      </c>
      <c r="AH51" s="28" t="s">
        <v>5</v>
      </c>
      <c r="AI51" s="28"/>
      <c r="AJ51" s="18"/>
      <c r="AK51" s="18"/>
      <c r="AL51" s="28"/>
      <c r="AM51" s="19"/>
      <c r="AN51" s="19"/>
      <c r="AO51" s="28" t="s">
        <v>529</v>
      </c>
      <c r="AP51" s="28" t="s">
        <v>518</v>
      </c>
      <c r="AQ51" s="17" t="s">
        <v>695</v>
      </c>
    </row>
    <row r="52" spans="1:43" ht="14.25" customHeight="1" x14ac:dyDescent="0.25">
      <c r="A52" s="25" t="s">
        <v>486</v>
      </c>
      <c r="B52" s="28" t="s">
        <v>429</v>
      </c>
      <c r="C52" s="28" t="s">
        <v>430</v>
      </c>
      <c r="D52" s="28" t="s">
        <v>431</v>
      </c>
      <c r="E52" s="28" t="s">
        <v>432</v>
      </c>
      <c r="F52" s="28" t="s">
        <v>13</v>
      </c>
      <c r="G52" s="28">
        <v>2020</v>
      </c>
      <c r="H52" s="28" t="s">
        <v>24</v>
      </c>
      <c r="I52" s="28"/>
      <c r="J52" s="28" t="s">
        <v>5</v>
      </c>
      <c r="K52" s="28" t="s">
        <v>5</v>
      </c>
      <c r="L52" s="28"/>
      <c r="M52" s="28" t="s">
        <v>53</v>
      </c>
      <c r="N52" s="28" t="s">
        <v>433</v>
      </c>
      <c r="O52" s="28"/>
      <c r="P52" s="28"/>
      <c r="Q52" s="28" t="s">
        <v>14</v>
      </c>
      <c r="R52" s="28"/>
      <c r="S52" s="28" t="s">
        <v>63</v>
      </c>
      <c r="T52" s="28"/>
      <c r="U52" s="28" t="s">
        <v>250</v>
      </c>
      <c r="V52" s="28" t="s">
        <v>534</v>
      </c>
      <c r="W52" s="28" t="s">
        <v>48</v>
      </c>
      <c r="X52" s="28" t="s">
        <v>535</v>
      </c>
      <c r="Y52" s="28" t="s">
        <v>827</v>
      </c>
      <c r="Z52" s="28"/>
      <c r="AA52" s="28" t="s">
        <v>64</v>
      </c>
      <c r="AB52" s="17" t="s">
        <v>715</v>
      </c>
      <c r="AC52" s="28" t="s">
        <v>536</v>
      </c>
      <c r="AD52" s="28" t="s">
        <v>5</v>
      </c>
      <c r="AE52" s="28" t="s">
        <v>14</v>
      </c>
      <c r="AF52" s="28"/>
      <c r="AG52" s="28" t="s">
        <v>5</v>
      </c>
      <c r="AH52" s="28" t="s">
        <v>5</v>
      </c>
      <c r="AI52" s="28"/>
      <c r="AJ52" s="28"/>
      <c r="AK52" s="28"/>
      <c r="AL52" s="28" t="s">
        <v>539</v>
      </c>
      <c r="AM52" s="19"/>
      <c r="AN52" s="19"/>
      <c r="AO52" s="28" t="s">
        <v>314</v>
      </c>
      <c r="AP52" s="28" t="s">
        <v>518</v>
      </c>
      <c r="AQ52" s="28" t="s">
        <v>695</v>
      </c>
    </row>
    <row r="53" spans="1:43" ht="15" customHeight="1" x14ac:dyDescent="0.25">
      <c r="A53" s="25" t="s">
        <v>486</v>
      </c>
      <c r="B53" s="28" t="s">
        <v>429</v>
      </c>
      <c r="C53" s="28" t="s">
        <v>430</v>
      </c>
      <c r="D53" s="28" t="s">
        <v>431</v>
      </c>
      <c r="E53" s="28" t="s">
        <v>432</v>
      </c>
      <c r="F53" s="28" t="s">
        <v>13</v>
      </c>
      <c r="G53" s="28">
        <v>2020</v>
      </c>
      <c r="H53" s="28" t="s">
        <v>24</v>
      </c>
      <c r="I53" s="28"/>
      <c r="J53" s="28" t="s">
        <v>5</v>
      </c>
      <c r="K53" s="28" t="s">
        <v>5</v>
      </c>
      <c r="L53" s="28"/>
      <c r="M53" s="28" t="s">
        <v>53</v>
      </c>
      <c r="N53" s="28" t="s">
        <v>433</v>
      </c>
      <c r="O53" s="28"/>
      <c r="P53" s="28"/>
      <c r="Q53" s="28" t="s">
        <v>14</v>
      </c>
      <c r="R53" s="28"/>
      <c r="S53" s="28" t="s">
        <v>63</v>
      </c>
      <c r="T53" s="28"/>
      <c r="U53" s="28" t="s">
        <v>250</v>
      </c>
      <c r="V53" s="28" t="s">
        <v>534</v>
      </c>
      <c r="W53" s="28" t="s">
        <v>48</v>
      </c>
      <c r="X53" s="28" t="s">
        <v>535</v>
      </c>
      <c r="Y53" s="28" t="s">
        <v>145</v>
      </c>
      <c r="Z53" s="28" t="s">
        <v>827</v>
      </c>
      <c r="AA53" s="28" t="s">
        <v>64</v>
      </c>
      <c r="AB53" s="17" t="s">
        <v>715</v>
      </c>
      <c r="AC53" s="28" t="s">
        <v>537</v>
      </c>
      <c r="AD53" s="28" t="s">
        <v>5</v>
      </c>
      <c r="AE53" s="28" t="s">
        <v>14</v>
      </c>
      <c r="AF53" s="28"/>
      <c r="AG53" s="28" t="s">
        <v>5</v>
      </c>
      <c r="AH53" s="28" t="s">
        <v>5</v>
      </c>
      <c r="AI53" s="28"/>
      <c r="AJ53" s="28"/>
      <c r="AK53" s="28"/>
      <c r="AL53" s="28" t="s">
        <v>539</v>
      </c>
      <c r="AM53" s="19"/>
      <c r="AN53" s="19"/>
      <c r="AO53" s="28" t="s">
        <v>314</v>
      </c>
      <c r="AP53" s="28" t="s">
        <v>518</v>
      </c>
      <c r="AQ53" s="28" t="s">
        <v>695</v>
      </c>
    </row>
    <row r="54" spans="1:43" ht="14.25" customHeight="1" x14ac:dyDescent="0.25">
      <c r="A54" s="25" t="s">
        <v>486</v>
      </c>
      <c r="B54" s="28" t="s">
        <v>429</v>
      </c>
      <c r="C54" s="28" t="s">
        <v>430</v>
      </c>
      <c r="D54" s="28" t="s">
        <v>431</v>
      </c>
      <c r="E54" s="28" t="s">
        <v>432</v>
      </c>
      <c r="F54" s="28" t="s">
        <v>13</v>
      </c>
      <c r="G54" s="28">
        <v>2020</v>
      </c>
      <c r="H54" s="28" t="s">
        <v>24</v>
      </c>
      <c r="I54" s="28"/>
      <c r="J54" s="28" t="s">
        <v>5</v>
      </c>
      <c r="K54" s="28" t="s">
        <v>5</v>
      </c>
      <c r="L54" s="28"/>
      <c r="M54" s="28" t="s">
        <v>53</v>
      </c>
      <c r="N54" s="28" t="s">
        <v>433</v>
      </c>
      <c r="O54" s="28"/>
      <c r="P54" s="28"/>
      <c r="Q54" s="28" t="s">
        <v>14</v>
      </c>
      <c r="R54" s="28"/>
      <c r="S54" s="28" t="s">
        <v>63</v>
      </c>
      <c r="T54" s="28"/>
      <c r="U54" s="28" t="s">
        <v>250</v>
      </c>
      <c r="V54" s="28" t="s">
        <v>534</v>
      </c>
      <c r="W54" s="28" t="s">
        <v>48</v>
      </c>
      <c r="X54" s="28" t="s">
        <v>535</v>
      </c>
      <c r="Y54" s="28" t="s">
        <v>106</v>
      </c>
      <c r="Z54" s="28" t="s">
        <v>827</v>
      </c>
      <c r="AA54" s="28" t="s">
        <v>64</v>
      </c>
      <c r="AB54" s="17" t="s">
        <v>715</v>
      </c>
      <c r="AC54" s="28" t="s">
        <v>538</v>
      </c>
      <c r="AD54" s="28" t="s">
        <v>5</v>
      </c>
      <c r="AE54" s="28" t="s">
        <v>14</v>
      </c>
      <c r="AF54" s="28"/>
      <c r="AG54" s="28" t="s">
        <v>5</v>
      </c>
      <c r="AH54" s="28" t="s">
        <v>5</v>
      </c>
      <c r="AI54" s="28"/>
      <c r="AJ54" s="28"/>
      <c r="AK54" s="28"/>
      <c r="AL54" s="28" t="s">
        <v>539</v>
      </c>
      <c r="AM54" s="19"/>
      <c r="AN54" s="28"/>
      <c r="AO54" s="28" t="s">
        <v>314</v>
      </c>
      <c r="AP54" s="28" t="s">
        <v>518</v>
      </c>
      <c r="AQ54" s="28" t="s">
        <v>695</v>
      </c>
    </row>
    <row r="55" spans="1:43" ht="14.25" customHeight="1" x14ac:dyDescent="0.25">
      <c r="A55" s="25" t="s">
        <v>491</v>
      </c>
      <c r="B55" s="20" t="s">
        <v>439</v>
      </c>
      <c r="C55" s="20" t="s">
        <v>440</v>
      </c>
      <c r="D55" s="18" t="s">
        <v>5</v>
      </c>
      <c r="E55" s="18" t="s">
        <v>441</v>
      </c>
      <c r="F55" s="18" t="s">
        <v>442</v>
      </c>
      <c r="G55" s="18">
        <v>2013</v>
      </c>
      <c r="H55" s="28" t="s">
        <v>24</v>
      </c>
      <c r="I55" s="28"/>
      <c r="J55" s="18" t="s">
        <v>5</v>
      </c>
      <c r="K55" s="18" t="s">
        <v>5</v>
      </c>
      <c r="L55" s="28"/>
      <c r="M55" s="18" t="s">
        <v>5</v>
      </c>
      <c r="N55" s="28"/>
      <c r="O55" s="28"/>
      <c r="P55" s="28"/>
      <c r="Q55" s="18" t="s">
        <v>14</v>
      </c>
      <c r="R55" s="28"/>
      <c r="S55" s="18" t="s">
        <v>63</v>
      </c>
      <c r="T55" s="18" t="s">
        <v>541</v>
      </c>
      <c r="U55" s="28" t="s">
        <v>281</v>
      </c>
      <c r="V55" s="28" t="s">
        <v>282</v>
      </c>
      <c r="W55" s="28" t="s">
        <v>48</v>
      </c>
      <c r="X55" s="28" t="s">
        <v>286</v>
      </c>
      <c r="Y55" s="28" t="s">
        <v>827</v>
      </c>
      <c r="Z55" s="28"/>
      <c r="AA55" s="28" t="s">
        <v>64</v>
      </c>
      <c r="AB55" s="28" t="s">
        <v>715</v>
      </c>
      <c r="AC55" s="28" t="s">
        <v>283</v>
      </c>
      <c r="AD55" s="28" t="s">
        <v>5</v>
      </c>
      <c r="AE55" s="28" t="s">
        <v>14</v>
      </c>
      <c r="AF55" s="28"/>
      <c r="AG55" s="28" t="s">
        <v>5</v>
      </c>
      <c r="AH55" s="28" t="s">
        <v>5</v>
      </c>
      <c r="AI55" s="28"/>
      <c r="AJ55" s="28"/>
      <c r="AK55" s="28"/>
      <c r="AL55" s="28"/>
      <c r="AM55" s="19"/>
      <c r="AN55" s="19"/>
      <c r="AO55" s="28" t="s">
        <v>314</v>
      </c>
      <c r="AP55" s="28" t="s">
        <v>518</v>
      </c>
      <c r="AQ55" s="28" t="s">
        <v>695</v>
      </c>
    </row>
    <row r="56" spans="1:43" s="17" customFormat="1" ht="14.25" customHeight="1" x14ac:dyDescent="0.25">
      <c r="A56" s="25" t="s">
        <v>491</v>
      </c>
      <c r="B56" s="15" t="s">
        <v>439</v>
      </c>
      <c r="C56" s="15" t="s">
        <v>440</v>
      </c>
      <c r="D56" s="3" t="s">
        <v>5</v>
      </c>
      <c r="E56" s="3" t="s">
        <v>441</v>
      </c>
      <c r="F56" s="3" t="s">
        <v>442</v>
      </c>
      <c r="G56" s="3">
        <v>2013</v>
      </c>
      <c r="H56" s="17" t="s">
        <v>24</v>
      </c>
      <c r="J56" s="3" t="s">
        <v>5</v>
      </c>
      <c r="K56" s="3" t="s">
        <v>5</v>
      </c>
      <c r="M56" s="3" t="s">
        <v>5</v>
      </c>
      <c r="Q56" s="3" t="s">
        <v>14</v>
      </c>
      <c r="S56" s="3" t="s">
        <v>63</v>
      </c>
      <c r="T56" s="18" t="s">
        <v>541</v>
      </c>
      <c r="U56" s="17" t="s">
        <v>281</v>
      </c>
      <c r="V56" s="17" t="s">
        <v>282</v>
      </c>
      <c r="W56" s="17" t="s">
        <v>48</v>
      </c>
      <c r="X56" s="17" t="s">
        <v>286</v>
      </c>
      <c r="Y56" s="17" t="s">
        <v>827</v>
      </c>
      <c r="AA56" s="17" t="s">
        <v>64</v>
      </c>
      <c r="AB56" s="17" t="s">
        <v>715</v>
      </c>
      <c r="AC56" s="17" t="s">
        <v>284</v>
      </c>
      <c r="AD56" s="17" t="s">
        <v>5</v>
      </c>
      <c r="AE56" s="17" t="s">
        <v>14</v>
      </c>
      <c r="AG56" s="17" t="s">
        <v>5</v>
      </c>
      <c r="AH56" s="17" t="s">
        <v>5</v>
      </c>
      <c r="AK56" s="17" t="s">
        <v>542</v>
      </c>
      <c r="AM56" s="13"/>
      <c r="AN56" s="13"/>
      <c r="AO56" s="17" t="s">
        <v>314</v>
      </c>
      <c r="AP56" s="28" t="s">
        <v>518</v>
      </c>
      <c r="AQ56" s="28" t="s">
        <v>695</v>
      </c>
    </row>
    <row r="57" spans="1:43" s="17" customFormat="1" ht="14.25" customHeight="1" x14ac:dyDescent="0.25">
      <c r="A57" s="21" t="s">
        <v>491</v>
      </c>
      <c r="B57" s="15" t="s">
        <v>439</v>
      </c>
      <c r="C57" s="15" t="s">
        <v>440</v>
      </c>
      <c r="D57" s="3" t="s">
        <v>5</v>
      </c>
      <c r="E57" s="3" t="s">
        <v>441</v>
      </c>
      <c r="F57" s="3" t="s">
        <v>442</v>
      </c>
      <c r="G57" s="3">
        <v>2013</v>
      </c>
      <c r="H57" s="17" t="s">
        <v>24</v>
      </c>
      <c r="J57" s="3" t="s">
        <v>5</v>
      </c>
      <c r="K57" s="3" t="s">
        <v>5</v>
      </c>
      <c r="M57" s="3" t="s">
        <v>5</v>
      </c>
      <c r="Q57" s="3" t="s">
        <v>14</v>
      </c>
      <c r="S57" s="3" t="s">
        <v>63</v>
      </c>
      <c r="T57" s="18" t="s">
        <v>541</v>
      </c>
      <c r="U57" s="17" t="s">
        <v>281</v>
      </c>
      <c r="V57" s="17" t="s">
        <v>282</v>
      </c>
      <c r="W57" s="17" t="s">
        <v>48</v>
      </c>
      <c r="X57" s="17" t="s">
        <v>286</v>
      </c>
      <c r="Y57" s="17" t="s">
        <v>145</v>
      </c>
      <c r="Z57" s="17" t="s">
        <v>827</v>
      </c>
      <c r="AA57" s="17" t="s">
        <v>64</v>
      </c>
      <c r="AB57" s="17" t="s">
        <v>715</v>
      </c>
      <c r="AC57" s="17" t="s">
        <v>285</v>
      </c>
      <c r="AD57" s="17" t="s">
        <v>5</v>
      </c>
      <c r="AE57" s="17" t="s">
        <v>14</v>
      </c>
      <c r="AG57" s="17" t="s">
        <v>5</v>
      </c>
      <c r="AH57" s="17" t="s">
        <v>5</v>
      </c>
      <c r="AM57" s="13"/>
      <c r="AN57" s="13"/>
      <c r="AO57" s="17" t="s">
        <v>314</v>
      </c>
      <c r="AP57" s="28" t="s">
        <v>518</v>
      </c>
      <c r="AQ57" s="28" t="s">
        <v>695</v>
      </c>
    </row>
    <row r="58" spans="1:43" s="17" customFormat="1" ht="14.25" customHeight="1" x14ac:dyDescent="0.25">
      <c r="A58" s="21" t="s">
        <v>491</v>
      </c>
      <c r="B58" s="15" t="s">
        <v>439</v>
      </c>
      <c r="C58" s="15" t="s">
        <v>440</v>
      </c>
      <c r="D58" s="3" t="s">
        <v>5</v>
      </c>
      <c r="E58" s="3" t="s">
        <v>441</v>
      </c>
      <c r="F58" s="3" t="s">
        <v>442</v>
      </c>
      <c r="G58" s="3">
        <v>2013</v>
      </c>
      <c r="H58" s="17" t="s">
        <v>24</v>
      </c>
      <c r="J58" s="3" t="s">
        <v>5</v>
      </c>
      <c r="K58" s="3" t="s">
        <v>5</v>
      </c>
      <c r="M58" s="3" t="s">
        <v>5</v>
      </c>
      <c r="Q58" s="3" t="s">
        <v>14</v>
      </c>
      <c r="S58" s="3" t="s">
        <v>63</v>
      </c>
      <c r="T58" s="18" t="s">
        <v>541</v>
      </c>
      <c r="U58" s="17" t="s">
        <v>281</v>
      </c>
      <c r="V58" s="17" t="s">
        <v>287</v>
      </c>
      <c r="W58" s="17" t="s">
        <v>48</v>
      </c>
      <c r="X58" s="17" t="s">
        <v>288</v>
      </c>
      <c r="Y58" s="17" t="s">
        <v>137</v>
      </c>
      <c r="AA58" s="17" t="s">
        <v>64</v>
      </c>
      <c r="AB58" s="17" t="s">
        <v>715</v>
      </c>
      <c r="AC58" s="17" t="s">
        <v>289</v>
      </c>
      <c r="AD58" s="17" t="s">
        <v>5</v>
      </c>
      <c r="AE58" s="17" t="s">
        <v>14</v>
      </c>
      <c r="AG58" s="17" t="s">
        <v>5</v>
      </c>
      <c r="AH58" s="17" t="s">
        <v>5</v>
      </c>
      <c r="AM58" s="13"/>
      <c r="AN58" s="13"/>
      <c r="AO58" s="17" t="s">
        <v>314</v>
      </c>
      <c r="AP58" s="28" t="s">
        <v>518</v>
      </c>
      <c r="AQ58" s="28" t="s">
        <v>695</v>
      </c>
    </row>
    <row r="59" spans="1:43" s="17" customFormat="1" ht="14.25" customHeight="1" x14ac:dyDescent="0.25">
      <c r="A59" s="21" t="s">
        <v>491</v>
      </c>
      <c r="B59" s="15" t="s">
        <v>439</v>
      </c>
      <c r="C59" s="15" t="s">
        <v>440</v>
      </c>
      <c r="D59" s="3" t="s">
        <v>5</v>
      </c>
      <c r="E59" s="3" t="s">
        <v>441</v>
      </c>
      <c r="F59" s="3" t="s">
        <v>442</v>
      </c>
      <c r="G59" s="3">
        <v>2013</v>
      </c>
      <c r="H59" s="17" t="s">
        <v>24</v>
      </c>
      <c r="J59" s="3" t="s">
        <v>5</v>
      </c>
      <c r="K59" s="3" t="s">
        <v>5</v>
      </c>
      <c r="M59" s="3" t="s">
        <v>5</v>
      </c>
      <c r="Q59" s="3" t="s">
        <v>14</v>
      </c>
      <c r="S59" s="3" t="s">
        <v>63</v>
      </c>
      <c r="T59" s="18" t="s">
        <v>541</v>
      </c>
      <c r="U59" s="17" t="s">
        <v>281</v>
      </c>
      <c r="V59" s="17" t="s">
        <v>287</v>
      </c>
      <c r="W59" s="17" t="s">
        <v>48</v>
      </c>
      <c r="X59" s="17" t="s">
        <v>288</v>
      </c>
      <c r="Y59" s="17" t="s">
        <v>144</v>
      </c>
      <c r="AA59" s="17" t="s">
        <v>64</v>
      </c>
      <c r="AB59" s="17" t="s">
        <v>715</v>
      </c>
      <c r="AC59" s="17" t="s">
        <v>290</v>
      </c>
      <c r="AD59" s="17" t="s">
        <v>5</v>
      </c>
      <c r="AE59" s="17" t="s">
        <v>14</v>
      </c>
      <c r="AG59" s="17" t="s">
        <v>5</v>
      </c>
      <c r="AH59" s="17" t="s">
        <v>5</v>
      </c>
      <c r="AM59" s="13"/>
      <c r="AN59" s="13"/>
      <c r="AO59" s="17" t="s">
        <v>314</v>
      </c>
      <c r="AP59" s="28" t="s">
        <v>518</v>
      </c>
      <c r="AQ59" s="28" t="s">
        <v>695</v>
      </c>
    </row>
    <row r="60" spans="1:43" ht="14.25" customHeight="1" x14ac:dyDescent="0.25">
      <c r="A60" s="21" t="s">
        <v>488</v>
      </c>
      <c r="B60" s="22" t="s">
        <v>443</v>
      </c>
      <c r="C60" s="22" t="s">
        <v>444</v>
      </c>
      <c r="D60" s="17" t="s">
        <v>445</v>
      </c>
      <c r="E60" s="17"/>
      <c r="F60" s="17" t="s">
        <v>13</v>
      </c>
      <c r="G60" s="17">
        <v>2020</v>
      </c>
      <c r="H60" s="17" t="s">
        <v>23</v>
      </c>
      <c r="I60" s="17"/>
      <c r="J60" s="17" t="s">
        <v>14</v>
      </c>
      <c r="K60" s="17" t="s">
        <v>14</v>
      </c>
      <c r="L60" s="17"/>
      <c r="M60" s="17" t="s">
        <v>14</v>
      </c>
      <c r="N60" s="17"/>
      <c r="O60" s="17"/>
      <c r="P60" s="17"/>
      <c r="Q60" s="3" t="s">
        <v>68</v>
      </c>
      <c r="R60" s="17" t="s">
        <v>446</v>
      </c>
      <c r="S60" s="17" t="s">
        <v>63</v>
      </c>
      <c r="T60" s="29" t="s">
        <v>709</v>
      </c>
      <c r="U60" s="17" t="s">
        <v>236</v>
      </c>
      <c r="V60" s="17" t="s">
        <v>327</v>
      </c>
      <c r="W60" s="17" t="s">
        <v>48</v>
      </c>
      <c r="X60" s="17" t="s">
        <v>544</v>
      </c>
      <c r="Y60" s="17" t="s">
        <v>141</v>
      </c>
      <c r="Z60" s="17"/>
      <c r="AA60" s="17" t="s">
        <v>64</v>
      </c>
      <c r="AB60" s="17" t="s">
        <v>715</v>
      </c>
      <c r="AC60" s="17" t="s">
        <v>328</v>
      </c>
      <c r="AD60" s="17" t="s">
        <v>83</v>
      </c>
      <c r="AE60" s="17" t="s">
        <v>14</v>
      </c>
      <c r="AF60" s="17"/>
      <c r="AG60" s="17" t="s">
        <v>5</v>
      </c>
      <c r="AH60" s="17" t="s">
        <v>5</v>
      </c>
      <c r="AI60" s="17"/>
      <c r="AJ60" s="17"/>
      <c r="AK60" s="17" t="s">
        <v>329</v>
      </c>
      <c r="AL60" s="17"/>
      <c r="AM60" s="13"/>
      <c r="AN60" s="13"/>
      <c r="AO60" s="17" t="s">
        <v>314</v>
      </c>
      <c r="AP60" s="17" t="s">
        <v>518</v>
      </c>
      <c r="AQ60" s="17" t="s">
        <v>695</v>
      </c>
    </row>
    <row r="61" spans="1:43" s="17" customFormat="1" ht="14.25" customHeight="1" x14ac:dyDescent="0.25">
      <c r="A61" s="21" t="s">
        <v>489</v>
      </c>
      <c r="B61" s="17" t="s">
        <v>447</v>
      </c>
      <c r="C61" s="17" t="s">
        <v>448</v>
      </c>
      <c r="D61" s="3" t="s">
        <v>449</v>
      </c>
      <c r="E61" s="3" t="s">
        <v>545</v>
      </c>
      <c r="F61" s="17" t="s">
        <v>13</v>
      </c>
      <c r="G61" s="17">
        <v>2014</v>
      </c>
      <c r="H61" s="17" t="s">
        <v>691</v>
      </c>
      <c r="J61" s="17" t="s">
        <v>5</v>
      </c>
      <c r="K61" s="17" t="s">
        <v>5</v>
      </c>
      <c r="L61" s="17" t="s">
        <v>547</v>
      </c>
      <c r="M61" s="17" t="s">
        <v>14</v>
      </c>
      <c r="Q61" s="17" t="s">
        <v>14</v>
      </c>
      <c r="S61" s="17" t="s">
        <v>63</v>
      </c>
      <c r="T61" s="17" t="s">
        <v>546</v>
      </c>
      <c r="U61" s="17" t="s">
        <v>291</v>
      </c>
      <c r="V61" s="17" t="s">
        <v>548</v>
      </c>
      <c r="W61" s="17" t="s">
        <v>48</v>
      </c>
      <c r="X61" s="17" t="s">
        <v>549</v>
      </c>
      <c r="Y61" s="17" t="s">
        <v>106</v>
      </c>
      <c r="Z61" s="17" t="s">
        <v>292</v>
      </c>
      <c r="AA61" s="17" t="s">
        <v>65</v>
      </c>
      <c r="AB61" s="17" t="s">
        <v>716</v>
      </c>
      <c r="AC61" s="17" t="s">
        <v>550</v>
      </c>
      <c r="AD61" s="17" t="s">
        <v>5</v>
      </c>
      <c r="AE61" s="17" t="s">
        <v>14</v>
      </c>
      <c r="AG61" s="17" t="s">
        <v>5</v>
      </c>
      <c r="AH61" s="17" t="s">
        <v>5</v>
      </c>
      <c r="AK61" s="26" t="s">
        <v>551</v>
      </c>
      <c r="AM61" s="13"/>
      <c r="AN61" s="13"/>
      <c r="AO61" s="17" t="s">
        <v>518</v>
      </c>
      <c r="AP61" s="17" t="s">
        <v>314</v>
      </c>
      <c r="AQ61" s="17" t="s">
        <v>695</v>
      </c>
    </row>
    <row r="62" spans="1:43" s="17" customFormat="1" ht="14.25" customHeight="1" x14ac:dyDescent="0.25">
      <c r="A62" s="21" t="s">
        <v>489</v>
      </c>
      <c r="B62" s="17" t="s">
        <v>447</v>
      </c>
      <c r="C62" s="17" t="s">
        <v>448</v>
      </c>
      <c r="D62" s="3" t="s">
        <v>449</v>
      </c>
      <c r="E62" s="3" t="s">
        <v>545</v>
      </c>
      <c r="F62" s="17" t="s">
        <v>13</v>
      </c>
      <c r="G62" s="17">
        <v>2014</v>
      </c>
      <c r="H62" s="17" t="s">
        <v>691</v>
      </c>
      <c r="J62" s="17" t="s">
        <v>5</v>
      </c>
      <c r="K62" s="17" t="s">
        <v>5</v>
      </c>
      <c r="L62" s="17" t="s">
        <v>547</v>
      </c>
      <c r="M62" s="17" t="s">
        <v>14</v>
      </c>
      <c r="Q62" s="17" t="s">
        <v>14</v>
      </c>
      <c r="S62" s="17" t="s">
        <v>63</v>
      </c>
      <c r="T62" s="17" t="s">
        <v>546</v>
      </c>
      <c r="U62" s="17" t="s">
        <v>291</v>
      </c>
      <c r="V62" s="17" t="s">
        <v>548</v>
      </c>
      <c r="W62" s="17" t="s">
        <v>48</v>
      </c>
      <c r="X62" s="17" t="s">
        <v>549</v>
      </c>
      <c r="Y62" s="17" t="s">
        <v>11</v>
      </c>
      <c r="Z62" s="17" t="s">
        <v>292</v>
      </c>
      <c r="AA62" s="17" t="s">
        <v>65</v>
      </c>
      <c r="AB62" s="17" t="s">
        <v>716</v>
      </c>
      <c r="AC62" s="17" t="s">
        <v>293</v>
      </c>
      <c r="AD62" s="17" t="s">
        <v>5</v>
      </c>
      <c r="AE62" s="17" t="s">
        <v>14</v>
      </c>
      <c r="AF62" s="17" t="s">
        <v>294</v>
      </c>
      <c r="AG62" s="17" t="s">
        <v>5</v>
      </c>
      <c r="AH62" s="17" t="s">
        <v>5</v>
      </c>
      <c r="AK62" s="17" t="s">
        <v>295</v>
      </c>
      <c r="AM62" s="13"/>
      <c r="AN62" s="13"/>
      <c r="AO62" s="17" t="s">
        <v>314</v>
      </c>
      <c r="AP62" s="17" t="s">
        <v>518</v>
      </c>
      <c r="AQ62" s="17" t="s">
        <v>695</v>
      </c>
    </row>
    <row r="63" spans="1:43" s="17" customFormat="1" ht="14.25" customHeight="1" x14ac:dyDescent="0.25">
      <c r="A63" s="21" t="s">
        <v>489</v>
      </c>
      <c r="B63" s="17" t="s">
        <v>450</v>
      </c>
      <c r="C63" s="17" t="s">
        <v>448</v>
      </c>
      <c r="D63" s="3" t="s">
        <v>449</v>
      </c>
      <c r="E63" s="3" t="s">
        <v>545</v>
      </c>
      <c r="F63" s="17" t="s">
        <v>13</v>
      </c>
      <c r="G63" s="17">
        <v>2014</v>
      </c>
      <c r="H63" s="17" t="s">
        <v>691</v>
      </c>
      <c r="J63" s="17" t="s">
        <v>5</v>
      </c>
      <c r="K63" s="17" t="s">
        <v>5</v>
      </c>
      <c r="L63" s="17" t="s">
        <v>547</v>
      </c>
      <c r="M63" s="17" t="s">
        <v>14</v>
      </c>
      <c r="Q63" s="17" t="s">
        <v>14</v>
      </c>
      <c r="S63" s="17" t="s">
        <v>63</v>
      </c>
      <c r="T63" s="17" t="s">
        <v>546</v>
      </c>
      <c r="U63" s="17" t="s">
        <v>297</v>
      </c>
      <c r="V63" s="17" t="s">
        <v>548</v>
      </c>
      <c r="W63" s="17" t="s">
        <v>48</v>
      </c>
      <c r="X63" s="17" t="s">
        <v>549</v>
      </c>
      <c r="Y63" s="17" t="s">
        <v>11</v>
      </c>
      <c r="Z63" s="17" t="s">
        <v>292</v>
      </c>
      <c r="AA63" s="17" t="s">
        <v>65</v>
      </c>
      <c r="AB63" s="17" t="s">
        <v>716</v>
      </c>
      <c r="AC63" s="17" t="s">
        <v>296</v>
      </c>
      <c r="AD63" s="17" t="s">
        <v>5</v>
      </c>
      <c r="AE63" s="17" t="s">
        <v>14</v>
      </c>
      <c r="AG63" s="17" t="s">
        <v>5</v>
      </c>
      <c r="AH63" s="17" t="s">
        <v>5</v>
      </c>
      <c r="AK63" s="17" t="s">
        <v>298</v>
      </c>
      <c r="AM63" s="13"/>
      <c r="AN63" s="13"/>
      <c r="AO63" s="17" t="s">
        <v>314</v>
      </c>
      <c r="AP63" s="17" t="s">
        <v>518</v>
      </c>
      <c r="AQ63" s="17" t="s">
        <v>695</v>
      </c>
    </row>
    <row r="64" spans="1:43" s="17" customFormat="1" ht="14.25" customHeight="1" x14ac:dyDescent="0.25">
      <c r="A64" s="21" t="s">
        <v>489</v>
      </c>
      <c r="B64" s="17" t="s">
        <v>447</v>
      </c>
      <c r="C64" s="17" t="s">
        <v>448</v>
      </c>
      <c r="D64" s="3" t="s">
        <v>449</v>
      </c>
      <c r="E64" s="3" t="s">
        <v>545</v>
      </c>
      <c r="F64" s="17" t="s">
        <v>13</v>
      </c>
      <c r="G64" s="17">
        <v>2014</v>
      </c>
      <c r="H64" s="17" t="s">
        <v>691</v>
      </c>
      <c r="J64" s="17" t="s">
        <v>5</v>
      </c>
      <c r="K64" s="17" t="s">
        <v>5</v>
      </c>
      <c r="L64" s="17" t="s">
        <v>547</v>
      </c>
      <c r="M64" s="17" t="s">
        <v>14</v>
      </c>
      <c r="Q64" s="17" t="s">
        <v>14</v>
      </c>
      <c r="S64" s="17" t="s">
        <v>63</v>
      </c>
      <c r="T64" s="17" t="s">
        <v>546</v>
      </c>
      <c r="U64" s="17" t="s">
        <v>291</v>
      </c>
      <c r="V64" s="17" t="s">
        <v>548</v>
      </c>
      <c r="W64" s="17" t="s">
        <v>48</v>
      </c>
      <c r="X64" s="17" t="s">
        <v>549</v>
      </c>
      <c r="Y64" s="17" t="s">
        <v>11</v>
      </c>
      <c r="Z64" s="17" t="s">
        <v>292</v>
      </c>
      <c r="AA64" s="17" t="s">
        <v>64</v>
      </c>
      <c r="AB64" s="17" t="s">
        <v>716</v>
      </c>
      <c r="AC64" s="17" t="s">
        <v>552</v>
      </c>
      <c r="AD64" s="17" t="s">
        <v>5</v>
      </c>
      <c r="AE64" s="17" t="s">
        <v>14</v>
      </c>
      <c r="AG64" s="17" t="s">
        <v>5</v>
      </c>
      <c r="AH64" s="17" t="s">
        <v>5</v>
      </c>
      <c r="AK64" s="26"/>
      <c r="AM64" s="13"/>
      <c r="AN64" s="13"/>
      <c r="AO64" s="17" t="s">
        <v>518</v>
      </c>
      <c r="AP64" s="17" t="s">
        <v>314</v>
      </c>
      <c r="AQ64" s="17" t="s">
        <v>695</v>
      </c>
    </row>
    <row r="65" spans="1:43" s="17" customFormat="1" ht="14.25" customHeight="1" x14ac:dyDescent="0.25">
      <c r="A65" s="21" t="s">
        <v>489</v>
      </c>
      <c r="B65" s="17" t="s">
        <v>451</v>
      </c>
      <c r="C65" s="17" t="s">
        <v>448</v>
      </c>
      <c r="D65" s="3" t="s">
        <v>449</v>
      </c>
      <c r="E65" s="3" t="s">
        <v>545</v>
      </c>
      <c r="F65" s="17" t="s">
        <v>13</v>
      </c>
      <c r="G65" s="17">
        <v>2014</v>
      </c>
      <c r="H65" s="17" t="s">
        <v>691</v>
      </c>
      <c r="J65" s="17" t="s">
        <v>5</v>
      </c>
      <c r="K65" s="17" t="s">
        <v>5</v>
      </c>
      <c r="L65" s="17" t="s">
        <v>547</v>
      </c>
      <c r="M65" s="17" t="s">
        <v>14</v>
      </c>
      <c r="Q65" s="17" t="s">
        <v>14</v>
      </c>
      <c r="S65" s="17" t="s">
        <v>63</v>
      </c>
      <c r="T65" s="17" t="s">
        <v>546</v>
      </c>
      <c r="U65" s="17" t="s">
        <v>291</v>
      </c>
      <c r="V65" s="17" t="s">
        <v>548</v>
      </c>
      <c r="W65" s="17" t="s">
        <v>48</v>
      </c>
      <c r="X65" s="17" t="s">
        <v>549</v>
      </c>
      <c r="Y65" s="17" t="s">
        <v>137</v>
      </c>
      <c r="Z65" s="17" t="s">
        <v>292</v>
      </c>
      <c r="AA65" s="17" t="s">
        <v>65</v>
      </c>
      <c r="AB65" s="17" t="s">
        <v>716</v>
      </c>
      <c r="AC65" s="17" t="s">
        <v>299</v>
      </c>
      <c r="AD65" s="17" t="s">
        <v>5</v>
      </c>
      <c r="AE65" s="17" t="s">
        <v>14</v>
      </c>
      <c r="AG65" s="17" t="s">
        <v>5</v>
      </c>
      <c r="AH65" s="17" t="s">
        <v>5</v>
      </c>
      <c r="AK65" s="17" t="s">
        <v>300</v>
      </c>
      <c r="AM65" s="13"/>
      <c r="AN65" s="13"/>
      <c r="AO65" s="17" t="s">
        <v>314</v>
      </c>
      <c r="AP65" s="17" t="s">
        <v>518</v>
      </c>
      <c r="AQ65" s="17" t="s">
        <v>695</v>
      </c>
    </row>
    <row r="66" spans="1:43" s="17" customFormat="1" ht="14.25" customHeight="1" x14ac:dyDescent="0.25">
      <c r="A66" s="21" t="s">
        <v>489</v>
      </c>
      <c r="B66" s="17" t="s">
        <v>452</v>
      </c>
      <c r="C66" s="17" t="s">
        <v>448</v>
      </c>
      <c r="D66" s="3" t="s">
        <v>449</v>
      </c>
      <c r="E66" s="3" t="s">
        <v>545</v>
      </c>
      <c r="F66" s="17" t="s">
        <v>13</v>
      </c>
      <c r="G66" s="17">
        <v>2014</v>
      </c>
      <c r="H66" s="17" t="s">
        <v>691</v>
      </c>
      <c r="J66" s="17" t="s">
        <v>5</v>
      </c>
      <c r="K66" s="17" t="s">
        <v>5</v>
      </c>
      <c r="L66" s="17" t="s">
        <v>547</v>
      </c>
      <c r="M66" s="17" t="s">
        <v>14</v>
      </c>
      <c r="Q66" s="17" t="s">
        <v>14</v>
      </c>
      <c r="S66" s="17" t="s">
        <v>63</v>
      </c>
      <c r="T66" s="17" t="s">
        <v>546</v>
      </c>
      <c r="U66" s="17" t="s">
        <v>291</v>
      </c>
      <c r="V66" s="17" t="s">
        <v>548</v>
      </c>
      <c r="W66" s="17" t="s">
        <v>48</v>
      </c>
      <c r="X66" s="17" t="s">
        <v>549</v>
      </c>
      <c r="Y66" s="17" t="s">
        <v>563</v>
      </c>
      <c r="Z66" s="17" t="s">
        <v>553</v>
      </c>
      <c r="AA66" s="17" t="s">
        <v>64</v>
      </c>
      <c r="AB66" s="17" t="s">
        <v>716</v>
      </c>
      <c r="AC66" s="17" t="s">
        <v>301</v>
      </c>
      <c r="AD66" s="17" t="s">
        <v>5</v>
      </c>
      <c r="AE66" s="17" t="s">
        <v>14</v>
      </c>
      <c r="AG66" s="17" t="s">
        <v>5</v>
      </c>
      <c r="AH66" s="17" t="s">
        <v>5</v>
      </c>
      <c r="AM66" s="13"/>
      <c r="AN66" s="13"/>
      <c r="AO66" s="17" t="s">
        <v>314</v>
      </c>
      <c r="AP66" s="17" t="s">
        <v>518</v>
      </c>
      <c r="AQ66" s="17" t="s">
        <v>695</v>
      </c>
    </row>
    <row r="67" spans="1:43" s="17" customFormat="1" ht="14.25" customHeight="1" x14ac:dyDescent="0.25">
      <c r="A67" s="21" t="s">
        <v>489</v>
      </c>
      <c r="B67" s="17" t="s">
        <v>447</v>
      </c>
      <c r="C67" s="17" t="s">
        <v>448</v>
      </c>
      <c r="D67" s="3" t="s">
        <v>449</v>
      </c>
      <c r="E67" s="3" t="s">
        <v>545</v>
      </c>
      <c r="F67" s="17" t="s">
        <v>13</v>
      </c>
      <c r="G67" s="17">
        <v>2014</v>
      </c>
      <c r="H67" s="17" t="s">
        <v>691</v>
      </c>
      <c r="J67" s="17" t="s">
        <v>5</v>
      </c>
      <c r="K67" s="17" t="s">
        <v>5</v>
      </c>
      <c r="L67" s="17" t="s">
        <v>547</v>
      </c>
      <c r="M67" s="17" t="s">
        <v>14</v>
      </c>
      <c r="Q67" s="17" t="s">
        <v>14</v>
      </c>
      <c r="S67" s="17" t="s">
        <v>63</v>
      </c>
      <c r="T67" s="17" t="s">
        <v>546</v>
      </c>
      <c r="U67" s="17" t="s">
        <v>291</v>
      </c>
      <c r="V67" s="17" t="s">
        <v>548</v>
      </c>
      <c r="W67" s="17" t="s">
        <v>48</v>
      </c>
      <c r="X67" s="17" t="s">
        <v>549</v>
      </c>
      <c r="Y67" s="17" t="s">
        <v>137</v>
      </c>
      <c r="Z67" s="17" t="s">
        <v>292</v>
      </c>
      <c r="AA67" s="17" t="s">
        <v>65</v>
      </c>
      <c r="AB67" s="17" t="s">
        <v>716</v>
      </c>
      <c r="AC67" s="17" t="s">
        <v>555</v>
      </c>
      <c r="AD67" s="17" t="s">
        <v>5</v>
      </c>
      <c r="AE67" s="17" t="s">
        <v>14</v>
      </c>
      <c r="AG67" s="17" t="s">
        <v>5</v>
      </c>
      <c r="AH67" s="17" t="s">
        <v>5</v>
      </c>
      <c r="AK67" s="26" t="s">
        <v>554</v>
      </c>
      <c r="AL67" s="17" t="s">
        <v>557</v>
      </c>
      <c r="AM67" s="13"/>
      <c r="AN67" s="13"/>
      <c r="AO67" s="17" t="s">
        <v>518</v>
      </c>
      <c r="AP67" s="17" t="s">
        <v>314</v>
      </c>
      <c r="AQ67" s="17" t="s">
        <v>695</v>
      </c>
    </row>
    <row r="68" spans="1:43" s="17" customFormat="1" ht="14.25" customHeight="1" x14ac:dyDescent="0.25">
      <c r="A68" s="21" t="s">
        <v>489</v>
      </c>
      <c r="B68" s="17" t="s">
        <v>453</v>
      </c>
      <c r="C68" s="17" t="s">
        <v>448</v>
      </c>
      <c r="D68" s="3" t="s">
        <v>449</v>
      </c>
      <c r="E68" s="3" t="s">
        <v>545</v>
      </c>
      <c r="F68" s="17" t="s">
        <v>13</v>
      </c>
      <c r="G68" s="17">
        <v>2014</v>
      </c>
      <c r="H68" s="17" t="s">
        <v>691</v>
      </c>
      <c r="J68" s="17" t="s">
        <v>5</v>
      </c>
      <c r="K68" s="17" t="s">
        <v>5</v>
      </c>
      <c r="L68" s="17" t="s">
        <v>547</v>
      </c>
      <c r="M68" s="17" t="s">
        <v>14</v>
      </c>
      <c r="Q68" s="17" t="s">
        <v>14</v>
      </c>
      <c r="S68" s="17" t="s">
        <v>63</v>
      </c>
      <c r="T68" s="17" t="s">
        <v>546</v>
      </c>
      <c r="U68" s="17" t="s">
        <v>291</v>
      </c>
      <c r="V68" s="17" t="s">
        <v>548</v>
      </c>
      <c r="W68" s="17" t="s">
        <v>48</v>
      </c>
      <c r="X68" s="17" t="s">
        <v>549</v>
      </c>
      <c r="Y68" s="17" t="s">
        <v>99</v>
      </c>
      <c r="Z68" s="17" t="s">
        <v>292</v>
      </c>
      <c r="AA68" s="17" t="s">
        <v>65</v>
      </c>
      <c r="AB68" s="17" t="s">
        <v>716</v>
      </c>
      <c r="AC68" s="17" t="s">
        <v>302</v>
      </c>
      <c r="AD68" s="17" t="s">
        <v>5</v>
      </c>
      <c r="AE68" s="17" t="s">
        <v>14</v>
      </c>
      <c r="AG68" s="17" t="s">
        <v>5</v>
      </c>
      <c r="AH68" s="17" t="s">
        <v>5</v>
      </c>
      <c r="AK68" s="17" t="s">
        <v>303</v>
      </c>
      <c r="AM68" s="13"/>
      <c r="AN68" s="13"/>
      <c r="AO68" s="17" t="s">
        <v>314</v>
      </c>
      <c r="AP68" s="17" t="s">
        <v>518</v>
      </c>
      <c r="AQ68" s="17" t="s">
        <v>695</v>
      </c>
    </row>
    <row r="69" spans="1:43" s="17" customFormat="1" ht="14.25" customHeight="1" x14ac:dyDescent="0.25">
      <c r="A69" s="21" t="s">
        <v>489</v>
      </c>
      <c r="B69" s="17" t="s">
        <v>454</v>
      </c>
      <c r="C69" s="17" t="s">
        <v>448</v>
      </c>
      <c r="D69" s="3" t="s">
        <v>449</v>
      </c>
      <c r="E69" s="3" t="s">
        <v>545</v>
      </c>
      <c r="F69" s="17" t="s">
        <v>13</v>
      </c>
      <c r="G69" s="17">
        <v>2014</v>
      </c>
      <c r="H69" s="17" t="s">
        <v>691</v>
      </c>
      <c r="J69" s="17" t="s">
        <v>5</v>
      </c>
      <c r="K69" s="17" t="s">
        <v>5</v>
      </c>
      <c r="L69" s="17" t="s">
        <v>547</v>
      </c>
      <c r="M69" s="17" t="s">
        <v>14</v>
      </c>
      <c r="Q69" s="17" t="s">
        <v>14</v>
      </c>
      <c r="S69" s="17" t="s">
        <v>63</v>
      </c>
      <c r="T69" s="17" t="s">
        <v>546</v>
      </c>
      <c r="U69" s="17" t="s">
        <v>291</v>
      </c>
      <c r="V69" s="17" t="s">
        <v>548</v>
      </c>
      <c r="W69" s="17" t="s">
        <v>48</v>
      </c>
      <c r="X69" s="17" t="s">
        <v>549</v>
      </c>
      <c r="Y69" s="17" t="s">
        <v>137</v>
      </c>
      <c r="Z69" s="17" t="s">
        <v>292</v>
      </c>
      <c r="AA69" s="17" t="s">
        <v>64</v>
      </c>
      <c r="AB69" s="17" t="s">
        <v>716</v>
      </c>
      <c r="AC69" s="17" t="s">
        <v>556</v>
      </c>
      <c r="AD69" s="17" t="s">
        <v>5</v>
      </c>
      <c r="AE69" s="17" t="s">
        <v>14</v>
      </c>
      <c r="AG69" s="17" t="s">
        <v>5</v>
      </c>
      <c r="AH69" s="17" t="s">
        <v>5</v>
      </c>
      <c r="AK69" s="17" t="s">
        <v>304</v>
      </c>
      <c r="AM69" s="13"/>
      <c r="AN69" s="13"/>
      <c r="AO69" s="17" t="s">
        <v>314</v>
      </c>
      <c r="AP69" s="17" t="s">
        <v>518</v>
      </c>
      <c r="AQ69" s="17" t="s">
        <v>695</v>
      </c>
    </row>
    <row r="70" spans="1:43" s="17" customFormat="1" ht="14.25" customHeight="1" x14ac:dyDescent="0.25">
      <c r="A70" s="21" t="s">
        <v>825</v>
      </c>
      <c r="B70" s="22" t="s">
        <v>455</v>
      </c>
      <c r="C70" s="30" t="s">
        <v>710</v>
      </c>
      <c r="D70" s="17" t="s">
        <v>456</v>
      </c>
      <c r="F70" s="17" t="s">
        <v>13</v>
      </c>
      <c r="G70" s="17" t="s">
        <v>869</v>
      </c>
      <c r="H70" s="17" t="s">
        <v>24</v>
      </c>
      <c r="J70" s="17" t="s">
        <v>5</v>
      </c>
      <c r="K70" s="17" t="s">
        <v>5</v>
      </c>
      <c r="M70" s="17" t="s">
        <v>14</v>
      </c>
      <c r="Q70" s="17" t="s">
        <v>14</v>
      </c>
      <c r="S70" s="17" t="s">
        <v>63</v>
      </c>
      <c r="T70" s="17" t="s">
        <v>558</v>
      </c>
      <c r="U70" s="17" t="s">
        <v>212</v>
      </c>
      <c r="V70" s="17" t="s">
        <v>559</v>
      </c>
      <c r="W70" s="17" t="s">
        <v>48</v>
      </c>
      <c r="X70" s="17" t="s">
        <v>48</v>
      </c>
      <c r="Y70" s="17" t="s">
        <v>137</v>
      </c>
      <c r="Z70" s="17" t="s">
        <v>315</v>
      </c>
      <c r="AA70" s="17" t="s">
        <v>64</v>
      </c>
      <c r="AB70" s="17" t="s">
        <v>715</v>
      </c>
      <c r="AC70" s="26" t="s">
        <v>316</v>
      </c>
      <c r="AD70" s="17" t="s">
        <v>5</v>
      </c>
      <c r="AE70" s="17" t="s">
        <v>14</v>
      </c>
      <c r="AG70" s="17" t="s">
        <v>5</v>
      </c>
      <c r="AH70" s="17" t="s">
        <v>5</v>
      </c>
      <c r="AM70" s="13"/>
      <c r="AN70" s="13"/>
      <c r="AO70" s="17" t="s">
        <v>314</v>
      </c>
      <c r="AP70" s="17" t="s">
        <v>518</v>
      </c>
      <c r="AQ70" s="17" t="s">
        <v>695</v>
      </c>
    </row>
    <row r="71" spans="1:43" s="17" customFormat="1" ht="14.25" customHeight="1" x14ac:dyDescent="0.25">
      <c r="A71" s="21" t="s">
        <v>825</v>
      </c>
      <c r="B71" s="22" t="s">
        <v>725</v>
      </c>
      <c r="C71" s="30" t="s">
        <v>710</v>
      </c>
      <c r="D71" s="17" t="s">
        <v>456</v>
      </c>
      <c r="F71" s="17" t="s">
        <v>13</v>
      </c>
      <c r="G71" s="17" t="s">
        <v>791</v>
      </c>
      <c r="H71" s="17" t="s">
        <v>24</v>
      </c>
      <c r="J71" s="17" t="s">
        <v>5</v>
      </c>
      <c r="K71" s="17" t="s">
        <v>5</v>
      </c>
      <c r="M71" s="17" t="s">
        <v>52</v>
      </c>
      <c r="N71" s="17" t="s">
        <v>726</v>
      </c>
      <c r="Q71" s="17" t="s">
        <v>14</v>
      </c>
      <c r="S71" s="17" t="s">
        <v>63</v>
      </c>
      <c r="T71" s="17" t="s">
        <v>727</v>
      </c>
      <c r="U71" s="17" t="s">
        <v>766</v>
      </c>
      <c r="V71" s="26" t="s">
        <v>792</v>
      </c>
      <c r="W71" s="17" t="s">
        <v>48</v>
      </c>
      <c r="X71" s="17" t="s">
        <v>793</v>
      </c>
      <c r="Y71" s="17" t="s">
        <v>148</v>
      </c>
      <c r="AA71" s="17" t="s">
        <v>65</v>
      </c>
      <c r="AB71" s="17" t="s">
        <v>715</v>
      </c>
      <c r="AC71" s="26" t="s">
        <v>728</v>
      </c>
      <c r="AD71" s="17" t="s">
        <v>5</v>
      </c>
      <c r="AE71" s="17" t="s">
        <v>14</v>
      </c>
      <c r="AG71" s="17" t="s">
        <v>5</v>
      </c>
      <c r="AH71" s="17" t="s">
        <v>5</v>
      </c>
      <c r="AK71" s="26" t="s">
        <v>729</v>
      </c>
      <c r="AM71" s="13"/>
      <c r="AN71" s="13"/>
      <c r="AO71" s="17" t="s">
        <v>314</v>
      </c>
      <c r="AP71" s="17" t="s">
        <v>518</v>
      </c>
      <c r="AQ71" s="17" t="s">
        <v>695</v>
      </c>
    </row>
    <row r="72" spans="1:43" s="17" customFormat="1" ht="14.25" customHeight="1" x14ac:dyDescent="0.25">
      <c r="A72" s="21" t="s">
        <v>825</v>
      </c>
      <c r="B72" s="22" t="s">
        <v>725</v>
      </c>
      <c r="C72" s="30" t="s">
        <v>710</v>
      </c>
      <c r="D72" s="17" t="s">
        <v>456</v>
      </c>
      <c r="F72" s="17" t="s">
        <v>13</v>
      </c>
      <c r="G72" s="17" t="s">
        <v>791</v>
      </c>
      <c r="H72" s="17" t="s">
        <v>24</v>
      </c>
      <c r="J72" s="17" t="s">
        <v>5</v>
      </c>
      <c r="K72" s="17" t="s">
        <v>5</v>
      </c>
      <c r="M72" s="17" t="s">
        <v>52</v>
      </c>
      <c r="N72" s="17" t="s">
        <v>726</v>
      </c>
      <c r="Q72" s="17" t="s">
        <v>14</v>
      </c>
      <c r="S72" s="17" t="s">
        <v>63</v>
      </c>
      <c r="T72" s="17" t="s">
        <v>727</v>
      </c>
      <c r="U72" s="17" t="s">
        <v>730</v>
      </c>
      <c r="V72" s="26" t="s">
        <v>792</v>
      </c>
      <c r="W72" s="17" t="s">
        <v>48</v>
      </c>
      <c r="X72" s="17" t="s">
        <v>793</v>
      </c>
      <c r="Y72" s="17" t="s">
        <v>148</v>
      </c>
      <c r="AA72" s="17" t="s">
        <v>65</v>
      </c>
      <c r="AB72" s="17" t="s">
        <v>715</v>
      </c>
      <c r="AC72" s="26" t="s">
        <v>731</v>
      </c>
      <c r="AD72" s="17" t="s">
        <v>5</v>
      </c>
      <c r="AE72" s="17" t="s">
        <v>14</v>
      </c>
      <c r="AF72" s="17" t="s">
        <v>732</v>
      </c>
      <c r="AG72" s="17" t="s">
        <v>5</v>
      </c>
      <c r="AH72" s="17" t="s">
        <v>5</v>
      </c>
      <c r="AK72" s="26" t="s">
        <v>733</v>
      </c>
      <c r="AM72" s="13"/>
      <c r="AN72" s="13"/>
      <c r="AO72" s="17" t="s">
        <v>314</v>
      </c>
      <c r="AP72" s="17" t="s">
        <v>518</v>
      </c>
      <c r="AQ72" s="17" t="s">
        <v>695</v>
      </c>
    </row>
    <row r="73" spans="1:43" s="17" customFormat="1" ht="14.25" customHeight="1" x14ac:dyDescent="0.25">
      <c r="A73" s="21" t="s">
        <v>825</v>
      </c>
      <c r="B73" s="22" t="s">
        <v>725</v>
      </c>
      <c r="C73" s="30" t="s">
        <v>710</v>
      </c>
      <c r="D73" s="17" t="s">
        <v>456</v>
      </c>
      <c r="F73" s="17" t="s">
        <v>13</v>
      </c>
      <c r="G73" s="17" t="s">
        <v>791</v>
      </c>
      <c r="H73" s="17" t="s">
        <v>24</v>
      </c>
      <c r="J73" s="17" t="s">
        <v>5</v>
      </c>
      <c r="K73" s="17" t="s">
        <v>5</v>
      </c>
      <c r="M73" s="17" t="s">
        <v>52</v>
      </c>
      <c r="N73" s="17" t="s">
        <v>726</v>
      </c>
      <c r="Q73" s="17" t="s">
        <v>14</v>
      </c>
      <c r="S73" s="17" t="s">
        <v>63</v>
      </c>
      <c r="T73" s="17" t="s">
        <v>727</v>
      </c>
      <c r="U73" s="17" t="s">
        <v>735</v>
      </c>
      <c r="V73" s="26" t="s">
        <v>792</v>
      </c>
      <c r="W73" s="17" t="s">
        <v>48</v>
      </c>
      <c r="X73" s="17" t="s">
        <v>793</v>
      </c>
      <c r="Y73" s="17" t="s">
        <v>148</v>
      </c>
      <c r="AA73" s="17" t="s">
        <v>65</v>
      </c>
      <c r="AB73" s="17" t="s">
        <v>715</v>
      </c>
      <c r="AC73" s="26" t="s">
        <v>734</v>
      </c>
      <c r="AD73" s="17" t="s">
        <v>5</v>
      </c>
      <c r="AE73" s="17" t="s">
        <v>14</v>
      </c>
      <c r="AG73" s="17" t="s">
        <v>5</v>
      </c>
      <c r="AH73" s="17" t="s">
        <v>5</v>
      </c>
      <c r="AK73" s="26" t="s">
        <v>738</v>
      </c>
      <c r="AM73" s="13"/>
      <c r="AN73" s="13"/>
      <c r="AO73" s="17" t="s">
        <v>314</v>
      </c>
      <c r="AP73" s="17" t="s">
        <v>518</v>
      </c>
      <c r="AQ73" s="17" t="s">
        <v>695</v>
      </c>
    </row>
    <row r="74" spans="1:43" s="17" customFormat="1" ht="14.25" customHeight="1" x14ac:dyDescent="0.25">
      <c r="A74" s="21" t="s">
        <v>825</v>
      </c>
      <c r="B74" s="22" t="s">
        <v>725</v>
      </c>
      <c r="C74" s="30" t="s">
        <v>710</v>
      </c>
      <c r="D74" s="17" t="s">
        <v>456</v>
      </c>
      <c r="F74" s="17" t="s">
        <v>13</v>
      </c>
      <c r="G74" s="17" t="s">
        <v>791</v>
      </c>
      <c r="H74" s="17" t="s">
        <v>24</v>
      </c>
      <c r="J74" s="17" t="s">
        <v>5</v>
      </c>
      <c r="K74" s="17" t="s">
        <v>5</v>
      </c>
      <c r="M74" s="17" t="s">
        <v>52</v>
      </c>
      <c r="N74" s="17" t="s">
        <v>726</v>
      </c>
      <c r="Q74" s="17" t="s">
        <v>14</v>
      </c>
      <c r="S74" s="17" t="s">
        <v>63</v>
      </c>
      <c r="T74" s="17" t="s">
        <v>727</v>
      </c>
      <c r="U74" s="17" t="s">
        <v>736</v>
      </c>
      <c r="V74" s="26" t="s">
        <v>792</v>
      </c>
      <c r="W74" s="17" t="s">
        <v>48</v>
      </c>
      <c r="X74" s="17" t="s">
        <v>793</v>
      </c>
      <c r="Y74" s="17" t="s">
        <v>148</v>
      </c>
      <c r="AA74" s="17" t="s">
        <v>64</v>
      </c>
      <c r="AB74" s="17" t="s">
        <v>715</v>
      </c>
      <c r="AC74" s="26" t="s">
        <v>737</v>
      </c>
      <c r="AD74" s="17" t="s">
        <v>5</v>
      </c>
      <c r="AE74" s="17" t="s">
        <v>14</v>
      </c>
      <c r="AG74" s="17" t="s">
        <v>5</v>
      </c>
      <c r="AH74" s="17" t="s">
        <v>5</v>
      </c>
      <c r="AM74" s="13"/>
      <c r="AN74" s="13"/>
      <c r="AO74" s="17" t="s">
        <v>314</v>
      </c>
      <c r="AP74" s="17" t="s">
        <v>518</v>
      </c>
      <c r="AQ74" s="17" t="s">
        <v>695</v>
      </c>
    </row>
    <row r="75" spans="1:43" s="17" customFormat="1" ht="14.25" customHeight="1" x14ac:dyDescent="0.25">
      <c r="A75" s="21" t="s">
        <v>490</v>
      </c>
      <c r="B75" s="22" t="s">
        <v>457</v>
      </c>
      <c r="C75" s="22" t="s">
        <v>458</v>
      </c>
      <c r="D75" s="17" t="s">
        <v>459</v>
      </c>
      <c r="E75" s="17" t="s">
        <v>560</v>
      </c>
      <c r="F75" s="17" t="s">
        <v>13</v>
      </c>
      <c r="G75" s="17">
        <v>2019</v>
      </c>
      <c r="H75" s="17" t="s">
        <v>23</v>
      </c>
      <c r="I75" s="17" t="s">
        <v>460</v>
      </c>
      <c r="J75" s="17" t="s">
        <v>5</v>
      </c>
      <c r="K75" s="17" t="s">
        <v>5</v>
      </c>
      <c r="M75" s="17" t="s">
        <v>5</v>
      </c>
      <c r="Q75" s="3" t="s">
        <v>68</v>
      </c>
      <c r="R75" s="17" t="s">
        <v>461</v>
      </c>
      <c r="S75" s="17" t="s">
        <v>63</v>
      </c>
      <c r="U75" s="17" t="s">
        <v>323</v>
      </c>
      <c r="V75" s="17" t="s">
        <v>330</v>
      </c>
      <c r="W75" s="17" t="s">
        <v>48</v>
      </c>
      <c r="X75" s="17" t="s">
        <v>561</v>
      </c>
      <c r="Y75" s="17" t="s">
        <v>106</v>
      </c>
      <c r="AA75" s="17" t="s">
        <v>64</v>
      </c>
      <c r="AB75" s="17" t="s">
        <v>715</v>
      </c>
      <c r="AC75" s="26" t="s">
        <v>696</v>
      </c>
      <c r="AD75" s="17" t="s">
        <v>5</v>
      </c>
      <c r="AE75" s="17" t="s">
        <v>14</v>
      </c>
      <c r="AF75" s="17" t="s">
        <v>325</v>
      </c>
      <c r="AG75" s="17" t="s">
        <v>5</v>
      </c>
      <c r="AH75" s="17" t="s">
        <v>5</v>
      </c>
      <c r="AM75" s="13"/>
      <c r="AN75" s="13"/>
      <c r="AO75" s="17" t="s">
        <v>314</v>
      </c>
      <c r="AP75" s="17" t="s">
        <v>518</v>
      </c>
      <c r="AQ75" s="17" t="s">
        <v>695</v>
      </c>
    </row>
    <row r="76" spans="1:43" s="17" customFormat="1" ht="14.25" customHeight="1" x14ac:dyDescent="0.25">
      <c r="A76" s="21" t="s">
        <v>490</v>
      </c>
      <c r="B76" s="22" t="s">
        <v>457</v>
      </c>
      <c r="C76" s="22" t="s">
        <v>458</v>
      </c>
      <c r="D76" s="17" t="s">
        <v>459</v>
      </c>
      <c r="E76" s="17" t="s">
        <v>560</v>
      </c>
      <c r="F76" s="17" t="s">
        <v>13</v>
      </c>
      <c r="G76" s="17">
        <v>2019</v>
      </c>
      <c r="H76" s="17" t="s">
        <v>23</v>
      </c>
      <c r="I76" s="17" t="s">
        <v>460</v>
      </c>
      <c r="J76" s="17" t="s">
        <v>5</v>
      </c>
      <c r="K76" s="17" t="s">
        <v>5</v>
      </c>
      <c r="M76" s="17" t="s">
        <v>5</v>
      </c>
      <c r="Q76" s="3" t="s">
        <v>68</v>
      </c>
      <c r="R76" s="17" t="s">
        <v>461</v>
      </c>
      <c r="S76" s="17" t="s">
        <v>63</v>
      </c>
      <c r="U76" s="17" t="s">
        <v>323</v>
      </c>
      <c r="V76" s="17" t="s">
        <v>330</v>
      </c>
      <c r="W76" s="17" t="s">
        <v>48</v>
      </c>
      <c r="X76" s="17" t="s">
        <v>561</v>
      </c>
      <c r="Y76" s="17" t="s">
        <v>106</v>
      </c>
      <c r="AA76" s="17" t="s">
        <v>64</v>
      </c>
      <c r="AB76" s="17" t="s">
        <v>715</v>
      </c>
      <c r="AC76" s="17" t="s">
        <v>697</v>
      </c>
      <c r="AD76" s="17" t="s">
        <v>5</v>
      </c>
      <c r="AE76" s="17" t="s">
        <v>14</v>
      </c>
      <c r="AF76" s="17" t="s">
        <v>325</v>
      </c>
      <c r="AG76" s="17" t="s">
        <v>5</v>
      </c>
      <c r="AH76" s="17" t="s">
        <v>5</v>
      </c>
      <c r="AM76" s="13"/>
      <c r="AN76" s="13"/>
      <c r="AO76" s="17" t="s">
        <v>314</v>
      </c>
      <c r="AP76" s="17" t="s">
        <v>518</v>
      </c>
      <c r="AQ76" s="17" t="s">
        <v>695</v>
      </c>
    </row>
    <row r="77" spans="1:43" s="17" customFormat="1" ht="14.25" customHeight="1" x14ac:dyDescent="0.25">
      <c r="A77" s="21" t="s">
        <v>490</v>
      </c>
      <c r="B77" s="22" t="s">
        <v>457</v>
      </c>
      <c r="C77" s="22" t="s">
        <v>458</v>
      </c>
      <c r="D77" s="17" t="s">
        <v>459</v>
      </c>
      <c r="E77" s="17" t="s">
        <v>560</v>
      </c>
      <c r="F77" s="17" t="s">
        <v>13</v>
      </c>
      <c r="G77" s="17">
        <v>2019</v>
      </c>
      <c r="H77" s="17" t="s">
        <v>23</v>
      </c>
      <c r="I77" s="17" t="s">
        <v>460</v>
      </c>
      <c r="J77" s="17" t="s">
        <v>5</v>
      </c>
      <c r="K77" s="17" t="s">
        <v>5</v>
      </c>
      <c r="M77" s="17" t="s">
        <v>5</v>
      </c>
      <c r="Q77" s="3" t="s">
        <v>68</v>
      </c>
      <c r="R77" s="17" t="s">
        <v>461</v>
      </c>
      <c r="S77" s="17" t="s">
        <v>63</v>
      </c>
      <c r="U77" s="17" t="s">
        <v>323</v>
      </c>
      <c r="V77" s="17" t="s">
        <v>330</v>
      </c>
      <c r="W77" s="17" t="s">
        <v>48</v>
      </c>
      <c r="X77" s="17" t="s">
        <v>561</v>
      </c>
      <c r="Y77" s="17" t="s">
        <v>106</v>
      </c>
      <c r="AA77" s="17" t="s">
        <v>64</v>
      </c>
      <c r="AB77" s="17" t="s">
        <v>715</v>
      </c>
      <c r="AC77" s="17" t="s">
        <v>698</v>
      </c>
      <c r="AD77" s="17" t="s">
        <v>5</v>
      </c>
      <c r="AE77" s="17" t="s">
        <v>14</v>
      </c>
      <c r="AF77" s="17" t="s">
        <v>325</v>
      </c>
      <c r="AG77" s="17" t="s">
        <v>5</v>
      </c>
      <c r="AH77" s="17" t="s">
        <v>5</v>
      </c>
      <c r="AM77" s="13"/>
      <c r="AN77" s="13"/>
      <c r="AO77" s="17" t="s">
        <v>314</v>
      </c>
      <c r="AP77" s="17" t="s">
        <v>518</v>
      </c>
      <c r="AQ77" s="17" t="s">
        <v>695</v>
      </c>
    </row>
    <row r="78" spans="1:43" s="17" customFormat="1" ht="14.25" customHeight="1" x14ac:dyDescent="0.25">
      <c r="A78" s="21" t="s">
        <v>490</v>
      </c>
      <c r="B78" s="22" t="s">
        <v>457</v>
      </c>
      <c r="C78" s="22" t="s">
        <v>458</v>
      </c>
      <c r="D78" s="17" t="s">
        <v>459</v>
      </c>
      <c r="E78" s="17" t="s">
        <v>560</v>
      </c>
      <c r="F78" s="17" t="s">
        <v>13</v>
      </c>
      <c r="G78" s="17">
        <v>2019</v>
      </c>
      <c r="H78" s="17" t="s">
        <v>23</v>
      </c>
      <c r="I78" s="17" t="s">
        <v>460</v>
      </c>
      <c r="J78" s="17" t="s">
        <v>5</v>
      </c>
      <c r="K78" s="17" t="s">
        <v>5</v>
      </c>
      <c r="M78" s="17" t="s">
        <v>5</v>
      </c>
      <c r="Q78" s="3" t="s">
        <v>68</v>
      </c>
      <c r="R78" s="17" t="s">
        <v>461</v>
      </c>
      <c r="S78" s="17" t="s">
        <v>63</v>
      </c>
      <c r="U78" s="17" t="s">
        <v>323</v>
      </c>
      <c r="V78" s="17" t="s">
        <v>330</v>
      </c>
      <c r="W78" s="17" t="s">
        <v>48</v>
      </c>
      <c r="X78" s="17" t="s">
        <v>561</v>
      </c>
      <c r="Y78" s="17" t="s">
        <v>106</v>
      </c>
      <c r="AA78" s="17" t="s">
        <v>64</v>
      </c>
      <c r="AB78" s="17" t="s">
        <v>715</v>
      </c>
      <c r="AC78" s="17" t="s">
        <v>317</v>
      </c>
      <c r="AD78" s="17" t="s">
        <v>5</v>
      </c>
      <c r="AE78" s="17" t="s">
        <v>14</v>
      </c>
      <c r="AF78" s="17" t="s">
        <v>325</v>
      </c>
      <c r="AG78" s="17" t="s">
        <v>5</v>
      </c>
      <c r="AH78" s="17" t="s">
        <v>5</v>
      </c>
      <c r="AM78" s="13"/>
      <c r="AN78" s="13"/>
      <c r="AO78" s="17" t="s">
        <v>314</v>
      </c>
      <c r="AP78" s="17" t="s">
        <v>518</v>
      </c>
      <c r="AQ78" s="17" t="s">
        <v>695</v>
      </c>
    </row>
    <row r="79" spans="1:43" s="17" customFormat="1" ht="14.25" customHeight="1" x14ac:dyDescent="0.25">
      <c r="A79" s="21" t="s">
        <v>490</v>
      </c>
      <c r="B79" s="22" t="s">
        <v>457</v>
      </c>
      <c r="C79" s="22" t="s">
        <v>458</v>
      </c>
      <c r="D79" s="17" t="s">
        <v>459</v>
      </c>
      <c r="E79" s="17" t="s">
        <v>560</v>
      </c>
      <c r="F79" s="17" t="s">
        <v>13</v>
      </c>
      <c r="G79" s="17">
        <v>2019</v>
      </c>
      <c r="H79" s="17" t="s">
        <v>23</v>
      </c>
      <c r="I79" s="17" t="s">
        <v>460</v>
      </c>
      <c r="J79" s="17" t="s">
        <v>5</v>
      </c>
      <c r="K79" s="17" t="s">
        <v>5</v>
      </c>
      <c r="M79" s="17" t="s">
        <v>5</v>
      </c>
      <c r="Q79" s="3" t="s">
        <v>68</v>
      </c>
      <c r="R79" s="17" t="s">
        <v>461</v>
      </c>
      <c r="S79" s="17" t="s">
        <v>63</v>
      </c>
      <c r="U79" s="17" t="s">
        <v>323</v>
      </c>
      <c r="V79" s="17" t="s">
        <v>330</v>
      </c>
      <c r="W79" s="17" t="s">
        <v>48</v>
      </c>
      <c r="X79" s="17" t="s">
        <v>561</v>
      </c>
      <c r="Y79" s="17" t="s">
        <v>106</v>
      </c>
      <c r="AA79" s="17" t="s">
        <v>64</v>
      </c>
      <c r="AB79" s="17" t="s">
        <v>715</v>
      </c>
      <c r="AC79" s="17" t="s">
        <v>318</v>
      </c>
      <c r="AD79" s="17" t="s">
        <v>5</v>
      </c>
      <c r="AE79" s="17" t="s">
        <v>14</v>
      </c>
      <c r="AF79" s="17" t="s">
        <v>325</v>
      </c>
      <c r="AG79" s="17" t="s">
        <v>5</v>
      </c>
      <c r="AH79" s="17" t="s">
        <v>5</v>
      </c>
      <c r="AM79" s="13"/>
      <c r="AN79" s="13"/>
      <c r="AO79" s="17" t="s">
        <v>314</v>
      </c>
      <c r="AP79" s="17" t="s">
        <v>518</v>
      </c>
      <c r="AQ79" s="17" t="s">
        <v>695</v>
      </c>
    </row>
    <row r="80" spans="1:43" s="17" customFormat="1" ht="14.25" customHeight="1" x14ac:dyDescent="0.25">
      <c r="A80" s="21" t="s">
        <v>490</v>
      </c>
      <c r="B80" s="22" t="s">
        <v>457</v>
      </c>
      <c r="C80" s="22" t="s">
        <v>458</v>
      </c>
      <c r="D80" s="17" t="s">
        <v>459</v>
      </c>
      <c r="E80" s="17" t="s">
        <v>560</v>
      </c>
      <c r="F80" s="17" t="s">
        <v>13</v>
      </c>
      <c r="G80" s="17">
        <v>2019</v>
      </c>
      <c r="H80" s="17" t="s">
        <v>23</v>
      </c>
      <c r="I80" s="17" t="s">
        <v>460</v>
      </c>
      <c r="J80" s="17" t="s">
        <v>5</v>
      </c>
      <c r="K80" s="17" t="s">
        <v>5</v>
      </c>
      <c r="M80" s="17" t="s">
        <v>5</v>
      </c>
      <c r="Q80" s="3" t="s">
        <v>68</v>
      </c>
      <c r="R80" s="17" t="s">
        <v>461</v>
      </c>
      <c r="S80" s="17" t="s">
        <v>63</v>
      </c>
      <c r="U80" s="17" t="s">
        <v>323</v>
      </c>
      <c r="V80" s="17" t="s">
        <v>330</v>
      </c>
      <c r="W80" s="17" t="s">
        <v>48</v>
      </c>
      <c r="X80" s="17" t="s">
        <v>561</v>
      </c>
      <c r="Y80" s="17" t="s">
        <v>106</v>
      </c>
      <c r="AA80" s="17" t="s">
        <v>64</v>
      </c>
      <c r="AB80" s="17" t="s">
        <v>715</v>
      </c>
      <c r="AC80" s="17" t="s">
        <v>319</v>
      </c>
      <c r="AD80" s="17" t="s">
        <v>5</v>
      </c>
      <c r="AE80" s="17" t="s">
        <v>14</v>
      </c>
      <c r="AF80" s="17" t="s">
        <v>325</v>
      </c>
      <c r="AG80" s="17" t="s">
        <v>5</v>
      </c>
      <c r="AH80" s="17" t="s">
        <v>5</v>
      </c>
      <c r="AM80" s="13"/>
      <c r="AN80" s="13"/>
      <c r="AO80" s="17" t="s">
        <v>314</v>
      </c>
      <c r="AP80" s="17" t="s">
        <v>518</v>
      </c>
      <c r="AQ80" s="17" t="s">
        <v>695</v>
      </c>
    </row>
    <row r="81" spans="1:43" s="17" customFormat="1" ht="14.25" customHeight="1" x14ac:dyDescent="0.25">
      <c r="A81" s="21" t="s">
        <v>490</v>
      </c>
      <c r="B81" s="22" t="s">
        <v>457</v>
      </c>
      <c r="C81" s="22" t="s">
        <v>458</v>
      </c>
      <c r="D81" s="17" t="s">
        <v>459</v>
      </c>
      <c r="E81" s="17" t="s">
        <v>560</v>
      </c>
      <c r="F81" s="17" t="s">
        <v>13</v>
      </c>
      <c r="G81" s="17">
        <v>2019</v>
      </c>
      <c r="H81" s="17" t="s">
        <v>23</v>
      </c>
      <c r="I81" s="17" t="s">
        <v>460</v>
      </c>
      <c r="J81" s="17" t="s">
        <v>5</v>
      </c>
      <c r="K81" s="17" t="s">
        <v>5</v>
      </c>
      <c r="M81" s="17" t="s">
        <v>5</v>
      </c>
      <c r="Q81" s="3" t="s">
        <v>68</v>
      </c>
      <c r="R81" s="17" t="s">
        <v>461</v>
      </c>
      <c r="S81" s="17" t="s">
        <v>63</v>
      </c>
      <c r="U81" s="17" t="s">
        <v>323</v>
      </c>
      <c r="V81" s="17" t="s">
        <v>330</v>
      </c>
      <c r="W81" s="17" t="s">
        <v>48</v>
      </c>
      <c r="X81" s="17" t="s">
        <v>561</v>
      </c>
      <c r="Y81" s="17" t="s">
        <v>106</v>
      </c>
      <c r="AA81" s="17" t="s">
        <v>64</v>
      </c>
      <c r="AB81" s="17" t="s">
        <v>715</v>
      </c>
      <c r="AC81" s="17" t="s">
        <v>320</v>
      </c>
      <c r="AD81" s="17" t="s">
        <v>5</v>
      </c>
      <c r="AE81" s="17" t="s">
        <v>14</v>
      </c>
      <c r="AF81" s="17" t="s">
        <v>325</v>
      </c>
      <c r="AG81" s="17" t="s">
        <v>5</v>
      </c>
      <c r="AH81" s="17" t="s">
        <v>5</v>
      </c>
      <c r="AM81" s="13"/>
      <c r="AN81" s="13"/>
      <c r="AO81" s="17" t="s">
        <v>314</v>
      </c>
      <c r="AP81" s="17" t="s">
        <v>518</v>
      </c>
      <c r="AQ81" s="17" t="s">
        <v>695</v>
      </c>
    </row>
    <row r="82" spans="1:43" s="17" customFormat="1" ht="14.25" customHeight="1" x14ac:dyDescent="0.25">
      <c r="A82" s="21" t="s">
        <v>490</v>
      </c>
      <c r="B82" s="22" t="s">
        <v>457</v>
      </c>
      <c r="C82" s="22" t="s">
        <v>458</v>
      </c>
      <c r="D82" s="17" t="s">
        <v>459</v>
      </c>
      <c r="E82" s="17" t="s">
        <v>560</v>
      </c>
      <c r="F82" s="17" t="s">
        <v>13</v>
      </c>
      <c r="G82" s="17">
        <v>2019</v>
      </c>
      <c r="H82" s="17" t="s">
        <v>23</v>
      </c>
      <c r="I82" s="17" t="s">
        <v>460</v>
      </c>
      <c r="J82" s="17" t="s">
        <v>5</v>
      </c>
      <c r="K82" s="17" t="s">
        <v>5</v>
      </c>
      <c r="M82" s="17" t="s">
        <v>5</v>
      </c>
      <c r="Q82" s="3" t="s">
        <v>68</v>
      </c>
      <c r="R82" s="17" t="s">
        <v>461</v>
      </c>
      <c r="S82" s="17" t="s">
        <v>63</v>
      </c>
      <c r="U82" s="17" t="s">
        <v>323</v>
      </c>
      <c r="V82" s="17" t="s">
        <v>330</v>
      </c>
      <c r="W82" s="17" t="s">
        <v>48</v>
      </c>
      <c r="X82" s="17" t="s">
        <v>561</v>
      </c>
      <c r="Y82" s="17" t="s">
        <v>106</v>
      </c>
      <c r="AA82" s="17" t="s">
        <v>64</v>
      </c>
      <c r="AB82" s="17" t="s">
        <v>715</v>
      </c>
      <c r="AC82" s="17" t="s">
        <v>321</v>
      </c>
      <c r="AD82" s="17" t="s">
        <v>5</v>
      </c>
      <c r="AE82" s="17" t="s">
        <v>14</v>
      </c>
      <c r="AF82" s="17" t="s">
        <v>325</v>
      </c>
      <c r="AG82" s="17" t="s">
        <v>5</v>
      </c>
      <c r="AH82" s="17" t="s">
        <v>5</v>
      </c>
      <c r="AM82" s="13"/>
      <c r="AN82" s="13"/>
      <c r="AO82" s="17" t="s">
        <v>314</v>
      </c>
      <c r="AP82" s="17" t="s">
        <v>518</v>
      </c>
      <c r="AQ82" s="17" t="s">
        <v>695</v>
      </c>
    </row>
    <row r="83" spans="1:43" s="17" customFormat="1" ht="14.25" customHeight="1" x14ac:dyDescent="0.25">
      <c r="A83" s="21" t="s">
        <v>490</v>
      </c>
      <c r="B83" s="22" t="s">
        <v>457</v>
      </c>
      <c r="C83" s="22" t="s">
        <v>458</v>
      </c>
      <c r="D83" s="17" t="s">
        <v>459</v>
      </c>
      <c r="E83" s="17" t="s">
        <v>560</v>
      </c>
      <c r="F83" s="17" t="s">
        <v>13</v>
      </c>
      <c r="G83" s="17">
        <v>2019</v>
      </c>
      <c r="H83" s="17" t="s">
        <v>23</v>
      </c>
      <c r="I83" s="17" t="s">
        <v>460</v>
      </c>
      <c r="J83" s="17" t="s">
        <v>5</v>
      </c>
      <c r="K83" s="17" t="s">
        <v>5</v>
      </c>
      <c r="M83" s="17" t="s">
        <v>5</v>
      </c>
      <c r="Q83" s="3" t="s">
        <v>68</v>
      </c>
      <c r="R83" s="17" t="s">
        <v>461</v>
      </c>
      <c r="S83" s="17" t="s">
        <v>63</v>
      </c>
      <c r="U83" s="17" t="s">
        <v>324</v>
      </c>
      <c r="V83" s="17" t="s">
        <v>330</v>
      </c>
      <c r="W83" s="17" t="s">
        <v>48</v>
      </c>
      <c r="X83" s="17" t="s">
        <v>561</v>
      </c>
      <c r="Y83" s="17" t="s">
        <v>106</v>
      </c>
      <c r="AA83" s="17" t="s">
        <v>64</v>
      </c>
      <c r="AB83" s="17" t="s">
        <v>715</v>
      </c>
      <c r="AC83" s="17" t="s">
        <v>322</v>
      </c>
      <c r="AD83" s="17" t="s">
        <v>5</v>
      </c>
      <c r="AE83" s="17" t="s">
        <v>14</v>
      </c>
      <c r="AF83" s="17" t="s">
        <v>325</v>
      </c>
      <c r="AG83" s="17" t="s">
        <v>5</v>
      </c>
      <c r="AH83" s="17" t="s">
        <v>5</v>
      </c>
      <c r="AM83" s="13"/>
      <c r="AN83" s="13"/>
      <c r="AO83" s="17" t="s">
        <v>314</v>
      </c>
      <c r="AP83" s="17" t="s">
        <v>518</v>
      </c>
      <c r="AQ83" s="17" t="s">
        <v>695</v>
      </c>
    </row>
    <row r="84" spans="1:43" s="17" customFormat="1" ht="14.25" customHeight="1" x14ac:dyDescent="0.25">
      <c r="A84" s="21" t="s">
        <v>490</v>
      </c>
      <c r="B84" s="22" t="s">
        <v>457</v>
      </c>
      <c r="C84" s="22" t="s">
        <v>458</v>
      </c>
      <c r="D84" s="17" t="s">
        <v>459</v>
      </c>
      <c r="E84" s="17" t="s">
        <v>560</v>
      </c>
      <c r="F84" s="17" t="s">
        <v>13</v>
      </c>
      <c r="G84" s="17">
        <v>2019</v>
      </c>
      <c r="H84" s="17" t="s">
        <v>23</v>
      </c>
      <c r="I84" s="17" t="s">
        <v>460</v>
      </c>
      <c r="J84" s="17" t="s">
        <v>5</v>
      </c>
      <c r="K84" s="17" t="s">
        <v>5</v>
      </c>
      <c r="M84" s="17" t="s">
        <v>5</v>
      </c>
      <c r="Q84" s="3" t="s">
        <v>68</v>
      </c>
      <c r="R84" s="17" t="s">
        <v>461</v>
      </c>
      <c r="S84" s="17" t="s">
        <v>63</v>
      </c>
      <c r="U84" s="17" t="s">
        <v>323</v>
      </c>
      <c r="V84" s="17" t="s">
        <v>330</v>
      </c>
      <c r="W84" s="17" t="s">
        <v>48</v>
      </c>
      <c r="X84" s="17" t="s">
        <v>561</v>
      </c>
      <c r="Y84" s="17" t="s">
        <v>106</v>
      </c>
      <c r="AA84" s="17" t="s">
        <v>64</v>
      </c>
      <c r="AB84" s="17" t="s">
        <v>715</v>
      </c>
      <c r="AC84" s="26" t="s">
        <v>877</v>
      </c>
      <c r="AD84" s="17" t="s">
        <v>5</v>
      </c>
      <c r="AE84" s="17" t="s">
        <v>14</v>
      </c>
      <c r="AF84" s="17" t="s">
        <v>325</v>
      </c>
      <c r="AG84" s="17" t="s">
        <v>5</v>
      </c>
      <c r="AH84" s="17" t="s">
        <v>5</v>
      </c>
      <c r="AM84" s="13"/>
      <c r="AN84" s="13"/>
      <c r="AO84" s="17" t="s">
        <v>314</v>
      </c>
      <c r="AP84" s="17" t="s">
        <v>518</v>
      </c>
      <c r="AQ84" s="17" t="s">
        <v>695</v>
      </c>
    </row>
    <row r="85" spans="1:43" s="17" customFormat="1" ht="14.25" customHeight="1" x14ac:dyDescent="0.25">
      <c r="A85" s="21" t="s">
        <v>490</v>
      </c>
      <c r="B85" s="22" t="s">
        <v>457</v>
      </c>
      <c r="C85" s="22" t="s">
        <v>458</v>
      </c>
      <c r="D85" s="17" t="s">
        <v>459</v>
      </c>
      <c r="E85" s="17" t="s">
        <v>560</v>
      </c>
      <c r="F85" s="17" t="s">
        <v>13</v>
      </c>
      <c r="G85" s="17">
        <v>2019</v>
      </c>
      <c r="H85" s="17" t="s">
        <v>23</v>
      </c>
      <c r="I85" s="17" t="s">
        <v>460</v>
      </c>
      <c r="J85" s="17" t="s">
        <v>5</v>
      </c>
      <c r="K85" s="17" t="s">
        <v>5</v>
      </c>
      <c r="M85" s="17" t="s">
        <v>5</v>
      </c>
      <c r="Q85" s="3" t="s">
        <v>68</v>
      </c>
      <c r="R85" s="17" t="s">
        <v>461</v>
      </c>
      <c r="S85" s="17" t="s">
        <v>63</v>
      </c>
      <c r="U85" s="17" t="s">
        <v>323</v>
      </c>
      <c r="V85" s="17" t="s">
        <v>330</v>
      </c>
      <c r="W85" s="17" t="s">
        <v>48</v>
      </c>
      <c r="X85" s="17" t="s">
        <v>561</v>
      </c>
      <c r="Y85" s="17" t="s">
        <v>106</v>
      </c>
      <c r="AA85" s="17" t="s">
        <v>64</v>
      </c>
      <c r="AB85" s="17" t="s">
        <v>715</v>
      </c>
      <c r="AC85" s="26" t="s">
        <v>703</v>
      </c>
      <c r="AD85" s="17" t="s">
        <v>83</v>
      </c>
      <c r="AE85" s="17" t="s">
        <v>14</v>
      </c>
      <c r="AG85" s="17" t="s">
        <v>5</v>
      </c>
      <c r="AH85" s="17" t="s">
        <v>5</v>
      </c>
      <c r="AM85" s="13"/>
      <c r="AN85" s="13"/>
      <c r="AO85" s="17" t="s">
        <v>314</v>
      </c>
      <c r="AP85" s="17" t="s">
        <v>518</v>
      </c>
      <c r="AQ85" s="17" t="s">
        <v>695</v>
      </c>
    </row>
    <row r="86" spans="1:43" s="17" customFormat="1" ht="14.25" customHeight="1" x14ac:dyDescent="0.25">
      <c r="A86" s="21" t="s">
        <v>490</v>
      </c>
      <c r="B86" s="22" t="s">
        <v>457</v>
      </c>
      <c r="C86" s="22" t="s">
        <v>458</v>
      </c>
      <c r="D86" s="17" t="s">
        <v>459</v>
      </c>
      <c r="E86" s="17" t="s">
        <v>560</v>
      </c>
      <c r="F86" s="17" t="s">
        <v>13</v>
      </c>
      <c r="G86" s="17">
        <v>2019</v>
      </c>
      <c r="H86" s="17" t="s">
        <v>23</v>
      </c>
      <c r="I86" s="17" t="s">
        <v>460</v>
      </c>
      <c r="J86" s="17" t="s">
        <v>5</v>
      </c>
      <c r="K86" s="17" t="s">
        <v>5</v>
      </c>
      <c r="M86" s="17" t="s">
        <v>5</v>
      </c>
      <c r="Q86" s="3" t="s">
        <v>68</v>
      </c>
      <c r="R86" s="17" t="s">
        <v>461</v>
      </c>
      <c r="S86" s="17" t="s">
        <v>63</v>
      </c>
      <c r="U86" s="17" t="s">
        <v>323</v>
      </c>
      <c r="V86" s="17" t="s">
        <v>330</v>
      </c>
      <c r="W86" s="17" t="s">
        <v>48</v>
      </c>
      <c r="X86" s="17" t="s">
        <v>561</v>
      </c>
      <c r="Y86" s="17" t="s">
        <v>145</v>
      </c>
      <c r="Z86" s="17" t="s">
        <v>326</v>
      </c>
      <c r="AA86" s="17" t="s">
        <v>65</v>
      </c>
      <c r="AB86" s="17" t="s">
        <v>715</v>
      </c>
      <c r="AC86" s="26" t="s">
        <v>702</v>
      </c>
      <c r="AD86" s="17" t="s">
        <v>71</v>
      </c>
      <c r="AE86" s="17" t="s">
        <v>14</v>
      </c>
      <c r="AG86" s="17" t="s">
        <v>5</v>
      </c>
      <c r="AH86" s="17" t="s">
        <v>5</v>
      </c>
      <c r="AK86" s="17" t="s">
        <v>824</v>
      </c>
      <c r="AM86" s="13"/>
      <c r="AN86" s="13"/>
      <c r="AO86" s="17" t="s">
        <v>314</v>
      </c>
      <c r="AP86" s="17" t="s">
        <v>518</v>
      </c>
      <c r="AQ86" s="17" t="s">
        <v>695</v>
      </c>
    </row>
    <row r="87" spans="1:43" s="17" customFormat="1" ht="14.25" customHeight="1" x14ac:dyDescent="0.25">
      <c r="A87" s="21" t="s">
        <v>490</v>
      </c>
      <c r="B87" s="22" t="s">
        <v>457</v>
      </c>
      <c r="C87" s="22" t="s">
        <v>458</v>
      </c>
      <c r="D87" s="17" t="s">
        <v>459</v>
      </c>
      <c r="E87" s="17" t="s">
        <v>560</v>
      </c>
      <c r="F87" s="17" t="s">
        <v>13</v>
      </c>
      <c r="G87" s="17">
        <v>2019</v>
      </c>
      <c r="H87" s="17" t="s">
        <v>23</v>
      </c>
      <c r="I87" s="17" t="s">
        <v>460</v>
      </c>
      <c r="J87" s="17" t="s">
        <v>5</v>
      </c>
      <c r="K87" s="17" t="s">
        <v>5</v>
      </c>
      <c r="M87" s="17" t="s">
        <v>5</v>
      </c>
      <c r="Q87" s="3" t="s">
        <v>68</v>
      </c>
      <c r="R87" s="17" t="s">
        <v>461</v>
      </c>
      <c r="S87" s="17" t="s">
        <v>63</v>
      </c>
      <c r="U87" s="17" t="s">
        <v>704</v>
      </c>
      <c r="V87" s="17" t="s">
        <v>330</v>
      </c>
      <c r="W87" s="17" t="s">
        <v>48</v>
      </c>
      <c r="X87" s="17" t="s">
        <v>561</v>
      </c>
      <c r="Y87" s="17" t="s">
        <v>137</v>
      </c>
      <c r="AA87" s="17" t="s">
        <v>64</v>
      </c>
      <c r="AB87" s="17" t="s">
        <v>716</v>
      </c>
      <c r="AC87" s="26" t="s">
        <v>826</v>
      </c>
      <c r="AD87" s="17" t="s">
        <v>5</v>
      </c>
      <c r="AE87" s="17" t="s">
        <v>14</v>
      </c>
      <c r="AG87" s="17" t="s">
        <v>5</v>
      </c>
      <c r="AH87" s="17" t="s">
        <v>5</v>
      </c>
      <c r="AK87" s="17" t="s">
        <v>838</v>
      </c>
      <c r="AM87" s="13"/>
      <c r="AN87" s="13"/>
      <c r="AO87" s="17" t="s">
        <v>314</v>
      </c>
      <c r="AP87" s="17" t="s">
        <v>518</v>
      </c>
      <c r="AQ87" s="17" t="s">
        <v>695</v>
      </c>
    </row>
    <row r="88" spans="1:43" s="17" customFormat="1" ht="14.25" customHeight="1" x14ac:dyDescent="0.25">
      <c r="A88" s="21" t="s">
        <v>490</v>
      </c>
      <c r="B88" s="22" t="s">
        <v>457</v>
      </c>
      <c r="C88" s="22" t="s">
        <v>458</v>
      </c>
      <c r="D88" s="17" t="s">
        <v>459</v>
      </c>
      <c r="E88" s="17" t="s">
        <v>560</v>
      </c>
      <c r="F88" s="17" t="s">
        <v>13</v>
      </c>
      <c r="G88" s="17">
        <v>2019</v>
      </c>
      <c r="H88" s="17" t="s">
        <v>23</v>
      </c>
      <c r="I88" s="17" t="s">
        <v>460</v>
      </c>
      <c r="J88" s="17" t="s">
        <v>5</v>
      </c>
      <c r="K88" s="17" t="s">
        <v>5</v>
      </c>
      <c r="M88" s="17" t="s">
        <v>5</v>
      </c>
      <c r="Q88" s="3" t="s">
        <v>68</v>
      </c>
      <c r="R88" s="17" t="s">
        <v>461</v>
      </c>
      <c r="S88" s="17" t="s">
        <v>63</v>
      </c>
      <c r="U88" s="17" t="s">
        <v>323</v>
      </c>
      <c r="V88" s="17" t="s">
        <v>330</v>
      </c>
      <c r="W88" s="17" t="s">
        <v>48</v>
      </c>
      <c r="X88" s="17" t="s">
        <v>561</v>
      </c>
      <c r="Y88" s="17" t="s">
        <v>563</v>
      </c>
      <c r="Z88" s="17" t="s">
        <v>572</v>
      </c>
      <c r="AA88" s="17" t="s">
        <v>64</v>
      </c>
      <c r="AB88" s="17" t="s">
        <v>716</v>
      </c>
      <c r="AC88" s="26" t="s">
        <v>562</v>
      </c>
      <c r="AD88" s="17" t="s">
        <v>5</v>
      </c>
      <c r="AE88" s="17" t="s">
        <v>14</v>
      </c>
      <c r="AG88" s="17" t="s">
        <v>5</v>
      </c>
      <c r="AH88" s="17" t="s">
        <v>5</v>
      </c>
      <c r="AK88" s="17" t="s">
        <v>839</v>
      </c>
      <c r="AM88" s="13"/>
      <c r="AN88" s="13"/>
      <c r="AO88" s="17" t="s">
        <v>518</v>
      </c>
      <c r="AP88" s="17" t="s">
        <v>314</v>
      </c>
      <c r="AQ88" s="17" t="s">
        <v>695</v>
      </c>
    </row>
    <row r="89" spans="1:43" s="17" customFormat="1" ht="14.25" customHeight="1" x14ac:dyDescent="0.25">
      <c r="A89" s="21" t="s">
        <v>490</v>
      </c>
      <c r="B89" s="22" t="s">
        <v>457</v>
      </c>
      <c r="C89" s="22" t="s">
        <v>458</v>
      </c>
      <c r="D89" s="17" t="s">
        <v>459</v>
      </c>
      <c r="E89" s="17" t="s">
        <v>560</v>
      </c>
      <c r="F89" s="17" t="s">
        <v>13</v>
      </c>
      <c r="G89" s="17">
        <v>2019</v>
      </c>
      <c r="H89" s="17" t="s">
        <v>23</v>
      </c>
      <c r="I89" s="17" t="s">
        <v>460</v>
      </c>
      <c r="J89" s="17" t="s">
        <v>5</v>
      </c>
      <c r="K89" s="17" t="s">
        <v>5</v>
      </c>
      <c r="M89" s="17" t="s">
        <v>5</v>
      </c>
      <c r="Q89" s="3" t="s">
        <v>68</v>
      </c>
      <c r="R89" s="17" t="s">
        <v>461</v>
      </c>
      <c r="S89" s="17" t="s">
        <v>63</v>
      </c>
      <c r="U89" s="17" t="s">
        <v>323</v>
      </c>
      <c r="V89" s="17" t="s">
        <v>330</v>
      </c>
      <c r="W89" s="17" t="s">
        <v>48</v>
      </c>
      <c r="X89" s="17" t="s">
        <v>561</v>
      </c>
      <c r="Y89" s="17" t="s">
        <v>34</v>
      </c>
      <c r="AA89" s="17" t="s">
        <v>64</v>
      </c>
      <c r="AB89" s="17" t="s">
        <v>716</v>
      </c>
      <c r="AC89" s="26" t="s">
        <v>812</v>
      </c>
      <c r="AD89" s="17" t="s">
        <v>5</v>
      </c>
      <c r="AE89" s="17" t="s">
        <v>14</v>
      </c>
      <c r="AG89" s="17" t="s">
        <v>5</v>
      </c>
      <c r="AH89" s="17" t="s">
        <v>5</v>
      </c>
      <c r="AK89" s="17" t="s">
        <v>564</v>
      </c>
      <c r="AM89" s="13"/>
      <c r="AN89" s="13"/>
      <c r="AO89" s="17" t="s">
        <v>518</v>
      </c>
      <c r="AP89" s="17" t="s">
        <v>314</v>
      </c>
      <c r="AQ89" s="17" t="s">
        <v>695</v>
      </c>
    </row>
    <row r="90" spans="1:43" s="17" customFormat="1" ht="14.25" customHeight="1" x14ac:dyDescent="0.25">
      <c r="A90" s="21" t="s">
        <v>490</v>
      </c>
      <c r="B90" s="22" t="s">
        <v>457</v>
      </c>
      <c r="C90" s="22" t="s">
        <v>458</v>
      </c>
      <c r="D90" s="17" t="s">
        <v>459</v>
      </c>
      <c r="E90" s="17" t="s">
        <v>560</v>
      </c>
      <c r="F90" s="17" t="s">
        <v>13</v>
      </c>
      <c r="G90" s="17">
        <v>2019</v>
      </c>
      <c r="H90" s="17" t="s">
        <v>23</v>
      </c>
      <c r="I90" s="17" t="s">
        <v>460</v>
      </c>
      <c r="J90" s="17" t="s">
        <v>5</v>
      </c>
      <c r="K90" s="17" t="s">
        <v>5</v>
      </c>
      <c r="M90" s="17" t="s">
        <v>5</v>
      </c>
      <c r="Q90" s="3" t="s">
        <v>68</v>
      </c>
      <c r="R90" s="17" t="s">
        <v>461</v>
      </c>
      <c r="S90" s="17" t="s">
        <v>63</v>
      </c>
      <c r="U90" s="17" t="s">
        <v>323</v>
      </c>
      <c r="V90" s="17" t="s">
        <v>330</v>
      </c>
      <c r="W90" s="17" t="s">
        <v>48</v>
      </c>
      <c r="X90" s="17" t="s">
        <v>561</v>
      </c>
      <c r="Y90" s="17" t="s">
        <v>112</v>
      </c>
      <c r="AA90" s="17" t="s">
        <v>64</v>
      </c>
      <c r="AB90" s="17" t="s">
        <v>716</v>
      </c>
      <c r="AC90" s="26" t="s">
        <v>565</v>
      </c>
      <c r="AD90" s="17" t="s">
        <v>5</v>
      </c>
      <c r="AE90" s="17" t="s">
        <v>14</v>
      </c>
      <c r="AG90" s="17" t="s">
        <v>5</v>
      </c>
      <c r="AH90" s="17" t="s">
        <v>5</v>
      </c>
      <c r="AM90" s="13"/>
      <c r="AN90" s="13"/>
      <c r="AO90" s="17" t="s">
        <v>518</v>
      </c>
      <c r="AP90" s="17" t="s">
        <v>314</v>
      </c>
      <c r="AQ90" s="17" t="s">
        <v>695</v>
      </c>
    </row>
    <row r="91" spans="1:43" s="17" customFormat="1" ht="14.25" customHeight="1" x14ac:dyDescent="0.25">
      <c r="A91" s="21" t="s">
        <v>490</v>
      </c>
      <c r="B91" s="22" t="s">
        <v>457</v>
      </c>
      <c r="C91" s="22" t="s">
        <v>458</v>
      </c>
      <c r="D91" s="17" t="s">
        <v>459</v>
      </c>
      <c r="E91" s="17" t="s">
        <v>560</v>
      </c>
      <c r="F91" s="17" t="s">
        <v>13</v>
      </c>
      <c r="G91" s="17">
        <v>2019</v>
      </c>
      <c r="H91" s="17" t="s">
        <v>23</v>
      </c>
      <c r="I91" s="17" t="s">
        <v>460</v>
      </c>
      <c r="J91" s="17" t="s">
        <v>5</v>
      </c>
      <c r="K91" s="17" t="s">
        <v>5</v>
      </c>
      <c r="M91" s="17" t="s">
        <v>5</v>
      </c>
      <c r="Q91" s="3" t="s">
        <v>68</v>
      </c>
      <c r="R91" s="17" t="s">
        <v>461</v>
      </c>
      <c r="S91" s="17" t="s">
        <v>63</v>
      </c>
      <c r="U91" s="17" t="s">
        <v>323</v>
      </c>
      <c r="V91" s="17" t="s">
        <v>330</v>
      </c>
      <c r="W91" s="17" t="s">
        <v>48</v>
      </c>
      <c r="X91" s="17" t="s">
        <v>828</v>
      </c>
      <c r="Y91" s="17" t="s">
        <v>827</v>
      </c>
      <c r="AA91" s="17" t="s">
        <v>64</v>
      </c>
      <c r="AB91" s="17" t="s">
        <v>716</v>
      </c>
      <c r="AC91" s="26" t="s">
        <v>566</v>
      </c>
      <c r="AD91" s="17" t="s">
        <v>5</v>
      </c>
      <c r="AE91" s="17" t="s">
        <v>14</v>
      </c>
      <c r="AF91" s="17" t="s">
        <v>567</v>
      </c>
      <c r="AG91" s="17" t="s">
        <v>5</v>
      </c>
      <c r="AH91" s="17" t="s">
        <v>5</v>
      </c>
      <c r="AM91" s="13"/>
      <c r="AN91" s="13"/>
      <c r="AO91" s="17" t="s">
        <v>518</v>
      </c>
      <c r="AP91" s="17" t="s">
        <v>314</v>
      </c>
      <c r="AQ91" s="17" t="s">
        <v>695</v>
      </c>
    </row>
    <row r="92" spans="1:43" s="17" customFormat="1" ht="14.25" customHeight="1" x14ac:dyDescent="0.25">
      <c r="A92" s="21" t="s">
        <v>490</v>
      </c>
      <c r="B92" s="22" t="s">
        <v>457</v>
      </c>
      <c r="C92" s="22" t="s">
        <v>458</v>
      </c>
      <c r="D92" s="17" t="s">
        <v>459</v>
      </c>
      <c r="E92" s="17" t="s">
        <v>560</v>
      </c>
      <c r="F92" s="17" t="s">
        <v>13</v>
      </c>
      <c r="G92" s="17">
        <v>2019</v>
      </c>
      <c r="H92" s="17" t="s">
        <v>23</v>
      </c>
      <c r="I92" s="17" t="s">
        <v>460</v>
      </c>
      <c r="J92" s="17" t="s">
        <v>5</v>
      </c>
      <c r="K92" s="17" t="s">
        <v>5</v>
      </c>
      <c r="M92" s="17" t="s">
        <v>5</v>
      </c>
      <c r="Q92" s="3" t="s">
        <v>68</v>
      </c>
      <c r="R92" s="17" t="s">
        <v>461</v>
      </c>
      <c r="S92" s="17" t="s">
        <v>63</v>
      </c>
      <c r="U92" s="17" t="s">
        <v>323</v>
      </c>
      <c r="V92" s="17" t="s">
        <v>330</v>
      </c>
      <c r="W92" s="17" t="s">
        <v>48</v>
      </c>
      <c r="X92" s="17" t="s">
        <v>561</v>
      </c>
      <c r="Y92" s="17" t="s">
        <v>34</v>
      </c>
      <c r="AA92" s="17" t="s">
        <v>64</v>
      </c>
      <c r="AB92" s="17" t="s">
        <v>716</v>
      </c>
      <c r="AC92" s="26" t="s">
        <v>568</v>
      </c>
      <c r="AD92" s="17" t="s">
        <v>5</v>
      </c>
      <c r="AE92" s="17" t="s">
        <v>14</v>
      </c>
      <c r="AG92" s="17" t="s">
        <v>5</v>
      </c>
      <c r="AH92" s="17" t="s">
        <v>5</v>
      </c>
      <c r="AM92" s="13"/>
      <c r="AN92" s="13"/>
      <c r="AO92" s="17" t="s">
        <v>518</v>
      </c>
      <c r="AP92" s="17" t="s">
        <v>314</v>
      </c>
      <c r="AQ92" s="17" t="s">
        <v>695</v>
      </c>
    </row>
    <row r="93" spans="1:43" s="17" customFormat="1" ht="14.25" customHeight="1" x14ac:dyDescent="0.25">
      <c r="A93" s="21" t="s">
        <v>490</v>
      </c>
      <c r="B93" s="22" t="s">
        <v>457</v>
      </c>
      <c r="C93" s="22" t="s">
        <v>458</v>
      </c>
      <c r="D93" s="17" t="s">
        <v>459</v>
      </c>
      <c r="E93" s="17" t="s">
        <v>560</v>
      </c>
      <c r="F93" s="17" t="s">
        <v>13</v>
      </c>
      <c r="G93" s="17">
        <v>2019</v>
      </c>
      <c r="H93" s="17" t="s">
        <v>23</v>
      </c>
      <c r="I93" s="17" t="s">
        <v>460</v>
      </c>
      <c r="J93" s="17" t="s">
        <v>5</v>
      </c>
      <c r="K93" s="17" t="s">
        <v>5</v>
      </c>
      <c r="M93" s="17" t="s">
        <v>5</v>
      </c>
      <c r="Q93" s="3" t="s">
        <v>68</v>
      </c>
      <c r="R93" s="17" t="s">
        <v>461</v>
      </c>
      <c r="S93" s="17" t="s">
        <v>63</v>
      </c>
      <c r="U93" s="17" t="s">
        <v>323</v>
      </c>
      <c r="V93" s="17" t="s">
        <v>330</v>
      </c>
      <c r="W93" s="17" t="s">
        <v>48</v>
      </c>
      <c r="X93" s="17" t="s">
        <v>561</v>
      </c>
      <c r="Y93" s="17" t="s">
        <v>11</v>
      </c>
      <c r="Z93" s="17" t="s">
        <v>569</v>
      </c>
      <c r="AA93" s="17" t="s">
        <v>64</v>
      </c>
      <c r="AB93" s="17" t="s">
        <v>716</v>
      </c>
      <c r="AC93" s="26" t="s">
        <v>836</v>
      </c>
      <c r="AD93" s="17" t="s">
        <v>5</v>
      </c>
      <c r="AE93" s="17" t="s">
        <v>14</v>
      </c>
      <c r="AG93" s="17" t="s">
        <v>5</v>
      </c>
      <c r="AH93" s="17" t="s">
        <v>5</v>
      </c>
      <c r="AM93" s="13"/>
      <c r="AN93" s="13"/>
      <c r="AO93" s="17" t="s">
        <v>518</v>
      </c>
      <c r="AP93" s="17" t="s">
        <v>314</v>
      </c>
      <c r="AQ93" s="17" t="s">
        <v>695</v>
      </c>
    </row>
    <row r="94" spans="1:43" s="17" customFormat="1" ht="14.25" customHeight="1" x14ac:dyDescent="0.25">
      <c r="A94" s="21" t="s">
        <v>490</v>
      </c>
      <c r="B94" s="22" t="s">
        <v>457</v>
      </c>
      <c r="C94" s="22" t="s">
        <v>458</v>
      </c>
      <c r="D94" s="17" t="s">
        <v>459</v>
      </c>
      <c r="E94" s="17" t="s">
        <v>560</v>
      </c>
      <c r="F94" s="17" t="s">
        <v>13</v>
      </c>
      <c r="G94" s="17">
        <v>2019</v>
      </c>
      <c r="H94" s="17" t="s">
        <v>23</v>
      </c>
      <c r="I94" s="17" t="s">
        <v>460</v>
      </c>
      <c r="J94" s="17" t="s">
        <v>5</v>
      </c>
      <c r="K94" s="17" t="s">
        <v>5</v>
      </c>
      <c r="M94" s="17" t="s">
        <v>5</v>
      </c>
      <c r="Q94" s="3" t="s">
        <v>68</v>
      </c>
      <c r="R94" s="17" t="s">
        <v>461</v>
      </c>
      <c r="S94" s="17" t="s">
        <v>63</v>
      </c>
      <c r="U94" s="17" t="s">
        <v>323</v>
      </c>
      <c r="V94" s="17" t="s">
        <v>330</v>
      </c>
      <c r="W94" s="17" t="s">
        <v>48</v>
      </c>
      <c r="X94" s="17" t="s">
        <v>561</v>
      </c>
      <c r="Y94" s="17" t="s">
        <v>11</v>
      </c>
      <c r="Z94" s="17" t="s">
        <v>571</v>
      </c>
      <c r="AA94" s="17" t="s">
        <v>64</v>
      </c>
      <c r="AB94" s="17" t="s">
        <v>716</v>
      </c>
      <c r="AC94" s="26" t="s">
        <v>570</v>
      </c>
      <c r="AD94" s="17" t="s">
        <v>5</v>
      </c>
      <c r="AE94" s="17" t="s">
        <v>14</v>
      </c>
      <c r="AG94" s="17" t="s">
        <v>5</v>
      </c>
      <c r="AH94" s="17" t="s">
        <v>5</v>
      </c>
      <c r="AM94" s="13"/>
      <c r="AN94" s="13"/>
      <c r="AO94" s="17" t="s">
        <v>518</v>
      </c>
      <c r="AP94" s="17" t="s">
        <v>314</v>
      </c>
      <c r="AQ94" s="17" t="s">
        <v>695</v>
      </c>
    </row>
    <row r="95" spans="1:43" s="17" customFormat="1" ht="14.25" customHeight="1" x14ac:dyDescent="0.25">
      <c r="A95" s="21" t="s">
        <v>490</v>
      </c>
      <c r="B95" s="22" t="s">
        <v>457</v>
      </c>
      <c r="C95" s="22" t="s">
        <v>458</v>
      </c>
      <c r="D95" s="17" t="s">
        <v>459</v>
      </c>
      <c r="E95" s="17" t="s">
        <v>560</v>
      </c>
      <c r="F95" s="17" t="s">
        <v>13</v>
      </c>
      <c r="G95" s="17">
        <v>2019</v>
      </c>
      <c r="H95" s="17" t="s">
        <v>23</v>
      </c>
      <c r="I95" s="17" t="s">
        <v>460</v>
      </c>
      <c r="J95" s="17" t="s">
        <v>5</v>
      </c>
      <c r="K95" s="17" t="s">
        <v>5</v>
      </c>
      <c r="M95" s="17" t="s">
        <v>5</v>
      </c>
      <c r="Q95" s="3" t="s">
        <v>68</v>
      </c>
      <c r="R95" s="17" t="s">
        <v>461</v>
      </c>
      <c r="S95" s="17" t="s">
        <v>63</v>
      </c>
      <c r="U95" s="17" t="s">
        <v>323</v>
      </c>
      <c r="V95" s="17" t="s">
        <v>330</v>
      </c>
      <c r="W95" s="17" t="s">
        <v>48</v>
      </c>
      <c r="X95" s="17" t="s">
        <v>561</v>
      </c>
      <c r="Y95" s="17" t="s">
        <v>563</v>
      </c>
      <c r="Z95" s="17" t="s">
        <v>574</v>
      </c>
      <c r="AA95" s="17" t="s">
        <v>64</v>
      </c>
      <c r="AB95" s="17" t="s">
        <v>716</v>
      </c>
      <c r="AC95" s="26" t="s">
        <v>573</v>
      </c>
      <c r="AD95" s="17" t="s">
        <v>5</v>
      </c>
      <c r="AE95" s="17" t="s">
        <v>14</v>
      </c>
      <c r="AG95" s="17" t="s">
        <v>5</v>
      </c>
      <c r="AH95" s="17" t="s">
        <v>5</v>
      </c>
      <c r="AM95" s="13"/>
      <c r="AN95" s="13"/>
      <c r="AO95" s="17" t="s">
        <v>518</v>
      </c>
      <c r="AP95" s="17" t="s">
        <v>314</v>
      </c>
      <c r="AQ95" s="17" t="s">
        <v>695</v>
      </c>
    </row>
    <row r="96" spans="1:43" s="17" customFormat="1" ht="14.25" customHeight="1" x14ac:dyDescent="0.25">
      <c r="A96" s="21" t="s">
        <v>490</v>
      </c>
      <c r="B96" s="22" t="s">
        <v>457</v>
      </c>
      <c r="C96" s="22" t="s">
        <v>458</v>
      </c>
      <c r="D96" s="17" t="s">
        <v>459</v>
      </c>
      <c r="E96" s="17" t="s">
        <v>560</v>
      </c>
      <c r="F96" s="17" t="s">
        <v>13</v>
      </c>
      <c r="G96" s="17">
        <v>2019</v>
      </c>
      <c r="H96" s="17" t="s">
        <v>23</v>
      </c>
      <c r="I96" s="17" t="s">
        <v>460</v>
      </c>
      <c r="J96" s="17" t="s">
        <v>5</v>
      </c>
      <c r="K96" s="17" t="s">
        <v>5</v>
      </c>
      <c r="M96" s="17" t="s">
        <v>5</v>
      </c>
      <c r="Q96" s="3" t="s">
        <v>68</v>
      </c>
      <c r="R96" s="17" t="s">
        <v>461</v>
      </c>
      <c r="S96" s="17" t="s">
        <v>63</v>
      </c>
      <c r="U96" s="17" t="s">
        <v>323</v>
      </c>
      <c r="V96" s="17" t="s">
        <v>330</v>
      </c>
      <c r="W96" s="17" t="s">
        <v>48</v>
      </c>
      <c r="X96" s="17" t="s">
        <v>561</v>
      </c>
      <c r="Y96" s="17" t="s">
        <v>11</v>
      </c>
      <c r="Z96" s="17" t="s">
        <v>574</v>
      </c>
      <c r="AA96" s="17" t="s">
        <v>65</v>
      </c>
      <c r="AB96" s="17" t="s">
        <v>715</v>
      </c>
      <c r="AC96" s="26" t="s">
        <v>575</v>
      </c>
      <c r="AD96" s="17" t="s">
        <v>91</v>
      </c>
      <c r="AE96" s="17" t="s">
        <v>14</v>
      </c>
      <c r="AF96" s="17" t="s">
        <v>840</v>
      </c>
      <c r="AG96" s="17" t="s">
        <v>5</v>
      </c>
      <c r="AH96" s="17" t="s">
        <v>5</v>
      </c>
      <c r="AK96" s="17" t="s">
        <v>576</v>
      </c>
      <c r="AM96" s="13"/>
      <c r="AN96" s="13"/>
      <c r="AO96" s="17" t="s">
        <v>518</v>
      </c>
      <c r="AP96" s="17" t="s">
        <v>314</v>
      </c>
      <c r="AQ96" s="17" t="s">
        <v>695</v>
      </c>
    </row>
    <row r="97" spans="1:43" s="17" customFormat="1" ht="14.25" customHeight="1" x14ac:dyDescent="0.25">
      <c r="A97" s="21" t="s">
        <v>490</v>
      </c>
      <c r="B97" s="22" t="s">
        <v>457</v>
      </c>
      <c r="C97" s="22" t="s">
        <v>458</v>
      </c>
      <c r="D97" s="17" t="s">
        <v>459</v>
      </c>
      <c r="E97" s="17" t="s">
        <v>560</v>
      </c>
      <c r="F97" s="17" t="s">
        <v>13</v>
      </c>
      <c r="G97" s="17">
        <v>2019</v>
      </c>
      <c r="H97" s="17" t="s">
        <v>23</v>
      </c>
      <c r="I97" s="17" t="s">
        <v>460</v>
      </c>
      <c r="J97" s="17" t="s">
        <v>5</v>
      </c>
      <c r="K97" s="17" t="s">
        <v>5</v>
      </c>
      <c r="M97" s="17" t="s">
        <v>5</v>
      </c>
      <c r="Q97" s="3" t="s">
        <v>68</v>
      </c>
      <c r="R97" s="17" t="s">
        <v>461</v>
      </c>
      <c r="S97" s="17" t="s">
        <v>63</v>
      </c>
      <c r="U97" s="17" t="s">
        <v>323</v>
      </c>
      <c r="V97" s="17" t="s">
        <v>330</v>
      </c>
      <c r="W97" s="17" t="s">
        <v>48</v>
      </c>
      <c r="X97" s="17" t="s">
        <v>561</v>
      </c>
      <c r="Y97" s="17" t="s">
        <v>563</v>
      </c>
      <c r="Z97" s="17" t="s">
        <v>577</v>
      </c>
      <c r="AA97" s="17" t="s">
        <v>64</v>
      </c>
      <c r="AB97" s="17" t="s">
        <v>716</v>
      </c>
      <c r="AC97" s="26" t="s">
        <v>579</v>
      </c>
      <c r="AD97" s="17" t="s">
        <v>5</v>
      </c>
      <c r="AE97" s="17" t="s">
        <v>14</v>
      </c>
      <c r="AF97" s="17" t="s">
        <v>578</v>
      </c>
      <c r="AG97" s="17" t="s">
        <v>5</v>
      </c>
      <c r="AH97" s="17" t="s">
        <v>5</v>
      </c>
      <c r="AM97" s="13"/>
      <c r="AN97" s="13"/>
      <c r="AO97" s="17" t="s">
        <v>518</v>
      </c>
      <c r="AP97" s="17" t="s">
        <v>314</v>
      </c>
      <c r="AQ97" s="17" t="s">
        <v>695</v>
      </c>
    </row>
    <row r="98" spans="1:43" s="17" customFormat="1" ht="14.25" customHeight="1" x14ac:dyDescent="0.25">
      <c r="A98" s="21" t="s">
        <v>490</v>
      </c>
      <c r="B98" s="22" t="s">
        <v>457</v>
      </c>
      <c r="C98" s="22" t="s">
        <v>458</v>
      </c>
      <c r="D98" s="17" t="s">
        <v>459</v>
      </c>
      <c r="E98" s="17" t="s">
        <v>560</v>
      </c>
      <c r="F98" s="17" t="s">
        <v>13</v>
      </c>
      <c r="G98" s="17">
        <v>2019</v>
      </c>
      <c r="H98" s="17" t="s">
        <v>23</v>
      </c>
      <c r="I98" s="17" t="s">
        <v>460</v>
      </c>
      <c r="J98" s="17" t="s">
        <v>5</v>
      </c>
      <c r="K98" s="17" t="s">
        <v>5</v>
      </c>
      <c r="M98" s="17" t="s">
        <v>5</v>
      </c>
      <c r="Q98" s="3" t="s">
        <v>68</v>
      </c>
      <c r="R98" s="17" t="s">
        <v>461</v>
      </c>
      <c r="S98" s="17" t="s">
        <v>63</v>
      </c>
      <c r="U98" s="17" t="s">
        <v>291</v>
      </c>
      <c r="V98" s="17" t="s">
        <v>330</v>
      </c>
      <c r="W98" s="17" t="s">
        <v>48</v>
      </c>
      <c r="X98" s="17" t="s">
        <v>561</v>
      </c>
      <c r="Y98" s="17" t="s">
        <v>563</v>
      </c>
      <c r="Z98" s="17" t="s">
        <v>713</v>
      </c>
      <c r="AA98" s="17" t="s">
        <v>64</v>
      </c>
      <c r="AB98" s="17" t="s">
        <v>716</v>
      </c>
      <c r="AC98" s="26" t="s">
        <v>810</v>
      </c>
      <c r="AD98" s="17" t="s">
        <v>5</v>
      </c>
      <c r="AE98" s="17" t="s">
        <v>14</v>
      </c>
      <c r="AG98" s="17" t="s">
        <v>5</v>
      </c>
      <c r="AH98" s="17" t="s">
        <v>5</v>
      </c>
      <c r="AK98" s="17" t="s">
        <v>841</v>
      </c>
      <c r="AM98" s="13"/>
      <c r="AN98" s="13"/>
      <c r="AO98" s="17" t="s">
        <v>314</v>
      </c>
      <c r="AP98" s="17" t="s">
        <v>518</v>
      </c>
      <c r="AQ98" s="17" t="s">
        <v>695</v>
      </c>
    </row>
    <row r="99" spans="1:43" s="17" customFormat="1" ht="14.25" customHeight="1" x14ac:dyDescent="0.25">
      <c r="A99" s="21" t="s">
        <v>490</v>
      </c>
      <c r="B99" s="22" t="s">
        <v>457</v>
      </c>
      <c r="C99" s="22" t="s">
        <v>458</v>
      </c>
      <c r="D99" s="17" t="s">
        <v>459</v>
      </c>
      <c r="E99" s="17" t="s">
        <v>560</v>
      </c>
      <c r="F99" s="17" t="s">
        <v>13</v>
      </c>
      <c r="G99" s="17">
        <v>2019</v>
      </c>
      <c r="H99" s="17" t="s">
        <v>23</v>
      </c>
      <c r="I99" s="17" t="s">
        <v>460</v>
      </c>
      <c r="J99" s="17" t="s">
        <v>5</v>
      </c>
      <c r="K99" s="17" t="s">
        <v>5</v>
      </c>
      <c r="M99" s="17" t="s">
        <v>5</v>
      </c>
      <c r="Q99" s="3" t="s">
        <v>68</v>
      </c>
      <c r="R99" s="17" t="s">
        <v>461</v>
      </c>
      <c r="S99" s="17" t="s">
        <v>63</v>
      </c>
      <c r="U99" s="17" t="s">
        <v>323</v>
      </c>
      <c r="V99" s="17" t="s">
        <v>330</v>
      </c>
      <c r="W99" s="17" t="s">
        <v>48</v>
      </c>
      <c r="X99" s="17" t="s">
        <v>561</v>
      </c>
      <c r="Y99" s="17" t="s">
        <v>563</v>
      </c>
      <c r="Z99" s="17" t="s">
        <v>218</v>
      </c>
      <c r="AA99" s="17" t="s">
        <v>64</v>
      </c>
      <c r="AB99" s="17" t="s">
        <v>716</v>
      </c>
      <c r="AC99" s="26" t="s">
        <v>580</v>
      </c>
      <c r="AD99" s="17" t="s">
        <v>5</v>
      </c>
      <c r="AE99" s="17" t="s">
        <v>14</v>
      </c>
      <c r="AG99" s="17" t="s">
        <v>5</v>
      </c>
      <c r="AH99" s="17" t="s">
        <v>5</v>
      </c>
      <c r="AM99" s="13"/>
      <c r="AN99" s="13"/>
      <c r="AO99" s="17" t="s">
        <v>518</v>
      </c>
      <c r="AP99" s="17" t="s">
        <v>314</v>
      </c>
      <c r="AQ99" s="17" t="s">
        <v>695</v>
      </c>
    </row>
    <row r="100" spans="1:43" s="17" customFormat="1" ht="14.25" customHeight="1" x14ac:dyDescent="0.25">
      <c r="A100" s="21" t="s">
        <v>490</v>
      </c>
      <c r="B100" s="22" t="s">
        <v>457</v>
      </c>
      <c r="C100" s="22" t="s">
        <v>458</v>
      </c>
      <c r="D100" s="17" t="s">
        <v>459</v>
      </c>
      <c r="E100" s="17" t="s">
        <v>560</v>
      </c>
      <c r="F100" s="17" t="s">
        <v>13</v>
      </c>
      <c r="G100" s="17">
        <v>2019</v>
      </c>
      <c r="H100" s="17" t="s">
        <v>23</v>
      </c>
      <c r="I100" s="17" t="s">
        <v>460</v>
      </c>
      <c r="J100" s="17" t="s">
        <v>5</v>
      </c>
      <c r="K100" s="17" t="s">
        <v>5</v>
      </c>
      <c r="M100" s="17" t="s">
        <v>5</v>
      </c>
      <c r="Q100" s="3" t="s">
        <v>68</v>
      </c>
      <c r="R100" s="17" t="s">
        <v>461</v>
      </c>
      <c r="S100" s="17" t="s">
        <v>63</v>
      </c>
      <c r="U100" s="17" t="s">
        <v>323</v>
      </c>
      <c r="V100" s="17" t="s">
        <v>330</v>
      </c>
      <c r="W100" s="17" t="s">
        <v>48</v>
      </c>
      <c r="X100" s="17" t="s">
        <v>561</v>
      </c>
      <c r="Y100" s="17" t="s">
        <v>563</v>
      </c>
      <c r="Z100" s="17" t="s">
        <v>218</v>
      </c>
      <c r="AA100" s="17" t="s">
        <v>65</v>
      </c>
      <c r="AB100" s="17" t="s">
        <v>716</v>
      </c>
      <c r="AC100" s="26" t="s">
        <v>811</v>
      </c>
      <c r="AD100" s="17" t="s">
        <v>5</v>
      </c>
      <c r="AE100" s="17" t="s">
        <v>14</v>
      </c>
      <c r="AG100" s="17" t="s">
        <v>5</v>
      </c>
      <c r="AH100" s="17" t="s">
        <v>5</v>
      </c>
      <c r="AI100" s="17" t="s">
        <v>799</v>
      </c>
      <c r="AJ100" s="26" t="s">
        <v>798</v>
      </c>
      <c r="AK100" s="17" t="s">
        <v>842</v>
      </c>
      <c r="AM100" s="13"/>
      <c r="AN100" s="13"/>
      <c r="AO100" s="17" t="s">
        <v>314</v>
      </c>
      <c r="AP100" s="17" t="s">
        <v>518</v>
      </c>
      <c r="AQ100" s="17" t="s">
        <v>695</v>
      </c>
    </row>
    <row r="101" spans="1:43" s="17" customFormat="1" ht="14.25" customHeight="1" x14ac:dyDescent="0.25">
      <c r="A101" s="21" t="s">
        <v>490</v>
      </c>
      <c r="B101" s="22" t="s">
        <v>457</v>
      </c>
      <c r="C101" s="22" t="s">
        <v>458</v>
      </c>
      <c r="D101" s="17" t="s">
        <v>459</v>
      </c>
      <c r="E101" s="17" t="s">
        <v>560</v>
      </c>
      <c r="F101" s="17" t="s">
        <v>13</v>
      </c>
      <c r="G101" s="17">
        <v>2019</v>
      </c>
      <c r="H101" s="17" t="s">
        <v>23</v>
      </c>
      <c r="I101" s="17" t="s">
        <v>460</v>
      </c>
      <c r="J101" s="17" t="s">
        <v>5</v>
      </c>
      <c r="K101" s="17" t="s">
        <v>5</v>
      </c>
      <c r="M101" s="17" t="s">
        <v>5</v>
      </c>
      <c r="Q101" s="3" t="s">
        <v>68</v>
      </c>
      <c r="R101" s="17" t="s">
        <v>461</v>
      </c>
      <c r="S101" s="17" t="s">
        <v>63</v>
      </c>
      <c r="U101" s="17" t="s">
        <v>323</v>
      </c>
      <c r="V101" s="17" t="s">
        <v>330</v>
      </c>
      <c r="W101" s="17" t="s">
        <v>48</v>
      </c>
      <c r="X101" s="17" t="s">
        <v>829</v>
      </c>
      <c r="Y101" s="17" t="s">
        <v>143</v>
      </c>
      <c r="AA101" s="17" t="s">
        <v>64</v>
      </c>
      <c r="AB101" s="17" t="s">
        <v>716</v>
      </c>
      <c r="AC101" s="26" t="s">
        <v>581</v>
      </c>
      <c r="AD101" s="17" t="s">
        <v>5</v>
      </c>
      <c r="AE101" s="17" t="s">
        <v>14</v>
      </c>
      <c r="AF101" s="17" t="s">
        <v>582</v>
      </c>
      <c r="AG101" s="17" t="s">
        <v>5</v>
      </c>
      <c r="AH101" s="17" t="s">
        <v>5</v>
      </c>
      <c r="AM101" s="13"/>
      <c r="AN101" s="13"/>
      <c r="AO101" s="17" t="s">
        <v>518</v>
      </c>
      <c r="AP101" s="17" t="s">
        <v>314</v>
      </c>
      <c r="AQ101" s="17" t="s">
        <v>695</v>
      </c>
    </row>
    <row r="102" spans="1:43" s="17" customFormat="1" ht="14.25" customHeight="1" x14ac:dyDescent="0.25">
      <c r="A102" s="21" t="s">
        <v>490</v>
      </c>
      <c r="B102" s="22" t="s">
        <v>457</v>
      </c>
      <c r="C102" s="22" t="s">
        <v>458</v>
      </c>
      <c r="D102" s="17" t="s">
        <v>459</v>
      </c>
      <c r="E102" s="17" t="s">
        <v>560</v>
      </c>
      <c r="F102" s="17" t="s">
        <v>13</v>
      </c>
      <c r="G102" s="17">
        <v>2019</v>
      </c>
      <c r="H102" s="17" t="s">
        <v>23</v>
      </c>
      <c r="I102" s="17" t="s">
        <v>460</v>
      </c>
      <c r="J102" s="17" t="s">
        <v>5</v>
      </c>
      <c r="K102" s="17" t="s">
        <v>5</v>
      </c>
      <c r="M102" s="17" t="s">
        <v>5</v>
      </c>
      <c r="Q102" s="3" t="s">
        <v>68</v>
      </c>
      <c r="R102" s="17" t="s">
        <v>461</v>
      </c>
      <c r="S102" s="17" t="s">
        <v>63</v>
      </c>
      <c r="U102" s="17" t="s">
        <v>323</v>
      </c>
      <c r="V102" s="17" t="s">
        <v>330</v>
      </c>
      <c r="W102" s="17" t="s">
        <v>48</v>
      </c>
      <c r="X102" s="17" t="s">
        <v>561</v>
      </c>
      <c r="Y102" s="17" t="s">
        <v>143</v>
      </c>
      <c r="AA102" s="17" t="s">
        <v>64</v>
      </c>
      <c r="AB102" s="17" t="s">
        <v>716</v>
      </c>
      <c r="AC102" s="26" t="s">
        <v>816</v>
      </c>
      <c r="AD102" s="17" t="s">
        <v>5</v>
      </c>
      <c r="AE102" s="17" t="s">
        <v>14</v>
      </c>
      <c r="AG102" s="17" t="s">
        <v>5</v>
      </c>
      <c r="AH102" s="17" t="s">
        <v>5</v>
      </c>
      <c r="AM102" s="13"/>
      <c r="AN102" s="13"/>
      <c r="AO102" s="17" t="s">
        <v>314</v>
      </c>
      <c r="AP102" s="17" t="s">
        <v>518</v>
      </c>
      <c r="AQ102" s="17" t="s">
        <v>695</v>
      </c>
    </row>
    <row r="103" spans="1:43" s="17" customFormat="1" ht="14.25" customHeight="1" x14ac:dyDescent="0.25">
      <c r="A103" s="21" t="s">
        <v>490</v>
      </c>
      <c r="B103" s="22" t="s">
        <v>457</v>
      </c>
      <c r="C103" s="22" t="s">
        <v>458</v>
      </c>
      <c r="D103" s="17" t="s">
        <v>459</v>
      </c>
      <c r="E103" s="17" t="s">
        <v>560</v>
      </c>
      <c r="F103" s="17" t="s">
        <v>13</v>
      </c>
      <c r="G103" s="17">
        <v>2019</v>
      </c>
      <c r="H103" s="17" t="s">
        <v>23</v>
      </c>
      <c r="I103" s="17" t="s">
        <v>460</v>
      </c>
      <c r="J103" s="17" t="s">
        <v>5</v>
      </c>
      <c r="K103" s="17" t="s">
        <v>5</v>
      </c>
      <c r="M103" s="17" t="s">
        <v>5</v>
      </c>
      <c r="Q103" s="3" t="s">
        <v>68</v>
      </c>
      <c r="R103" s="17" t="s">
        <v>461</v>
      </c>
      <c r="S103" s="17" t="s">
        <v>63</v>
      </c>
      <c r="U103" s="17" t="s">
        <v>800</v>
      </c>
      <c r="V103" s="17" t="s">
        <v>330</v>
      </c>
      <c r="W103" s="17" t="s">
        <v>48</v>
      </c>
      <c r="X103" s="17" t="s">
        <v>561</v>
      </c>
      <c r="Y103" s="17" t="s">
        <v>137</v>
      </c>
      <c r="Z103" s="17" t="s">
        <v>837</v>
      </c>
      <c r="AA103" s="17" t="s">
        <v>64</v>
      </c>
      <c r="AB103" s="17" t="s">
        <v>716</v>
      </c>
      <c r="AC103" s="26" t="s">
        <v>843</v>
      </c>
      <c r="AD103" s="17" t="s">
        <v>5</v>
      </c>
      <c r="AE103" s="17" t="s">
        <v>14</v>
      </c>
      <c r="AG103" s="17" t="s">
        <v>5</v>
      </c>
      <c r="AH103" s="17" t="s">
        <v>5</v>
      </c>
      <c r="AK103" s="17" t="s">
        <v>844</v>
      </c>
      <c r="AM103" s="13"/>
      <c r="AN103" s="13"/>
      <c r="AO103" s="17" t="s">
        <v>314</v>
      </c>
      <c r="AP103" s="17" t="s">
        <v>518</v>
      </c>
      <c r="AQ103" s="17" t="s">
        <v>695</v>
      </c>
    </row>
    <row r="104" spans="1:43" s="17" customFormat="1" ht="14.25" customHeight="1" x14ac:dyDescent="0.25">
      <c r="A104" s="21" t="s">
        <v>490</v>
      </c>
      <c r="B104" s="22" t="s">
        <v>457</v>
      </c>
      <c r="C104" s="22" t="s">
        <v>458</v>
      </c>
      <c r="D104" s="17" t="s">
        <v>459</v>
      </c>
      <c r="E104" s="17" t="s">
        <v>560</v>
      </c>
      <c r="F104" s="17" t="s">
        <v>13</v>
      </c>
      <c r="G104" s="17">
        <v>2019</v>
      </c>
      <c r="H104" s="17" t="s">
        <v>23</v>
      </c>
      <c r="I104" s="17" t="s">
        <v>460</v>
      </c>
      <c r="J104" s="17" t="s">
        <v>5</v>
      </c>
      <c r="K104" s="17" t="s">
        <v>5</v>
      </c>
      <c r="M104" s="17" t="s">
        <v>5</v>
      </c>
      <c r="Q104" s="3" t="s">
        <v>68</v>
      </c>
      <c r="R104" s="17" t="s">
        <v>461</v>
      </c>
      <c r="S104" s="17" t="s">
        <v>63</v>
      </c>
      <c r="U104" s="17" t="s">
        <v>323</v>
      </c>
      <c r="V104" s="17" t="s">
        <v>330</v>
      </c>
      <c r="W104" s="17" t="s">
        <v>48</v>
      </c>
      <c r="X104" s="17" t="s">
        <v>829</v>
      </c>
      <c r="Y104" s="17" t="s">
        <v>143</v>
      </c>
      <c r="AA104" s="17" t="s">
        <v>64</v>
      </c>
      <c r="AB104" s="17" t="s">
        <v>716</v>
      </c>
      <c r="AC104" s="26" t="s">
        <v>881</v>
      </c>
      <c r="AD104" s="17" t="s">
        <v>5</v>
      </c>
      <c r="AE104" s="17" t="s">
        <v>14</v>
      </c>
      <c r="AF104" s="17" t="s">
        <v>879</v>
      </c>
      <c r="AG104" s="17" t="s">
        <v>5</v>
      </c>
      <c r="AH104" s="17" t="s">
        <v>5</v>
      </c>
      <c r="AM104" s="13"/>
      <c r="AN104" s="13"/>
      <c r="AO104" s="17" t="s">
        <v>518</v>
      </c>
      <c r="AP104" s="17" t="s">
        <v>314</v>
      </c>
      <c r="AQ104" s="17" t="s">
        <v>695</v>
      </c>
    </row>
    <row r="105" spans="1:43" s="17" customFormat="1" ht="14.25" customHeight="1" x14ac:dyDescent="0.25">
      <c r="A105" s="21" t="s">
        <v>490</v>
      </c>
      <c r="B105" s="22" t="s">
        <v>457</v>
      </c>
      <c r="C105" s="22" t="s">
        <v>458</v>
      </c>
      <c r="D105" s="17" t="s">
        <v>459</v>
      </c>
      <c r="E105" s="17" t="s">
        <v>560</v>
      </c>
      <c r="F105" s="17" t="s">
        <v>13</v>
      </c>
      <c r="G105" s="17">
        <v>2019</v>
      </c>
      <c r="H105" s="17" t="s">
        <v>23</v>
      </c>
      <c r="I105" s="17" t="s">
        <v>460</v>
      </c>
      <c r="J105" s="17" t="s">
        <v>5</v>
      </c>
      <c r="K105" s="17" t="s">
        <v>5</v>
      </c>
      <c r="M105" s="17" t="s">
        <v>5</v>
      </c>
      <c r="Q105" s="3" t="s">
        <v>68</v>
      </c>
      <c r="R105" s="17" t="s">
        <v>461</v>
      </c>
      <c r="S105" s="17" t="s">
        <v>63</v>
      </c>
      <c r="U105" s="17" t="s">
        <v>323</v>
      </c>
      <c r="V105" s="17" t="s">
        <v>330</v>
      </c>
      <c r="W105" s="17" t="s">
        <v>48</v>
      </c>
      <c r="X105" s="17" t="s">
        <v>829</v>
      </c>
      <c r="Y105" s="17" t="s">
        <v>143</v>
      </c>
      <c r="AA105" s="17" t="s">
        <v>64</v>
      </c>
      <c r="AB105" s="17" t="s">
        <v>716</v>
      </c>
      <c r="AC105" s="26" t="s">
        <v>583</v>
      </c>
      <c r="AD105" s="17" t="s">
        <v>5</v>
      </c>
      <c r="AE105" s="17" t="s">
        <v>14</v>
      </c>
      <c r="AF105" s="17" t="s">
        <v>584</v>
      </c>
      <c r="AG105" s="17" t="s">
        <v>5</v>
      </c>
      <c r="AH105" s="17" t="s">
        <v>5</v>
      </c>
      <c r="AM105" s="13"/>
      <c r="AN105" s="13"/>
      <c r="AO105" s="17" t="s">
        <v>518</v>
      </c>
      <c r="AP105" s="17" t="s">
        <v>314</v>
      </c>
      <c r="AQ105" s="17" t="s">
        <v>695</v>
      </c>
    </row>
    <row r="106" spans="1:43" s="17" customFormat="1" ht="14.25" customHeight="1" x14ac:dyDescent="0.25">
      <c r="A106" s="21" t="s">
        <v>490</v>
      </c>
      <c r="B106" s="22" t="s">
        <v>457</v>
      </c>
      <c r="C106" s="22" t="s">
        <v>458</v>
      </c>
      <c r="D106" s="17" t="s">
        <v>459</v>
      </c>
      <c r="E106" s="17" t="s">
        <v>560</v>
      </c>
      <c r="F106" s="17" t="s">
        <v>13</v>
      </c>
      <c r="G106" s="17">
        <v>2019</v>
      </c>
      <c r="H106" s="17" t="s">
        <v>23</v>
      </c>
      <c r="I106" s="17" t="s">
        <v>460</v>
      </c>
      <c r="J106" s="17" t="s">
        <v>5</v>
      </c>
      <c r="K106" s="17" t="s">
        <v>5</v>
      </c>
      <c r="M106" s="17" t="s">
        <v>5</v>
      </c>
      <c r="Q106" s="3" t="s">
        <v>68</v>
      </c>
      <c r="R106" s="17" t="s">
        <v>461</v>
      </c>
      <c r="S106" s="17" t="s">
        <v>63</v>
      </c>
      <c r="U106" s="17" t="s">
        <v>323</v>
      </c>
      <c r="V106" s="17" t="s">
        <v>330</v>
      </c>
      <c r="W106" s="17" t="s">
        <v>48</v>
      </c>
      <c r="X106" s="17" t="s">
        <v>829</v>
      </c>
      <c r="Y106" s="17" t="s">
        <v>143</v>
      </c>
      <c r="AA106" s="17" t="s">
        <v>64</v>
      </c>
      <c r="AB106" s="17" t="s">
        <v>716</v>
      </c>
      <c r="AC106" s="26" t="s">
        <v>585</v>
      </c>
      <c r="AD106" s="17" t="s">
        <v>5</v>
      </c>
      <c r="AE106" s="17" t="s">
        <v>14</v>
      </c>
      <c r="AF106" s="17" t="s">
        <v>587</v>
      </c>
      <c r="AG106" s="17" t="s">
        <v>5</v>
      </c>
      <c r="AH106" s="17" t="s">
        <v>5</v>
      </c>
      <c r="AM106" s="13"/>
      <c r="AN106" s="13"/>
      <c r="AO106" s="17" t="s">
        <v>518</v>
      </c>
      <c r="AP106" s="17" t="s">
        <v>314</v>
      </c>
      <c r="AQ106" s="17" t="s">
        <v>695</v>
      </c>
    </row>
    <row r="107" spans="1:43" s="17" customFormat="1" ht="14.25" customHeight="1" x14ac:dyDescent="0.25">
      <c r="A107" s="21" t="s">
        <v>490</v>
      </c>
      <c r="B107" s="22" t="s">
        <v>457</v>
      </c>
      <c r="C107" s="22" t="s">
        <v>458</v>
      </c>
      <c r="D107" s="17" t="s">
        <v>459</v>
      </c>
      <c r="E107" s="17" t="s">
        <v>560</v>
      </c>
      <c r="F107" s="17" t="s">
        <v>13</v>
      </c>
      <c r="G107" s="17">
        <v>2019</v>
      </c>
      <c r="H107" s="17" t="s">
        <v>23</v>
      </c>
      <c r="I107" s="17" t="s">
        <v>460</v>
      </c>
      <c r="J107" s="17" t="s">
        <v>5</v>
      </c>
      <c r="K107" s="17" t="s">
        <v>5</v>
      </c>
      <c r="M107" s="17" t="s">
        <v>5</v>
      </c>
      <c r="Q107" s="3" t="s">
        <v>68</v>
      </c>
      <c r="R107" s="17" t="s">
        <v>461</v>
      </c>
      <c r="S107" s="17" t="s">
        <v>63</v>
      </c>
      <c r="U107" s="17" t="s">
        <v>323</v>
      </c>
      <c r="V107" s="17" t="s">
        <v>330</v>
      </c>
      <c r="W107" s="17" t="s">
        <v>48</v>
      </c>
      <c r="X107" s="17" t="s">
        <v>829</v>
      </c>
      <c r="Y107" s="17" t="s">
        <v>143</v>
      </c>
      <c r="AA107" s="17" t="s">
        <v>64</v>
      </c>
      <c r="AB107" s="17" t="s">
        <v>716</v>
      </c>
      <c r="AC107" s="26" t="s">
        <v>586</v>
      </c>
      <c r="AD107" s="17" t="s">
        <v>5</v>
      </c>
      <c r="AE107" s="17" t="s">
        <v>14</v>
      </c>
      <c r="AF107" s="17" t="s">
        <v>588</v>
      </c>
      <c r="AG107" s="17" t="s">
        <v>5</v>
      </c>
      <c r="AH107" s="17" t="s">
        <v>5</v>
      </c>
      <c r="AM107" s="13"/>
      <c r="AN107" s="13"/>
      <c r="AO107" s="17" t="s">
        <v>518</v>
      </c>
      <c r="AP107" s="17" t="s">
        <v>314</v>
      </c>
      <c r="AQ107" s="17" t="s">
        <v>695</v>
      </c>
    </row>
    <row r="108" spans="1:43" s="17" customFormat="1" ht="14.25" customHeight="1" x14ac:dyDescent="0.25">
      <c r="A108" s="21" t="s">
        <v>490</v>
      </c>
      <c r="B108" s="22" t="s">
        <v>457</v>
      </c>
      <c r="C108" s="22" t="s">
        <v>458</v>
      </c>
      <c r="D108" s="17" t="s">
        <v>459</v>
      </c>
      <c r="E108" s="17" t="s">
        <v>560</v>
      </c>
      <c r="F108" s="17" t="s">
        <v>13</v>
      </c>
      <c r="G108" s="17">
        <v>2019</v>
      </c>
      <c r="H108" s="17" t="s">
        <v>23</v>
      </c>
      <c r="I108" s="17" t="s">
        <v>460</v>
      </c>
      <c r="J108" s="17" t="s">
        <v>5</v>
      </c>
      <c r="K108" s="17" t="s">
        <v>5</v>
      </c>
      <c r="M108" s="17" t="s">
        <v>5</v>
      </c>
      <c r="Q108" s="3" t="s">
        <v>68</v>
      </c>
      <c r="R108" s="17" t="s">
        <v>461</v>
      </c>
      <c r="S108" s="17" t="s">
        <v>63</v>
      </c>
      <c r="U108" s="17" t="s">
        <v>323</v>
      </c>
      <c r="V108" s="17" t="s">
        <v>330</v>
      </c>
      <c r="W108" s="17" t="s">
        <v>48</v>
      </c>
      <c r="X108" s="17" t="s">
        <v>829</v>
      </c>
      <c r="Y108" s="17" t="s">
        <v>143</v>
      </c>
      <c r="AA108" s="17" t="s">
        <v>64</v>
      </c>
      <c r="AB108" s="17" t="s">
        <v>716</v>
      </c>
      <c r="AC108" s="26" t="s">
        <v>880</v>
      </c>
      <c r="AD108" s="17" t="s">
        <v>5</v>
      </c>
      <c r="AE108" s="17" t="s">
        <v>14</v>
      </c>
      <c r="AF108" s="17" t="s">
        <v>589</v>
      </c>
      <c r="AG108" s="17" t="s">
        <v>5</v>
      </c>
      <c r="AH108" s="17" t="s">
        <v>5</v>
      </c>
      <c r="AM108" s="13"/>
      <c r="AN108" s="13"/>
      <c r="AO108" s="17" t="s">
        <v>518</v>
      </c>
      <c r="AP108" s="17" t="s">
        <v>314</v>
      </c>
      <c r="AQ108" s="17" t="s">
        <v>695</v>
      </c>
    </row>
    <row r="109" spans="1:43" s="17" customFormat="1" ht="14.25" customHeight="1" x14ac:dyDescent="0.25">
      <c r="A109" s="21" t="s">
        <v>490</v>
      </c>
      <c r="B109" s="22" t="s">
        <v>457</v>
      </c>
      <c r="C109" s="22" t="s">
        <v>458</v>
      </c>
      <c r="D109" s="17" t="s">
        <v>459</v>
      </c>
      <c r="E109" s="17" t="s">
        <v>560</v>
      </c>
      <c r="F109" s="17" t="s">
        <v>13</v>
      </c>
      <c r="G109" s="17">
        <v>2019</v>
      </c>
      <c r="H109" s="17" t="s">
        <v>23</v>
      </c>
      <c r="I109" s="17" t="s">
        <v>460</v>
      </c>
      <c r="J109" s="17" t="s">
        <v>5</v>
      </c>
      <c r="K109" s="17" t="s">
        <v>5</v>
      </c>
      <c r="M109" s="17" t="s">
        <v>5</v>
      </c>
      <c r="Q109" s="3" t="s">
        <v>68</v>
      </c>
      <c r="R109" s="17" t="s">
        <v>461</v>
      </c>
      <c r="S109" s="17" t="s">
        <v>63</v>
      </c>
      <c r="U109" s="17" t="s">
        <v>323</v>
      </c>
      <c r="V109" s="17" t="s">
        <v>330</v>
      </c>
      <c r="W109" s="17" t="s">
        <v>48</v>
      </c>
      <c r="X109" s="17" t="s">
        <v>829</v>
      </c>
      <c r="Y109" s="17" t="s">
        <v>143</v>
      </c>
      <c r="AA109" s="17" t="s">
        <v>64</v>
      </c>
      <c r="AB109" s="17" t="s">
        <v>716</v>
      </c>
      <c r="AC109" s="26" t="s">
        <v>882</v>
      </c>
      <c r="AD109" s="17" t="s">
        <v>5</v>
      </c>
      <c r="AE109" s="17" t="s">
        <v>14</v>
      </c>
      <c r="AG109" s="17" t="s">
        <v>5</v>
      </c>
      <c r="AH109" s="17" t="s">
        <v>5</v>
      </c>
      <c r="AM109" s="13"/>
      <c r="AN109" s="13"/>
      <c r="AO109" s="17" t="s">
        <v>314</v>
      </c>
      <c r="AP109" s="17" t="s">
        <v>518</v>
      </c>
      <c r="AQ109" s="17" t="s">
        <v>695</v>
      </c>
    </row>
    <row r="110" spans="1:43" s="17" customFormat="1" ht="14.25" customHeight="1" x14ac:dyDescent="0.25">
      <c r="A110" s="21" t="s">
        <v>490</v>
      </c>
      <c r="B110" s="22" t="s">
        <v>457</v>
      </c>
      <c r="C110" s="22" t="s">
        <v>458</v>
      </c>
      <c r="D110" s="17" t="s">
        <v>459</v>
      </c>
      <c r="E110" s="17" t="s">
        <v>560</v>
      </c>
      <c r="F110" s="17" t="s">
        <v>13</v>
      </c>
      <c r="G110" s="17">
        <v>2019</v>
      </c>
      <c r="H110" s="17" t="s">
        <v>23</v>
      </c>
      <c r="I110" s="17" t="s">
        <v>460</v>
      </c>
      <c r="J110" s="17" t="s">
        <v>5</v>
      </c>
      <c r="K110" s="17" t="s">
        <v>5</v>
      </c>
      <c r="M110" s="17" t="s">
        <v>5</v>
      </c>
      <c r="Q110" s="3" t="s">
        <v>68</v>
      </c>
      <c r="R110" s="17" t="s">
        <v>461</v>
      </c>
      <c r="S110" s="17" t="s">
        <v>63</v>
      </c>
      <c r="U110" s="17" t="s">
        <v>590</v>
      </c>
      <c r="V110" s="17" t="s">
        <v>330</v>
      </c>
      <c r="W110" s="17" t="s">
        <v>48</v>
      </c>
      <c r="X110" s="17" t="s">
        <v>829</v>
      </c>
      <c r="Y110" s="17" t="s">
        <v>143</v>
      </c>
      <c r="AA110" s="17" t="s">
        <v>64</v>
      </c>
      <c r="AB110" s="17" t="s">
        <v>716</v>
      </c>
      <c r="AC110" s="26" t="s">
        <v>883</v>
      </c>
      <c r="AD110" s="17" t="s">
        <v>5</v>
      </c>
      <c r="AE110" s="17" t="s">
        <v>14</v>
      </c>
      <c r="AF110" s="17" t="s">
        <v>591</v>
      </c>
      <c r="AG110" s="17" t="s">
        <v>5</v>
      </c>
      <c r="AH110" s="17" t="s">
        <v>5</v>
      </c>
      <c r="AM110" s="13"/>
      <c r="AN110" s="13"/>
      <c r="AO110" s="17" t="s">
        <v>518</v>
      </c>
      <c r="AP110" s="17" t="s">
        <v>314</v>
      </c>
      <c r="AQ110" s="17" t="s">
        <v>695</v>
      </c>
    </row>
    <row r="111" spans="1:43" s="17" customFormat="1" ht="14.25" customHeight="1" x14ac:dyDescent="0.25">
      <c r="A111" s="21" t="s">
        <v>490</v>
      </c>
      <c r="B111" s="22" t="s">
        <v>457</v>
      </c>
      <c r="C111" s="22" t="s">
        <v>458</v>
      </c>
      <c r="D111" s="17" t="s">
        <v>459</v>
      </c>
      <c r="E111" s="17" t="s">
        <v>560</v>
      </c>
      <c r="F111" s="17" t="s">
        <v>13</v>
      </c>
      <c r="G111" s="17">
        <v>2019</v>
      </c>
      <c r="H111" s="17" t="s">
        <v>23</v>
      </c>
      <c r="I111" s="17" t="s">
        <v>460</v>
      </c>
      <c r="J111" s="17" t="s">
        <v>5</v>
      </c>
      <c r="K111" s="17" t="s">
        <v>5</v>
      </c>
      <c r="M111" s="17" t="s">
        <v>5</v>
      </c>
      <c r="Q111" s="3" t="s">
        <v>68</v>
      </c>
      <c r="R111" s="17" t="s">
        <v>461</v>
      </c>
      <c r="S111" s="17" t="s">
        <v>63</v>
      </c>
      <c r="U111" s="17" t="s">
        <v>323</v>
      </c>
      <c r="V111" s="17" t="s">
        <v>330</v>
      </c>
      <c r="W111" s="17" t="s">
        <v>48</v>
      </c>
      <c r="X111" s="17" t="s">
        <v>829</v>
      </c>
      <c r="Y111" s="17" t="s">
        <v>143</v>
      </c>
      <c r="AA111" s="17" t="s">
        <v>64</v>
      </c>
      <c r="AB111" s="17" t="s">
        <v>716</v>
      </c>
      <c r="AC111" s="26" t="s">
        <v>592</v>
      </c>
      <c r="AD111" s="17" t="s">
        <v>5</v>
      </c>
      <c r="AE111" s="17" t="s">
        <v>14</v>
      </c>
      <c r="AG111" s="17" t="s">
        <v>5</v>
      </c>
      <c r="AH111" s="17" t="s">
        <v>5</v>
      </c>
      <c r="AM111" s="13"/>
      <c r="AN111" s="13"/>
      <c r="AO111" s="17" t="s">
        <v>518</v>
      </c>
      <c r="AP111" s="17" t="s">
        <v>314</v>
      </c>
      <c r="AQ111" s="17" t="s">
        <v>695</v>
      </c>
    </row>
    <row r="112" spans="1:43" s="17" customFormat="1" ht="14.25" customHeight="1" x14ac:dyDescent="0.25">
      <c r="A112" s="21" t="s">
        <v>490</v>
      </c>
      <c r="B112" s="22" t="s">
        <v>457</v>
      </c>
      <c r="C112" s="22" t="s">
        <v>458</v>
      </c>
      <c r="D112" s="17" t="s">
        <v>459</v>
      </c>
      <c r="E112" s="17" t="s">
        <v>560</v>
      </c>
      <c r="F112" s="17" t="s">
        <v>13</v>
      </c>
      <c r="G112" s="17">
        <v>2019</v>
      </c>
      <c r="H112" s="17" t="s">
        <v>23</v>
      </c>
      <c r="I112" s="17" t="s">
        <v>460</v>
      </c>
      <c r="J112" s="17" t="s">
        <v>5</v>
      </c>
      <c r="K112" s="17" t="s">
        <v>5</v>
      </c>
      <c r="M112" s="17" t="s">
        <v>5</v>
      </c>
      <c r="Q112" s="3" t="s">
        <v>68</v>
      </c>
      <c r="R112" s="17" t="s">
        <v>461</v>
      </c>
      <c r="S112" s="17" t="s">
        <v>63</v>
      </c>
      <c r="U112" s="17" t="s">
        <v>323</v>
      </c>
      <c r="V112" s="17" t="s">
        <v>330</v>
      </c>
      <c r="W112" s="17" t="s">
        <v>48</v>
      </c>
      <c r="X112" s="17" t="s">
        <v>829</v>
      </c>
      <c r="Y112" s="17" t="s">
        <v>143</v>
      </c>
      <c r="AA112" s="17" t="s">
        <v>64</v>
      </c>
      <c r="AB112" s="17" t="s">
        <v>716</v>
      </c>
      <c r="AC112" s="26" t="s">
        <v>594</v>
      </c>
      <c r="AD112" s="17" t="s">
        <v>5</v>
      </c>
      <c r="AE112" s="17" t="s">
        <v>14</v>
      </c>
      <c r="AF112" s="17" t="s">
        <v>593</v>
      </c>
      <c r="AG112" s="17" t="s">
        <v>5</v>
      </c>
      <c r="AH112" s="17" t="s">
        <v>5</v>
      </c>
      <c r="AM112" s="13"/>
      <c r="AN112" s="13"/>
      <c r="AO112" s="17" t="s">
        <v>518</v>
      </c>
      <c r="AP112" s="17" t="s">
        <v>314</v>
      </c>
      <c r="AQ112" s="17" t="s">
        <v>695</v>
      </c>
    </row>
    <row r="113" spans="1:43" s="17" customFormat="1" ht="14.25" customHeight="1" x14ac:dyDescent="0.25">
      <c r="A113" s="21" t="s">
        <v>490</v>
      </c>
      <c r="B113" s="22" t="s">
        <v>457</v>
      </c>
      <c r="C113" s="22" t="s">
        <v>458</v>
      </c>
      <c r="D113" s="17" t="s">
        <v>459</v>
      </c>
      <c r="E113" s="17" t="s">
        <v>560</v>
      </c>
      <c r="F113" s="17" t="s">
        <v>13</v>
      </c>
      <c r="G113" s="17">
        <v>2019</v>
      </c>
      <c r="H113" s="17" t="s">
        <v>23</v>
      </c>
      <c r="I113" s="17" t="s">
        <v>460</v>
      </c>
      <c r="J113" s="17" t="s">
        <v>5</v>
      </c>
      <c r="K113" s="17" t="s">
        <v>5</v>
      </c>
      <c r="M113" s="17" t="s">
        <v>5</v>
      </c>
      <c r="Q113" s="3" t="s">
        <v>68</v>
      </c>
      <c r="R113" s="17" t="s">
        <v>461</v>
      </c>
      <c r="S113" s="17" t="s">
        <v>63</v>
      </c>
      <c r="U113" s="17" t="s">
        <v>323</v>
      </c>
      <c r="V113" s="17" t="s">
        <v>330</v>
      </c>
      <c r="W113" s="17" t="s">
        <v>48</v>
      </c>
      <c r="X113" s="17" t="s">
        <v>829</v>
      </c>
      <c r="Y113" s="17" t="s">
        <v>143</v>
      </c>
      <c r="AA113" s="17" t="s">
        <v>64</v>
      </c>
      <c r="AB113" s="17" t="s">
        <v>716</v>
      </c>
      <c r="AC113" s="26" t="s">
        <v>845</v>
      </c>
      <c r="AD113" s="17" t="s">
        <v>5</v>
      </c>
      <c r="AE113" s="17" t="s">
        <v>14</v>
      </c>
      <c r="AF113" s="17" t="s">
        <v>595</v>
      </c>
      <c r="AG113" s="17" t="s">
        <v>5</v>
      </c>
      <c r="AH113" s="17" t="s">
        <v>5</v>
      </c>
      <c r="AK113" s="17" t="s">
        <v>846</v>
      </c>
      <c r="AM113" s="13"/>
      <c r="AN113" s="13"/>
      <c r="AO113" s="17" t="s">
        <v>518</v>
      </c>
      <c r="AP113" s="17" t="s">
        <v>314</v>
      </c>
      <c r="AQ113" s="17" t="s">
        <v>695</v>
      </c>
    </row>
    <row r="114" spans="1:43" s="17" customFormat="1" ht="14.25" customHeight="1" x14ac:dyDescent="0.25">
      <c r="A114" s="21" t="s">
        <v>490</v>
      </c>
      <c r="B114" s="22" t="s">
        <v>457</v>
      </c>
      <c r="C114" s="22" t="s">
        <v>458</v>
      </c>
      <c r="D114" s="17" t="s">
        <v>459</v>
      </c>
      <c r="E114" s="17" t="s">
        <v>560</v>
      </c>
      <c r="F114" s="17" t="s">
        <v>13</v>
      </c>
      <c r="G114" s="17">
        <v>2019</v>
      </c>
      <c r="H114" s="17" t="s">
        <v>23</v>
      </c>
      <c r="I114" s="17" t="s">
        <v>460</v>
      </c>
      <c r="J114" s="17" t="s">
        <v>5</v>
      </c>
      <c r="K114" s="17" t="s">
        <v>5</v>
      </c>
      <c r="M114" s="17" t="s">
        <v>5</v>
      </c>
      <c r="Q114" s="3" t="s">
        <v>68</v>
      </c>
      <c r="R114" s="17" t="s">
        <v>461</v>
      </c>
      <c r="S114" s="17" t="s">
        <v>63</v>
      </c>
      <c r="U114" s="17" t="s">
        <v>323</v>
      </c>
      <c r="V114" s="17" t="s">
        <v>330</v>
      </c>
      <c r="W114" s="17" t="s">
        <v>48</v>
      </c>
      <c r="X114" s="17" t="s">
        <v>829</v>
      </c>
      <c r="Y114" s="17" t="s">
        <v>143</v>
      </c>
      <c r="AA114" s="17" t="s">
        <v>64</v>
      </c>
      <c r="AB114" s="17" t="s">
        <v>716</v>
      </c>
      <c r="AC114" s="26" t="s">
        <v>597</v>
      </c>
      <c r="AD114" s="17" t="s">
        <v>5</v>
      </c>
      <c r="AE114" s="17" t="s">
        <v>14</v>
      </c>
      <c r="AF114" s="17" t="s">
        <v>596</v>
      </c>
      <c r="AG114" s="17" t="s">
        <v>5</v>
      </c>
      <c r="AH114" s="17" t="s">
        <v>5</v>
      </c>
      <c r="AK114" s="17" t="s">
        <v>847</v>
      </c>
      <c r="AM114" s="13"/>
      <c r="AN114" s="13"/>
      <c r="AO114" s="17" t="s">
        <v>518</v>
      </c>
      <c r="AP114" s="17" t="s">
        <v>314</v>
      </c>
      <c r="AQ114" s="17" t="s">
        <v>695</v>
      </c>
    </row>
    <row r="115" spans="1:43" s="17" customFormat="1" ht="14.25" customHeight="1" x14ac:dyDescent="0.25">
      <c r="A115" s="21" t="s">
        <v>490</v>
      </c>
      <c r="B115" s="22" t="s">
        <v>457</v>
      </c>
      <c r="C115" s="22" t="s">
        <v>458</v>
      </c>
      <c r="D115" s="17" t="s">
        <v>459</v>
      </c>
      <c r="E115" s="17" t="s">
        <v>560</v>
      </c>
      <c r="F115" s="17" t="s">
        <v>13</v>
      </c>
      <c r="G115" s="17">
        <v>2019</v>
      </c>
      <c r="H115" s="17" t="s">
        <v>23</v>
      </c>
      <c r="I115" s="17" t="s">
        <v>460</v>
      </c>
      <c r="J115" s="17" t="s">
        <v>5</v>
      </c>
      <c r="K115" s="17" t="s">
        <v>5</v>
      </c>
      <c r="M115" s="17" t="s">
        <v>5</v>
      </c>
      <c r="Q115" s="3" t="s">
        <v>68</v>
      </c>
      <c r="R115" s="17" t="s">
        <v>461</v>
      </c>
      <c r="S115" s="17" t="s">
        <v>63</v>
      </c>
      <c r="U115" s="17" t="s">
        <v>323</v>
      </c>
      <c r="V115" s="17" t="s">
        <v>330</v>
      </c>
      <c r="W115" s="17" t="s">
        <v>48</v>
      </c>
      <c r="X115" s="17" t="s">
        <v>829</v>
      </c>
      <c r="Y115" s="17" t="s">
        <v>143</v>
      </c>
      <c r="AA115" s="17" t="s">
        <v>64</v>
      </c>
      <c r="AB115" s="17" t="s">
        <v>716</v>
      </c>
      <c r="AC115" s="26" t="s">
        <v>598</v>
      </c>
      <c r="AD115" s="17" t="s">
        <v>5</v>
      </c>
      <c r="AE115" s="17" t="s">
        <v>14</v>
      </c>
      <c r="AF115" s="17" t="s">
        <v>599</v>
      </c>
      <c r="AG115" s="17" t="s">
        <v>5</v>
      </c>
      <c r="AH115" s="17" t="s">
        <v>5</v>
      </c>
      <c r="AM115" s="13"/>
      <c r="AN115" s="13"/>
      <c r="AO115" s="17" t="s">
        <v>518</v>
      </c>
      <c r="AP115" s="17" t="s">
        <v>314</v>
      </c>
      <c r="AQ115" s="17" t="s">
        <v>695</v>
      </c>
    </row>
    <row r="116" spans="1:43" s="17" customFormat="1" ht="14.25" customHeight="1" x14ac:dyDescent="0.25">
      <c r="A116" s="21" t="s">
        <v>490</v>
      </c>
      <c r="B116" s="22" t="s">
        <v>457</v>
      </c>
      <c r="C116" s="22" t="s">
        <v>458</v>
      </c>
      <c r="D116" s="17" t="s">
        <v>459</v>
      </c>
      <c r="E116" s="17" t="s">
        <v>560</v>
      </c>
      <c r="F116" s="17" t="s">
        <v>13</v>
      </c>
      <c r="G116" s="17">
        <v>2019</v>
      </c>
      <c r="H116" s="17" t="s">
        <v>23</v>
      </c>
      <c r="I116" s="17" t="s">
        <v>460</v>
      </c>
      <c r="J116" s="17" t="s">
        <v>5</v>
      </c>
      <c r="K116" s="17" t="s">
        <v>5</v>
      </c>
      <c r="M116" s="17" t="s">
        <v>5</v>
      </c>
      <c r="Q116" s="3" t="s">
        <v>68</v>
      </c>
      <c r="R116" s="17" t="s">
        <v>461</v>
      </c>
      <c r="S116" s="17" t="s">
        <v>63</v>
      </c>
      <c r="U116" s="17" t="s">
        <v>323</v>
      </c>
      <c r="V116" s="17" t="s">
        <v>330</v>
      </c>
      <c r="W116" s="17" t="s">
        <v>48</v>
      </c>
      <c r="X116" s="17" t="s">
        <v>829</v>
      </c>
      <c r="Y116" s="17" t="s">
        <v>143</v>
      </c>
      <c r="AA116" s="17" t="s">
        <v>64</v>
      </c>
      <c r="AB116" s="17" t="s">
        <v>716</v>
      </c>
      <c r="AC116" s="26" t="s">
        <v>884</v>
      </c>
      <c r="AD116" s="17" t="s">
        <v>5</v>
      </c>
      <c r="AE116" s="17" t="s">
        <v>14</v>
      </c>
      <c r="AG116" s="17" t="s">
        <v>5</v>
      </c>
      <c r="AH116" s="17" t="s">
        <v>5</v>
      </c>
      <c r="AK116" s="17" t="s">
        <v>848</v>
      </c>
      <c r="AM116" s="13"/>
      <c r="AN116" s="13"/>
      <c r="AO116" s="17" t="s">
        <v>518</v>
      </c>
      <c r="AP116" s="17" t="s">
        <v>314</v>
      </c>
      <c r="AQ116" s="17" t="s">
        <v>695</v>
      </c>
    </row>
    <row r="117" spans="1:43" s="17" customFormat="1" ht="14.25" customHeight="1" x14ac:dyDescent="0.25">
      <c r="A117" s="21" t="s">
        <v>490</v>
      </c>
      <c r="B117" s="22" t="s">
        <v>457</v>
      </c>
      <c r="C117" s="22" t="s">
        <v>458</v>
      </c>
      <c r="D117" s="17" t="s">
        <v>459</v>
      </c>
      <c r="E117" s="17" t="s">
        <v>560</v>
      </c>
      <c r="F117" s="17" t="s">
        <v>13</v>
      </c>
      <c r="G117" s="17">
        <v>2019</v>
      </c>
      <c r="H117" s="17" t="s">
        <v>23</v>
      </c>
      <c r="I117" s="17" t="s">
        <v>460</v>
      </c>
      <c r="J117" s="17" t="s">
        <v>5</v>
      </c>
      <c r="K117" s="17" t="s">
        <v>5</v>
      </c>
      <c r="M117" s="17" t="s">
        <v>5</v>
      </c>
      <c r="Q117" s="3" t="s">
        <v>68</v>
      </c>
      <c r="R117" s="17" t="s">
        <v>461</v>
      </c>
      <c r="S117" s="17" t="s">
        <v>63</v>
      </c>
      <c r="U117" s="17" t="s">
        <v>323</v>
      </c>
      <c r="V117" s="17" t="s">
        <v>330</v>
      </c>
      <c r="W117" s="17" t="s">
        <v>48</v>
      </c>
      <c r="X117" s="17" t="s">
        <v>829</v>
      </c>
      <c r="Y117" s="17" t="s">
        <v>143</v>
      </c>
      <c r="AA117" s="17" t="s">
        <v>64</v>
      </c>
      <c r="AB117" s="17" t="s">
        <v>716</v>
      </c>
      <c r="AC117" s="26" t="s">
        <v>601</v>
      </c>
      <c r="AD117" s="17" t="s">
        <v>5</v>
      </c>
      <c r="AE117" s="17" t="s">
        <v>14</v>
      </c>
      <c r="AF117" s="17" t="s">
        <v>600</v>
      </c>
      <c r="AG117" s="17" t="s">
        <v>5</v>
      </c>
      <c r="AH117" s="17" t="s">
        <v>5</v>
      </c>
      <c r="AM117" s="13"/>
      <c r="AN117" s="13"/>
      <c r="AO117" s="17" t="s">
        <v>518</v>
      </c>
      <c r="AP117" s="17" t="s">
        <v>314</v>
      </c>
      <c r="AQ117" s="17" t="s">
        <v>695</v>
      </c>
    </row>
    <row r="118" spans="1:43" s="17" customFormat="1" ht="14.25" customHeight="1" x14ac:dyDescent="0.25">
      <c r="A118" s="21" t="s">
        <v>490</v>
      </c>
      <c r="B118" s="22" t="s">
        <v>457</v>
      </c>
      <c r="C118" s="22" t="s">
        <v>458</v>
      </c>
      <c r="D118" s="17" t="s">
        <v>459</v>
      </c>
      <c r="E118" s="17" t="s">
        <v>560</v>
      </c>
      <c r="F118" s="17" t="s">
        <v>13</v>
      </c>
      <c r="G118" s="17">
        <v>2019</v>
      </c>
      <c r="H118" s="17" t="s">
        <v>23</v>
      </c>
      <c r="I118" s="17" t="s">
        <v>460</v>
      </c>
      <c r="J118" s="17" t="s">
        <v>5</v>
      </c>
      <c r="K118" s="17" t="s">
        <v>5</v>
      </c>
      <c r="M118" s="17" t="s">
        <v>5</v>
      </c>
      <c r="Q118" s="3" t="s">
        <v>68</v>
      </c>
      <c r="R118" s="17" t="s">
        <v>461</v>
      </c>
      <c r="S118" s="17" t="s">
        <v>63</v>
      </c>
      <c r="U118" s="17" t="s">
        <v>323</v>
      </c>
      <c r="V118" s="17" t="s">
        <v>330</v>
      </c>
      <c r="W118" s="17" t="s">
        <v>48</v>
      </c>
      <c r="X118" s="17" t="s">
        <v>829</v>
      </c>
      <c r="Y118" s="17" t="s">
        <v>143</v>
      </c>
      <c r="AA118" s="17" t="s">
        <v>64</v>
      </c>
      <c r="AB118" s="17" t="s">
        <v>716</v>
      </c>
      <c r="AC118" s="26" t="s">
        <v>602</v>
      </c>
      <c r="AD118" s="17" t="s">
        <v>5</v>
      </c>
      <c r="AE118" s="17" t="s">
        <v>14</v>
      </c>
      <c r="AG118" s="17" t="s">
        <v>5</v>
      </c>
      <c r="AH118" s="17" t="s">
        <v>5</v>
      </c>
      <c r="AM118" s="13"/>
      <c r="AN118" s="13"/>
      <c r="AO118" s="17" t="s">
        <v>518</v>
      </c>
      <c r="AP118" s="17" t="s">
        <v>314</v>
      </c>
      <c r="AQ118" s="17" t="s">
        <v>695</v>
      </c>
    </row>
    <row r="119" spans="1:43" s="17" customFormat="1" ht="14.25" customHeight="1" x14ac:dyDescent="0.25">
      <c r="A119" s="21" t="s">
        <v>490</v>
      </c>
      <c r="B119" s="22" t="s">
        <v>457</v>
      </c>
      <c r="C119" s="22" t="s">
        <v>458</v>
      </c>
      <c r="D119" s="17" t="s">
        <v>459</v>
      </c>
      <c r="E119" s="17" t="s">
        <v>560</v>
      </c>
      <c r="F119" s="17" t="s">
        <v>13</v>
      </c>
      <c r="G119" s="17">
        <v>2019</v>
      </c>
      <c r="H119" s="17" t="s">
        <v>23</v>
      </c>
      <c r="I119" s="17" t="s">
        <v>460</v>
      </c>
      <c r="J119" s="17" t="s">
        <v>5</v>
      </c>
      <c r="K119" s="17" t="s">
        <v>5</v>
      </c>
      <c r="M119" s="17" t="s">
        <v>5</v>
      </c>
      <c r="Q119" s="3" t="s">
        <v>68</v>
      </c>
      <c r="R119" s="17" t="s">
        <v>461</v>
      </c>
      <c r="S119" s="17" t="s">
        <v>63</v>
      </c>
      <c r="U119" s="17" t="s">
        <v>323</v>
      </c>
      <c r="V119" s="17" t="s">
        <v>330</v>
      </c>
      <c r="W119" s="17" t="s">
        <v>48</v>
      </c>
      <c r="X119" s="17" t="s">
        <v>829</v>
      </c>
      <c r="Y119" s="17" t="s">
        <v>143</v>
      </c>
      <c r="AA119" s="17" t="s">
        <v>64</v>
      </c>
      <c r="AB119" s="17" t="s">
        <v>716</v>
      </c>
      <c r="AC119" s="26" t="s">
        <v>820</v>
      </c>
      <c r="AD119" s="17" t="s">
        <v>5</v>
      </c>
      <c r="AE119" s="17" t="s">
        <v>14</v>
      </c>
      <c r="AF119" s="17" t="s">
        <v>819</v>
      </c>
      <c r="AG119" s="17" t="s">
        <v>5</v>
      </c>
      <c r="AH119" s="17" t="s">
        <v>5</v>
      </c>
      <c r="AK119" s="17" t="s">
        <v>849</v>
      </c>
      <c r="AM119" s="13"/>
      <c r="AN119" s="13"/>
      <c r="AO119" s="17" t="s">
        <v>314</v>
      </c>
      <c r="AP119" s="17" t="s">
        <v>518</v>
      </c>
      <c r="AQ119" s="17" t="s">
        <v>695</v>
      </c>
    </row>
    <row r="120" spans="1:43" s="17" customFormat="1" ht="14.25" customHeight="1" x14ac:dyDescent="0.25">
      <c r="A120" s="21" t="s">
        <v>490</v>
      </c>
      <c r="B120" s="22" t="s">
        <v>457</v>
      </c>
      <c r="C120" s="22" t="s">
        <v>458</v>
      </c>
      <c r="D120" s="17" t="s">
        <v>459</v>
      </c>
      <c r="E120" s="17" t="s">
        <v>560</v>
      </c>
      <c r="F120" s="17" t="s">
        <v>13</v>
      </c>
      <c r="G120" s="17">
        <v>2019</v>
      </c>
      <c r="H120" s="17" t="s">
        <v>23</v>
      </c>
      <c r="I120" s="17" t="s">
        <v>460</v>
      </c>
      <c r="J120" s="17" t="s">
        <v>5</v>
      </c>
      <c r="K120" s="17" t="s">
        <v>5</v>
      </c>
      <c r="M120" s="17" t="s">
        <v>5</v>
      </c>
      <c r="Q120" s="3" t="s">
        <v>68</v>
      </c>
      <c r="R120" s="17" t="s">
        <v>461</v>
      </c>
      <c r="S120" s="17" t="s">
        <v>63</v>
      </c>
      <c r="U120" s="17" t="s">
        <v>603</v>
      </c>
      <c r="V120" s="17" t="s">
        <v>330</v>
      </c>
      <c r="W120" s="17" t="s">
        <v>48</v>
      </c>
      <c r="X120" s="17" t="s">
        <v>829</v>
      </c>
      <c r="Y120" s="17" t="s">
        <v>143</v>
      </c>
      <c r="AA120" s="17" t="s">
        <v>64</v>
      </c>
      <c r="AB120" s="17" t="s">
        <v>716</v>
      </c>
      <c r="AC120" s="26" t="s">
        <v>604</v>
      </c>
      <c r="AD120" s="17" t="s">
        <v>5</v>
      </c>
      <c r="AE120" s="17" t="s">
        <v>14</v>
      </c>
      <c r="AG120" s="17" t="s">
        <v>5</v>
      </c>
      <c r="AH120" s="17" t="s">
        <v>5</v>
      </c>
      <c r="AK120" s="17" t="s">
        <v>850</v>
      </c>
      <c r="AM120" s="13"/>
      <c r="AN120" s="13"/>
      <c r="AO120" s="17" t="s">
        <v>518</v>
      </c>
      <c r="AP120" s="17" t="s">
        <v>314</v>
      </c>
      <c r="AQ120" s="17" t="s">
        <v>695</v>
      </c>
    </row>
    <row r="121" spans="1:43" s="17" customFormat="1" ht="14.25" customHeight="1" x14ac:dyDescent="0.25">
      <c r="A121" s="21" t="s">
        <v>490</v>
      </c>
      <c r="B121" s="22" t="s">
        <v>457</v>
      </c>
      <c r="C121" s="22" t="s">
        <v>458</v>
      </c>
      <c r="D121" s="17" t="s">
        <v>459</v>
      </c>
      <c r="E121" s="17" t="s">
        <v>560</v>
      </c>
      <c r="F121" s="17" t="s">
        <v>13</v>
      </c>
      <c r="G121" s="17">
        <v>2019</v>
      </c>
      <c r="H121" s="17" t="s">
        <v>23</v>
      </c>
      <c r="I121" s="17" t="s">
        <v>460</v>
      </c>
      <c r="J121" s="17" t="s">
        <v>5</v>
      </c>
      <c r="K121" s="17" t="s">
        <v>5</v>
      </c>
      <c r="M121" s="17" t="s">
        <v>5</v>
      </c>
      <c r="Q121" s="3" t="s">
        <v>68</v>
      </c>
      <c r="R121" s="17" t="s">
        <v>461</v>
      </c>
      <c r="S121" s="17" t="s">
        <v>63</v>
      </c>
      <c r="U121" s="17" t="s">
        <v>323</v>
      </c>
      <c r="V121" s="17" t="s">
        <v>330</v>
      </c>
      <c r="W121" s="17" t="s">
        <v>48</v>
      </c>
      <c r="X121" s="17" t="s">
        <v>830</v>
      </c>
      <c r="Y121" s="17" t="s">
        <v>104</v>
      </c>
      <c r="AA121" s="17" t="s">
        <v>64</v>
      </c>
      <c r="AB121" s="17" t="s">
        <v>716</v>
      </c>
      <c r="AC121" s="26" t="s">
        <v>605</v>
      </c>
      <c r="AD121" s="17" t="s">
        <v>5</v>
      </c>
      <c r="AE121" s="17" t="s">
        <v>14</v>
      </c>
      <c r="AG121" s="17" t="s">
        <v>5</v>
      </c>
      <c r="AH121" s="17" t="s">
        <v>5</v>
      </c>
      <c r="AK121" s="17" t="s">
        <v>851</v>
      </c>
      <c r="AM121" s="13"/>
      <c r="AN121" s="13"/>
      <c r="AO121" s="17" t="s">
        <v>518</v>
      </c>
      <c r="AP121" s="17" t="s">
        <v>314</v>
      </c>
      <c r="AQ121" s="17" t="s">
        <v>695</v>
      </c>
    </row>
    <row r="122" spans="1:43" s="17" customFormat="1" ht="14.25" customHeight="1" x14ac:dyDescent="0.25">
      <c r="A122" s="21" t="s">
        <v>490</v>
      </c>
      <c r="B122" s="22" t="s">
        <v>457</v>
      </c>
      <c r="C122" s="22" t="s">
        <v>458</v>
      </c>
      <c r="D122" s="17" t="s">
        <v>459</v>
      </c>
      <c r="E122" s="17" t="s">
        <v>560</v>
      </c>
      <c r="F122" s="17" t="s">
        <v>13</v>
      </c>
      <c r="G122" s="17">
        <v>2019</v>
      </c>
      <c r="H122" s="17" t="s">
        <v>23</v>
      </c>
      <c r="I122" s="17" t="s">
        <v>460</v>
      </c>
      <c r="J122" s="17" t="s">
        <v>5</v>
      </c>
      <c r="K122" s="17" t="s">
        <v>5</v>
      </c>
      <c r="M122" s="17" t="s">
        <v>5</v>
      </c>
      <c r="Q122" s="3" t="s">
        <v>68</v>
      </c>
      <c r="R122" s="17" t="s">
        <v>461</v>
      </c>
      <c r="S122" s="17" t="s">
        <v>63</v>
      </c>
      <c r="U122" s="17" t="s">
        <v>323</v>
      </c>
      <c r="V122" s="17" t="s">
        <v>330</v>
      </c>
      <c r="W122" s="17" t="s">
        <v>48</v>
      </c>
      <c r="X122" s="17" t="s">
        <v>830</v>
      </c>
      <c r="Y122" s="17" t="s">
        <v>104</v>
      </c>
      <c r="AA122" s="17" t="s">
        <v>64</v>
      </c>
      <c r="AB122" s="17" t="s">
        <v>716</v>
      </c>
      <c r="AC122" s="26" t="s">
        <v>714</v>
      </c>
      <c r="AD122" s="17" t="s">
        <v>5</v>
      </c>
      <c r="AE122" s="17" t="s">
        <v>14</v>
      </c>
      <c r="AG122" s="17" t="s">
        <v>5</v>
      </c>
      <c r="AH122" s="17" t="s">
        <v>5</v>
      </c>
      <c r="AK122" s="17" t="s">
        <v>852</v>
      </c>
      <c r="AM122" s="13"/>
      <c r="AN122" s="13"/>
      <c r="AO122" s="17" t="s">
        <v>314</v>
      </c>
      <c r="AP122" s="17" t="s">
        <v>518</v>
      </c>
      <c r="AQ122" s="17" t="s">
        <v>695</v>
      </c>
    </row>
    <row r="123" spans="1:43" s="17" customFormat="1" ht="14.25" customHeight="1" x14ac:dyDescent="0.25">
      <c r="A123" s="21" t="s">
        <v>490</v>
      </c>
      <c r="B123" s="22" t="s">
        <v>457</v>
      </c>
      <c r="C123" s="22" t="s">
        <v>458</v>
      </c>
      <c r="D123" s="17" t="s">
        <v>459</v>
      </c>
      <c r="E123" s="17" t="s">
        <v>560</v>
      </c>
      <c r="F123" s="17" t="s">
        <v>13</v>
      </c>
      <c r="G123" s="17">
        <v>2019</v>
      </c>
      <c r="H123" s="17" t="s">
        <v>23</v>
      </c>
      <c r="I123" s="17" t="s">
        <v>460</v>
      </c>
      <c r="J123" s="17" t="s">
        <v>5</v>
      </c>
      <c r="K123" s="17" t="s">
        <v>5</v>
      </c>
      <c r="M123" s="17" t="s">
        <v>5</v>
      </c>
      <c r="Q123" s="3" t="s">
        <v>68</v>
      </c>
      <c r="R123" s="17" t="s">
        <v>461</v>
      </c>
      <c r="S123" s="17" t="s">
        <v>63</v>
      </c>
      <c r="U123" s="17" t="s">
        <v>291</v>
      </c>
      <c r="V123" s="17" t="s">
        <v>330</v>
      </c>
      <c r="W123" s="17" t="s">
        <v>48</v>
      </c>
      <c r="X123" s="17" t="s">
        <v>831</v>
      </c>
      <c r="Y123" s="17" t="s">
        <v>141</v>
      </c>
      <c r="Z123" s="17" t="s">
        <v>292</v>
      </c>
      <c r="AA123" s="17" t="s">
        <v>64</v>
      </c>
      <c r="AB123" s="17" t="s">
        <v>716</v>
      </c>
      <c r="AC123" s="26" t="s">
        <v>606</v>
      </c>
      <c r="AD123" s="17" t="s">
        <v>5</v>
      </c>
      <c r="AE123" s="17" t="s">
        <v>14</v>
      </c>
      <c r="AG123" s="17" t="s">
        <v>5</v>
      </c>
      <c r="AH123" s="17" t="s">
        <v>5</v>
      </c>
      <c r="AK123" s="17" t="s">
        <v>853</v>
      </c>
      <c r="AM123" s="13"/>
      <c r="AN123" s="13"/>
      <c r="AO123" s="17" t="s">
        <v>518</v>
      </c>
      <c r="AP123" s="17" t="s">
        <v>314</v>
      </c>
      <c r="AQ123" s="17" t="s">
        <v>695</v>
      </c>
    </row>
    <row r="124" spans="1:43" s="17" customFormat="1" ht="14.25" customHeight="1" x14ac:dyDescent="0.25">
      <c r="A124" s="21" t="s">
        <v>490</v>
      </c>
      <c r="B124" s="22" t="s">
        <v>457</v>
      </c>
      <c r="C124" s="22" t="s">
        <v>458</v>
      </c>
      <c r="D124" s="17" t="s">
        <v>459</v>
      </c>
      <c r="E124" s="17" t="s">
        <v>560</v>
      </c>
      <c r="F124" s="17" t="s">
        <v>13</v>
      </c>
      <c r="G124" s="17">
        <v>2019</v>
      </c>
      <c r="H124" s="17" t="s">
        <v>23</v>
      </c>
      <c r="I124" s="17" t="s">
        <v>460</v>
      </c>
      <c r="J124" s="17" t="s">
        <v>5</v>
      </c>
      <c r="K124" s="17" t="s">
        <v>5</v>
      </c>
      <c r="M124" s="17" t="s">
        <v>5</v>
      </c>
      <c r="Q124" s="3" t="s">
        <v>68</v>
      </c>
      <c r="R124" s="17" t="s">
        <v>461</v>
      </c>
      <c r="S124" s="17" t="s">
        <v>63</v>
      </c>
      <c r="U124" s="17" t="s">
        <v>291</v>
      </c>
      <c r="V124" s="17" t="s">
        <v>330</v>
      </c>
      <c r="W124" s="17" t="s">
        <v>48</v>
      </c>
      <c r="X124" s="17" t="s">
        <v>831</v>
      </c>
      <c r="Y124" s="17" t="s">
        <v>141</v>
      </c>
      <c r="Z124" s="17" t="s">
        <v>292</v>
      </c>
      <c r="AA124" s="17" t="s">
        <v>64</v>
      </c>
      <c r="AB124" s="17" t="s">
        <v>716</v>
      </c>
      <c r="AC124" s="26" t="s">
        <v>607</v>
      </c>
      <c r="AD124" s="17" t="s">
        <v>5</v>
      </c>
      <c r="AE124" s="17" t="s">
        <v>14</v>
      </c>
      <c r="AG124" s="17" t="s">
        <v>5</v>
      </c>
      <c r="AH124" s="17" t="s">
        <v>5</v>
      </c>
      <c r="AM124" s="13"/>
      <c r="AN124" s="13"/>
      <c r="AO124" s="17" t="s">
        <v>518</v>
      </c>
      <c r="AP124" s="17" t="s">
        <v>314</v>
      </c>
      <c r="AQ124" s="17" t="s">
        <v>695</v>
      </c>
    </row>
    <row r="125" spans="1:43" s="17" customFormat="1" ht="14.25" customHeight="1" x14ac:dyDescent="0.25">
      <c r="A125" s="21" t="s">
        <v>490</v>
      </c>
      <c r="B125" s="22" t="s">
        <v>457</v>
      </c>
      <c r="C125" s="22" t="s">
        <v>458</v>
      </c>
      <c r="D125" s="17" t="s">
        <v>459</v>
      </c>
      <c r="E125" s="17" t="s">
        <v>560</v>
      </c>
      <c r="F125" s="17" t="s">
        <v>13</v>
      </c>
      <c r="G125" s="17">
        <v>2019</v>
      </c>
      <c r="H125" s="17" t="s">
        <v>23</v>
      </c>
      <c r="I125" s="17" t="s">
        <v>460</v>
      </c>
      <c r="J125" s="17" t="s">
        <v>5</v>
      </c>
      <c r="K125" s="17" t="s">
        <v>5</v>
      </c>
      <c r="M125" s="17" t="s">
        <v>5</v>
      </c>
      <c r="Q125" s="3" t="s">
        <v>68</v>
      </c>
      <c r="R125" s="17" t="s">
        <v>461</v>
      </c>
      <c r="S125" s="17" t="s">
        <v>63</v>
      </c>
      <c r="U125" s="17" t="s">
        <v>291</v>
      </c>
      <c r="V125" s="17" t="s">
        <v>330</v>
      </c>
      <c r="W125" s="17" t="s">
        <v>48</v>
      </c>
      <c r="X125" s="17" t="s">
        <v>831</v>
      </c>
      <c r="Y125" s="17" t="s">
        <v>11</v>
      </c>
      <c r="Z125" s="17" t="s">
        <v>292</v>
      </c>
      <c r="AA125" s="17" t="s">
        <v>64</v>
      </c>
      <c r="AB125" s="17" t="s">
        <v>716</v>
      </c>
      <c r="AC125" s="26" t="s">
        <v>608</v>
      </c>
      <c r="AD125" s="17" t="s">
        <v>5</v>
      </c>
      <c r="AE125" s="17" t="s">
        <v>14</v>
      </c>
      <c r="AG125" s="17" t="s">
        <v>5</v>
      </c>
      <c r="AH125" s="17" t="s">
        <v>5</v>
      </c>
      <c r="AK125" s="17" t="s">
        <v>854</v>
      </c>
      <c r="AM125" s="13"/>
      <c r="AN125" s="13"/>
      <c r="AO125" s="17" t="s">
        <v>518</v>
      </c>
      <c r="AP125" s="17" t="s">
        <v>314</v>
      </c>
      <c r="AQ125" s="17" t="s">
        <v>695</v>
      </c>
    </row>
    <row r="126" spans="1:43" s="17" customFormat="1" ht="14.25" customHeight="1" x14ac:dyDescent="0.25">
      <c r="A126" s="21" t="s">
        <v>490</v>
      </c>
      <c r="B126" s="22" t="s">
        <v>457</v>
      </c>
      <c r="C126" s="22" t="s">
        <v>458</v>
      </c>
      <c r="D126" s="17" t="s">
        <v>459</v>
      </c>
      <c r="E126" s="17" t="s">
        <v>560</v>
      </c>
      <c r="F126" s="17" t="s">
        <v>13</v>
      </c>
      <c r="G126" s="17">
        <v>2019</v>
      </c>
      <c r="H126" s="17" t="s">
        <v>23</v>
      </c>
      <c r="I126" s="17" t="s">
        <v>460</v>
      </c>
      <c r="J126" s="17" t="s">
        <v>5</v>
      </c>
      <c r="K126" s="17" t="s">
        <v>5</v>
      </c>
      <c r="M126" s="17" t="s">
        <v>5</v>
      </c>
      <c r="Q126" s="3" t="s">
        <v>68</v>
      </c>
      <c r="R126" s="17" t="s">
        <v>461</v>
      </c>
      <c r="S126" s="17" t="s">
        <v>63</v>
      </c>
      <c r="U126" s="17" t="s">
        <v>323</v>
      </c>
      <c r="V126" s="17" t="s">
        <v>330</v>
      </c>
      <c r="W126" s="17" t="s">
        <v>48</v>
      </c>
      <c r="X126" s="17" t="s">
        <v>831</v>
      </c>
      <c r="Y126" s="17" t="s">
        <v>563</v>
      </c>
      <c r="AA126" s="17" t="s">
        <v>64</v>
      </c>
      <c r="AB126" s="17" t="s">
        <v>716</v>
      </c>
      <c r="AC126" s="26" t="s">
        <v>818</v>
      </c>
      <c r="AD126" s="17" t="s">
        <v>5</v>
      </c>
      <c r="AE126" s="17" t="s">
        <v>14</v>
      </c>
      <c r="AG126" s="17" t="s">
        <v>5</v>
      </c>
      <c r="AH126" s="17" t="s">
        <v>5</v>
      </c>
      <c r="AM126" s="13"/>
      <c r="AN126" s="13"/>
      <c r="AO126" s="17" t="s">
        <v>314</v>
      </c>
      <c r="AP126" s="17" t="s">
        <v>518</v>
      </c>
      <c r="AQ126" s="17" t="s">
        <v>695</v>
      </c>
    </row>
    <row r="127" spans="1:43" s="17" customFormat="1" ht="14.25" customHeight="1" x14ac:dyDescent="0.25">
      <c r="A127" s="21" t="s">
        <v>490</v>
      </c>
      <c r="B127" s="22" t="s">
        <v>457</v>
      </c>
      <c r="C127" s="22" t="s">
        <v>458</v>
      </c>
      <c r="D127" s="17" t="s">
        <v>459</v>
      </c>
      <c r="E127" s="17" t="s">
        <v>560</v>
      </c>
      <c r="F127" s="17" t="s">
        <v>13</v>
      </c>
      <c r="G127" s="17">
        <v>2019</v>
      </c>
      <c r="H127" s="17" t="s">
        <v>23</v>
      </c>
      <c r="I127" s="17" t="s">
        <v>460</v>
      </c>
      <c r="J127" s="17" t="s">
        <v>5</v>
      </c>
      <c r="K127" s="17" t="s">
        <v>5</v>
      </c>
      <c r="M127" s="17" t="s">
        <v>5</v>
      </c>
      <c r="Q127" s="3" t="s">
        <v>68</v>
      </c>
      <c r="R127" s="17" t="s">
        <v>461</v>
      </c>
      <c r="S127" s="17" t="s">
        <v>63</v>
      </c>
      <c r="U127" s="17" t="s">
        <v>291</v>
      </c>
      <c r="V127" s="17" t="s">
        <v>330</v>
      </c>
      <c r="W127" s="17" t="s">
        <v>48</v>
      </c>
      <c r="X127" s="17" t="s">
        <v>829</v>
      </c>
      <c r="Y127" s="17" t="s">
        <v>143</v>
      </c>
      <c r="AA127" s="17" t="s">
        <v>64</v>
      </c>
      <c r="AB127" s="17" t="s">
        <v>716</v>
      </c>
      <c r="AC127" s="26" t="s">
        <v>817</v>
      </c>
      <c r="AD127" s="17" t="s">
        <v>5</v>
      </c>
      <c r="AE127" s="17" t="s">
        <v>14</v>
      </c>
      <c r="AG127" s="17" t="s">
        <v>5</v>
      </c>
      <c r="AH127" s="17" t="s">
        <v>5</v>
      </c>
      <c r="AM127" s="13"/>
      <c r="AN127" s="13"/>
      <c r="AO127" s="17" t="s">
        <v>314</v>
      </c>
      <c r="AP127" s="17" t="s">
        <v>518</v>
      </c>
      <c r="AQ127" s="17" t="s">
        <v>695</v>
      </c>
    </row>
    <row r="128" spans="1:43" s="17" customFormat="1" ht="14.25" customHeight="1" x14ac:dyDescent="0.25">
      <c r="A128" s="21" t="s">
        <v>490</v>
      </c>
      <c r="B128" s="22" t="s">
        <v>457</v>
      </c>
      <c r="C128" s="22" t="s">
        <v>458</v>
      </c>
      <c r="D128" s="17" t="s">
        <v>459</v>
      </c>
      <c r="E128" s="17" t="s">
        <v>560</v>
      </c>
      <c r="F128" s="17" t="s">
        <v>13</v>
      </c>
      <c r="G128" s="17">
        <v>2019</v>
      </c>
      <c r="H128" s="17" t="s">
        <v>23</v>
      </c>
      <c r="I128" s="17" t="s">
        <v>460</v>
      </c>
      <c r="J128" s="17" t="s">
        <v>5</v>
      </c>
      <c r="K128" s="17" t="s">
        <v>5</v>
      </c>
      <c r="M128" s="17" t="s">
        <v>5</v>
      </c>
      <c r="Q128" s="3" t="s">
        <v>68</v>
      </c>
      <c r="R128" s="17" t="s">
        <v>461</v>
      </c>
      <c r="S128" s="17" t="s">
        <v>63</v>
      </c>
      <c r="U128" s="17" t="s">
        <v>610</v>
      </c>
      <c r="V128" s="17" t="s">
        <v>330</v>
      </c>
      <c r="W128" s="17" t="s">
        <v>48</v>
      </c>
      <c r="X128" s="17" t="s">
        <v>832</v>
      </c>
      <c r="Y128" s="17" t="s">
        <v>145</v>
      </c>
      <c r="Z128" s="17" t="s">
        <v>805</v>
      </c>
      <c r="AA128" s="17" t="s">
        <v>64</v>
      </c>
      <c r="AB128" s="17" t="s">
        <v>716</v>
      </c>
      <c r="AC128" s="26" t="s">
        <v>609</v>
      </c>
      <c r="AD128" s="17" t="s">
        <v>5</v>
      </c>
      <c r="AE128" s="17" t="s">
        <v>14</v>
      </c>
      <c r="AG128" s="17" t="s">
        <v>5</v>
      </c>
      <c r="AH128" s="17" t="s">
        <v>5</v>
      </c>
      <c r="AM128" s="13"/>
      <c r="AN128" s="13"/>
      <c r="AO128" s="17" t="s">
        <v>518</v>
      </c>
      <c r="AP128" s="17" t="s">
        <v>314</v>
      </c>
      <c r="AQ128" s="17" t="s">
        <v>695</v>
      </c>
    </row>
    <row r="129" spans="1:43" s="17" customFormat="1" ht="14.25" customHeight="1" x14ac:dyDescent="0.25">
      <c r="A129" s="21" t="s">
        <v>490</v>
      </c>
      <c r="B129" s="22" t="s">
        <v>457</v>
      </c>
      <c r="C129" s="22" t="s">
        <v>458</v>
      </c>
      <c r="D129" s="17" t="s">
        <v>459</v>
      </c>
      <c r="E129" s="17" t="s">
        <v>560</v>
      </c>
      <c r="F129" s="17" t="s">
        <v>13</v>
      </c>
      <c r="G129" s="17">
        <v>2019</v>
      </c>
      <c r="H129" s="17" t="s">
        <v>23</v>
      </c>
      <c r="I129" s="17" t="s">
        <v>460</v>
      </c>
      <c r="J129" s="17" t="s">
        <v>5</v>
      </c>
      <c r="K129" s="17" t="s">
        <v>5</v>
      </c>
      <c r="M129" s="17" t="s">
        <v>5</v>
      </c>
      <c r="Q129" s="3" t="s">
        <v>68</v>
      </c>
      <c r="R129" s="17" t="s">
        <v>461</v>
      </c>
      <c r="S129" s="17" t="s">
        <v>63</v>
      </c>
      <c r="U129" s="17" t="s">
        <v>610</v>
      </c>
      <c r="V129" s="17" t="s">
        <v>330</v>
      </c>
      <c r="W129" s="17" t="s">
        <v>48</v>
      </c>
      <c r="X129" s="17" t="s">
        <v>832</v>
      </c>
      <c r="Y129" s="17" t="s">
        <v>137</v>
      </c>
      <c r="AA129" s="17" t="s">
        <v>64</v>
      </c>
      <c r="AB129" s="17" t="s">
        <v>716</v>
      </c>
      <c r="AC129" s="26" t="s">
        <v>611</v>
      </c>
      <c r="AD129" s="17" t="s">
        <v>5</v>
      </c>
      <c r="AE129" s="17" t="s">
        <v>14</v>
      </c>
      <c r="AG129" s="17" t="s">
        <v>5</v>
      </c>
      <c r="AH129" s="17" t="s">
        <v>5</v>
      </c>
      <c r="AM129" s="13"/>
      <c r="AN129" s="13"/>
      <c r="AO129" s="17" t="s">
        <v>518</v>
      </c>
      <c r="AP129" s="17" t="s">
        <v>314</v>
      </c>
      <c r="AQ129" s="17" t="s">
        <v>695</v>
      </c>
    </row>
    <row r="130" spans="1:43" s="17" customFormat="1" ht="14.25" customHeight="1" x14ac:dyDescent="0.25">
      <c r="A130" s="21" t="s">
        <v>490</v>
      </c>
      <c r="B130" s="22" t="s">
        <v>457</v>
      </c>
      <c r="C130" s="22" t="s">
        <v>458</v>
      </c>
      <c r="D130" s="17" t="s">
        <v>459</v>
      </c>
      <c r="E130" s="17" t="s">
        <v>560</v>
      </c>
      <c r="F130" s="17" t="s">
        <v>13</v>
      </c>
      <c r="G130" s="17">
        <v>2019</v>
      </c>
      <c r="H130" s="17" t="s">
        <v>23</v>
      </c>
      <c r="I130" s="17" t="s">
        <v>460</v>
      </c>
      <c r="J130" s="17" t="s">
        <v>5</v>
      </c>
      <c r="K130" s="17" t="s">
        <v>5</v>
      </c>
      <c r="M130" s="17" t="s">
        <v>5</v>
      </c>
      <c r="Q130" s="3" t="s">
        <v>68</v>
      </c>
      <c r="R130" s="17" t="s">
        <v>461</v>
      </c>
      <c r="S130" s="17" t="s">
        <v>63</v>
      </c>
      <c r="U130" s="17" t="s">
        <v>610</v>
      </c>
      <c r="V130" s="17" t="s">
        <v>330</v>
      </c>
      <c r="W130" s="17" t="s">
        <v>48</v>
      </c>
      <c r="X130" s="17" t="s">
        <v>832</v>
      </c>
      <c r="Y130" s="17" t="s">
        <v>137</v>
      </c>
      <c r="AA130" s="17" t="s">
        <v>64</v>
      </c>
      <c r="AB130" s="17" t="s">
        <v>716</v>
      </c>
      <c r="AC130" s="26" t="s">
        <v>612</v>
      </c>
      <c r="AD130" s="17" t="s">
        <v>5</v>
      </c>
      <c r="AE130" s="17" t="s">
        <v>14</v>
      </c>
      <c r="AG130" s="17" t="s">
        <v>5</v>
      </c>
      <c r="AH130" s="17" t="s">
        <v>5</v>
      </c>
      <c r="AM130" s="13"/>
      <c r="AN130" s="13"/>
      <c r="AO130" s="17" t="s">
        <v>518</v>
      </c>
      <c r="AP130" s="17" t="s">
        <v>314</v>
      </c>
      <c r="AQ130" s="17" t="s">
        <v>695</v>
      </c>
    </row>
    <row r="131" spans="1:43" s="17" customFormat="1" ht="14.25" customHeight="1" x14ac:dyDescent="0.25">
      <c r="A131" s="21" t="s">
        <v>490</v>
      </c>
      <c r="B131" s="22" t="s">
        <v>457</v>
      </c>
      <c r="C131" s="22" t="s">
        <v>458</v>
      </c>
      <c r="D131" s="17" t="s">
        <v>459</v>
      </c>
      <c r="E131" s="17" t="s">
        <v>560</v>
      </c>
      <c r="F131" s="17" t="s">
        <v>13</v>
      </c>
      <c r="G131" s="17">
        <v>2019</v>
      </c>
      <c r="H131" s="17" t="s">
        <v>23</v>
      </c>
      <c r="I131" s="17" t="s">
        <v>460</v>
      </c>
      <c r="J131" s="17" t="s">
        <v>5</v>
      </c>
      <c r="K131" s="17" t="s">
        <v>5</v>
      </c>
      <c r="M131" s="17" t="s">
        <v>5</v>
      </c>
      <c r="Q131" s="3" t="s">
        <v>68</v>
      </c>
      <c r="R131" s="17" t="s">
        <v>461</v>
      </c>
      <c r="S131" s="17" t="s">
        <v>63</v>
      </c>
      <c r="U131" s="17" t="s">
        <v>610</v>
      </c>
      <c r="V131" s="17" t="s">
        <v>330</v>
      </c>
      <c r="W131" s="17" t="s">
        <v>48</v>
      </c>
      <c r="X131" s="17" t="s">
        <v>832</v>
      </c>
      <c r="Y131" s="17" t="s">
        <v>563</v>
      </c>
      <c r="AA131" s="17" t="s">
        <v>64</v>
      </c>
      <c r="AB131" s="17" t="s">
        <v>716</v>
      </c>
      <c r="AC131" s="26" t="s">
        <v>809</v>
      </c>
      <c r="AD131" s="17" t="s">
        <v>5</v>
      </c>
      <c r="AE131" s="17" t="s">
        <v>14</v>
      </c>
      <c r="AF131" s="17" t="s">
        <v>613</v>
      </c>
      <c r="AG131" s="17" t="s">
        <v>5</v>
      </c>
      <c r="AH131" s="17" t="s">
        <v>5</v>
      </c>
      <c r="AM131" s="13"/>
      <c r="AN131" s="13"/>
      <c r="AO131" s="17" t="s">
        <v>518</v>
      </c>
      <c r="AP131" s="17" t="s">
        <v>314</v>
      </c>
      <c r="AQ131" s="17" t="s">
        <v>695</v>
      </c>
    </row>
    <row r="132" spans="1:43" s="17" customFormat="1" ht="14.25" customHeight="1" x14ac:dyDescent="0.25">
      <c r="A132" s="21" t="s">
        <v>490</v>
      </c>
      <c r="B132" s="22" t="s">
        <v>457</v>
      </c>
      <c r="C132" s="22" t="s">
        <v>458</v>
      </c>
      <c r="D132" s="17" t="s">
        <v>459</v>
      </c>
      <c r="E132" s="17" t="s">
        <v>560</v>
      </c>
      <c r="F132" s="17" t="s">
        <v>13</v>
      </c>
      <c r="G132" s="17">
        <v>2019</v>
      </c>
      <c r="H132" s="17" t="s">
        <v>23</v>
      </c>
      <c r="I132" s="17" t="s">
        <v>460</v>
      </c>
      <c r="J132" s="17" t="s">
        <v>5</v>
      </c>
      <c r="K132" s="17" t="s">
        <v>5</v>
      </c>
      <c r="M132" s="17" t="s">
        <v>5</v>
      </c>
      <c r="Q132" s="3" t="s">
        <v>68</v>
      </c>
      <c r="R132" s="17" t="s">
        <v>461</v>
      </c>
      <c r="S132" s="17" t="s">
        <v>63</v>
      </c>
      <c r="U132" s="17" t="s">
        <v>610</v>
      </c>
      <c r="V132" s="17" t="s">
        <v>330</v>
      </c>
      <c r="W132" s="17" t="s">
        <v>48</v>
      </c>
      <c r="X132" s="17" t="s">
        <v>832</v>
      </c>
      <c r="Y132" s="17" t="s">
        <v>142</v>
      </c>
      <c r="AA132" s="17" t="s">
        <v>64</v>
      </c>
      <c r="AB132" s="17" t="s">
        <v>716</v>
      </c>
      <c r="AC132" s="26" t="s">
        <v>614</v>
      </c>
      <c r="AD132" s="17" t="s">
        <v>5</v>
      </c>
      <c r="AE132" s="17" t="s">
        <v>14</v>
      </c>
      <c r="AG132" s="17" t="s">
        <v>5</v>
      </c>
      <c r="AH132" s="17" t="s">
        <v>5</v>
      </c>
      <c r="AM132" s="13"/>
      <c r="AN132" s="13"/>
      <c r="AO132" s="17" t="s">
        <v>518</v>
      </c>
      <c r="AP132" s="17" t="s">
        <v>314</v>
      </c>
      <c r="AQ132" s="17" t="s">
        <v>695</v>
      </c>
    </row>
    <row r="133" spans="1:43" s="17" customFormat="1" ht="14.25" customHeight="1" x14ac:dyDescent="0.25">
      <c r="A133" s="21" t="s">
        <v>490</v>
      </c>
      <c r="B133" s="22" t="s">
        <v>457</v>
      </c>
      <c r="C133" s="22" t="s">
        <v>458</v>
      </c>
      <c r="D133" s="17" t="s">
        <v>459</v>
      </c>
      <c r="E133" s="17" t="s">
        <v>560</v>
      </c>
      <c r="F133" s="17" t="s">
        <v>13</v>
      </c>
      <c r="G133" s="17">
        <v>2019</v>
      </c>
      <c r="H133" s="17" t="s">
        <v>23</v>
      </c>
      <c r="I133" s="17" t="s">
        <v>460</v>
      </c>
      <c r="J133" s="17" t="s">
        <v>5</v>
      </c>
      <c r="K133" s="17" t="s">
        <v>5</v>
      </c>
      <c r="M133" s="17" t="s">
        <v>5</v>
      </c>
      <c r="Q133" s="3" t="s">
        <v>68</v>
      </c>
      <c r="R133" s="17" t="s">
        <v>461</v>
      </c>
      <c r="S133" s="17" t="s">
        <v>63</v>
      </c>
      <c r="U133" s="17" t="s">
        <v>615</v>
      </c>
      <c r="V133" s="17" t="s">
        <v>330</v>
      </c>
      <c r="W133" s="17" t="s">
        <v>48</v>
      </c>
      <c r="X133" s="17" t="s">
        <v>832</v>
      </c>
      <c r="Y133" s="17" t="s">
        <v>563</v>
      </c>
      <c r="Z133" s="17" t="s">
        <v>218</v>
      </c>
      <c r="AA133" s="17" t="s">
        <v>64</v>
      </c>
      <c r="AB133" s="17" t="s">
        <v>716</v>
      </c>
      <c r="AC133" s="26" t="s">
        <v>835</v>
      </c>
      <c r="AD133" s="17" t="s">
        <v>5</v>
      </c>
      <c r="AE133" s="17" t="s">
        <v>14</v>
      </c>
      <c r="AG133" s="17" t="s">
        <v>5</v>
      </c>
      <c r="AH133" s="17" t="s">
        <v>5</v>
      </c>
      <c r="AM133" s="13"/>
      <c r="AN133" s="13"/>
      <c r="AO133" s="17" t="s">
        <v>518</v>
      </c>
      <c r="AP133" s="17" t="s">
        <v>314</v>
      </c>
      <c r="AQ133" s="17" t="s">
        <v>695</v>
      </c>
    </row>
    <row r="134" spans="1:43" s="17" customFormat="1" ht="14.25" customHeight="1" x14ac:dyDescent="0.25">
      <c r="A134" s="21" t="s">
        <v>490</v>
      </c>
      <c r="B134" s="22" t="s">
        <v>457</v>
      </c>
      <c r="C134" s="22" t="s">
        <v>458</v>
      </c>
      <c r="D134" s="17" t="s">
        <v>459</v>
      </c>
      <c r="E134" s="17" t="s">
        <v>560</v>
      </c>
      <c r="F134" s="17" t="s">
        <v>13</v>
      </c>
      <c r="G134" s="17">
        <v>2019</v>
      </c>
      <c r="H134" s="17" t="s">
        <v>23</v>
      </c>
      <c r="I134" s="17" t="s">
        <v>460</v>
      </c>
      <c r="J134" s="17" t="s">
        <v>5</v>
      </c>
      <c r="K134" s="17" t="s">
        <v>5</v>
      </c>
      <c r="M134" s="17" t="s">
        <v>5</v>
      </c>
      <c r="Q134" s="3" t="s">
        <v>68</v>
      </c>
      <c r="R134" s="17" t="s">
        <v>461</v>
      </c>
      <c r="S134" s="17" t="s">
        <v>63</v>
      </c>
      <c r="U134" s="17" t="s">
        <v>615</v>
      </c>
      <c r="V134" s="17" t="s">
        <v>330</v>
      </c>
      <c r="W134" s="17" t="s">
        <v>48</v>
      </c>
      <c r="X134" s="17" t="s">
        <v>832</v>
      </c>
      <c r="Y134" s="17" t="s">
        <v>563</v>
      </c>
      <c r="Z134" s="17" t="s">
        <v>218</v>
      </c>
      <c r="AA134" s="17" t="s">
        <v>64</v>
      </c>
      <c r="AB134" s="17" t="s">
        <v>716</v>
      </c>
      <c r="AC134" s="26" t="s">
        <v>834</v>
      </c>
      <c r="AD134" s="17" t="s">
        <v>5</v>
      </c>
      <c r="AE134" s="17" t="s">
        <v>14</v>
      </c>
      <c r="AG134" s="17" t="s">
        <v>5</v>
      </c>
      <c r="AH134" s="17" t="s">
        <v>5</v>
      </c>
      <c r="AK134" s="17" t="s">
        <v>855</v>
      </c>
      <c r="AM134" s="13"/>
      <c r="AN134" s="13"/>
      <c r="AO134" s="17" t="s">
        <v>518</v>
      </c>
      <c r="AP134" s="17" t="s">
        <v>314</v>
      </c>
      <c r="AQ134" s="17" t="s">
        <v>695</v>
      </c>
    </row>
    <row r="135" spans="1:43" s="17" customFormat="1" ht="14.25" customHeight="1" x14ac:dyDescent="0.25">
      <c r="A135" s="21" t="s">
        <v>490</v>
      </c>
      <c r="B135" s="22" t="s">
        <v>457</v>
      </c>
      <c r="C135" s="22" t="s">
        <v>458</v>
      </c>
      <c r="D135" s="17" t="s">
        <v>459</v>
      </c>
      <c r="E135" s="17" t="s">
        <v>560</v>
      </c>
      <c r="F135" s="17" t="s">
        <v>13</v>
      </c>
      <c r="G135" s="17">
        <v>2019</v>
      </c>
      <c r="H135" s="17" t="s">
        <v>23</v>
      </c>
      <c r="I135" s="17" t="s">
        <v>460</v>
      </c>
      <c r="J135" s="17" t="s">
        <v>5</v>
      </c>
      <c r="K135" s="17" t="s">
        <v>5</v>
      </c>
      <c r="M135" s="17" t="s">
        <v>5</v>
      </c>
      <c r="Q135" s="3" t="s">
        <v>68</v>
      </c>
      <c r="R135" s="17" t="s">
        <v>461</v>
      </c>
      <c r="S135" s="17" t="s">
        <v>63</v>
      </c>
      <c r="U135" s="17" t="s">
        <v>610</v>
      </c>
      <c r="V135" s="17" t="s">
        <v>330</v>
      </c>
      <c r="W135" s="17" t="s">
        <v>48</v>
      </c>
      <c r="X135" s="17" t="s">
        <v>832</v>
      </c>
      <c r="Y135" s="17" t="s">
        <v>563</v>
      </c>
      <c r="Z135" s="17" t="s">
        <v>616</v>
      </c>
      <c r="AA135" s="17" t="s">
        <v>64</v>
      </c>
      <c r="AB135" s="17" t="s">
        <v>716</v>
      </c>
      <c r="AC135" s="26" t="s">
        <v>823</v>
      </c>
      <c r="AD135" s="17" t="s">
        <v>5</v>
      </c>
      <c r="AE135" s="17" t="s">
        <v>14</v>
      </c>
      <c r="AG135" s="17" t="s">
        <v>5</v>
      </c>
      <c r="AH135" s="17" t="s">
        <v>5</v>
      </c>
      <c r="AM135" s="13"/>
      <c r="AN135" s="13"/>
      <c r="AO135" s="17" t="s">
        <v>518</v>
      </c>
      <c r="AP135" s="17" t="s">
        <v>314</v>
      </c>
      <c r="AQ135" s="17" t="s">
        <v>695</v>
      </c>
    </row>
    <row r="136" spans="1:43" s="17" customFormat="1" ht="14.25" customHeight="1" x14ac:dyDescent="0.25">
      <c r="A136" s="21" t="s">
        <v>490</v>
      </c>
      <c r="B136" s="22" t="s">
        <v>457</v>
      </c>
      <c r="C136" s="22" t="s">
        <v>458</v>
      </c>
      <c r="D136" s="17" t="s">
        <v>459</v>
      </c>
      <c r="E136" s="17" t="s">
        <v>560</v>
      </c>
      <c r="F136" s="17" t="s">
        <v>13</v>
      </c>
      <c r="G136" s="17">
        <v>2019</v>
      </c>
      <c r="H136" s="17" t="s">
        <v>23</v>
      </c>
      <c r="I136" s="17" t="s">
        <v>460</v>
      </c>
      <c r="J136" s="17" t="s">
        <v>5</v>
      </c>
      <c r="K136" s="17" t="s">
        <v>5</v>
      </c>
      <c r="M136" s="17" t="s">
        <v>5</v>
      </c>
      <c r="Q136" s="3" t="s">
        <v>68</v>
      </c>
      <c r="R136" s="17" t="s">
        <v>461</v>
      </c>
      <c r="S136" s="17" t="s">
        <v>63</v>
      </c>
      <c r="U136" s="17" t="s">
        <v>615</v>
      </c>
      <c r="V136" s="17" t="s">
        <v>330</v>
      </c>
      <c r="W136" s="17" t="s">
        <v>48</v>
      </c>
      <c r="X136" s="17" t="s">
        <v>832</v>
      </c>
      <c r="Y136" s="17" t="s">
        <v>143</v>
      </c>
      <c r="AA136" s="17" t="s">
        <v>64</v>
      </c>
      <c r="AB136" s="17" t="s">
        <v>716</v>
      </c>
      <c r="AC136" s="26" t="s">
        <v>617</v>
      </c>
      <c r="AD136" s="17" t="s">
        <v>5</v>
      </c>
      <c r="AE136" s="17" t="s">
        <v>14</v>
      </c>
      <c r="AG136" s="17" t="s">
        <v>5</v>
      </c>
      <c r="AH136" s="17" t="s">
        <v>5</v>
      </c>
      <c r="AK136" s="17" t="s">
        <v>856</v>
      </c>
      <c r="AM136" s="13"/>
      <c r="AN136" s="13"/>
      <c r="AO136" s="17" t="s">
        <v>518</v>
      </c>
      <c r="AP136" s="17" t="s">
        <v>314</v>
      </c>
      <c r="AQ136" s="17" t="s">
        <v>695</v>
      </c>
    </row>
    <row r="137" spans="1:43" s="17" customFormat="1" ht="14.25" customHeight="1" x14ac:dyDescent="0.25">
      <c r="A137" s="21" t="s">
        <v>490</v>
      </c>
      <c r="B137" s="22" t="s">
        <v>457</v>
      </c>
      <c r="C137" s="22" t="s">
        <v>458</v>
      </c>
      <c r="D137" s="17" t="s">
        <v>459</v>
      </c>
      <c r="E137" s="17" t="s">
        <v>560</v>
      </c>
      <c r="F137" s="17" t="s">
        <v>13</v>
      </c>
      <c r="G137" s="17">
        <v>2019</v>
      </c>
      <c r="H137" s="17" t="s">
        <v>23</v>
      </c>
      <c r="I137" s="17" t="s">
        <v>460</v>
      </c>
      <c r="J137" s="17" t="s">
        <v>5</v>
      </c>
      <c r="K137" s="17" t="s">
        <v>5</v>
      </c>
      <c r="M137" s="17" t="s">
        <v>5</v>
      </c>
      <c r="Q137" s="3" t="s">
        <v>68</v>
      </c>
      <c r="R137" s="17" t="s">
        <v>461</v>
      </c>
      <c r="S137" s="17" t="s">
        <v>63</v>
      </c>
      <c r="U137" s="17" t="s">
        <v>618</v>
      </c>
      <c r="V137" s="17" t="s">
        <v>330</v>
      </c>
      <c r="W137" s="17" t="s">
        <v>48</v>
      </c>
      <c r="X137" s="17" t="s">
        <v>832</v>
      </c>
      <c r="Y137" s="17" t="s">
        <v>143</v>
      </c>
      <c r="AA137" s="17" t="s">
        <v>64</v>
      </c>
      <c r="AB137" s="17" t="s">
        <v>716</v>
      </c>
      <c r="AC137" s="26" t="s">
        <v>619</v>
      </c>
      <c r="AD137" s="17" t="s">
        <v>5</v>
      </c>
      <c r="AE137" s="17" t="s">
        <v>14</v>
      </c>
      <c r="AG137" s="17" t="s">
        <v>5</v>
      </c>
      <c r="AH137" s="17" t="s">
        <v>5</v>
      </c>
      <c r="AM137" s="13"/>
      <c r="AN137" s="13"/>
      <c r="AO137" s="17" t="s">
        <v>518</v>
      </c>
      <c r="AP137" s="17" t="s">
        <v>314</v>
      </c>
      <c r="AQ137" s="17" t="s">
        <v>695</v>
      </c>
    </row>
    <row r="138" spans="1:43" s="17" customFormat="1" ht="14.25" customHeight="1" x14ac:dyDescent="0.25">
      <c r="A138" s="21" t="s">
        <v>490</v>
      </c>
      <c r="B138" s="22" t="s">
        <v>457</v>
      </c>
      <c r="C138" s="22" t="s">
        <v>458</v>
      </c>
      <c r="D138" s="17" t="s">
        <v>459</v>
      </c>
      <c r="E138" s="17" t="s">
        <v>560</v>
      </c>
      <c r="F138" s="17" t="s">
        <v>13</v>
      </c>
      <c r="G138" s="17">
        <v>2019</v>
      </c>
      <c r="H138" s="17" t="s">
        <v>23</v>
      </c>
      <c r="I138" s="17" t="s">
        <v>460</v>
      </c>
      <c r="J138" s="17" t="s">
        <v>5</v>
      </c>
      <c r="K138" s="17" t="s">
        <v>5</v>
      </c>
      <c r="M138" s="17" t="s">
        <v>5</v>
      </c>
      <c r="Q138" s="3" t="s">
        <v>68</v>
      </c>
      <c r="R138" s="17" t="s">
        <v>461</v>
      </c>
      <c r="S138" s="17" t="s">
        <v>63</v>
      </c>
      <c r="U138" s="17" t="s">
        <v>802</v>
      </c>
      <c r="V138" s="17" t="s">
        <v>330</v>
      </c>
      <c r="W138" s="17" t="s">
        <v>48</v>
      </c>
      <c r="X138" s="17" t="s">
        <v>833</v>
      </c>
      <c r="Y138" s="17" t="s">
        <v>143</v>
      </c>
      <c r="AA138" s="17" t="s">
        <v>64</v>
      </c>
      <c r="AB138" s="17" t="s">
        <v>716</v>
      </c>
      <c r="AC138" s="26" t="s">
        <v>821</v>
      </c>
      <c r="AD138" s="17" t="s">
        <v>5</v>
      </c>
      <c r="AE138" s="17" t="s">
        <v>14</v>
      </c>
      <c r="AG138" s="17" t="s">
        <v>5</v>
      </c>
      <c r="AH138" s="17" t="s">
        <v>5</v>
      </c>
      <c r="AK138" s="17" t="s">
        <v>857</v>
      </c>
      <c r="AM138" s="13"/>
      <c r="AN138" s="13"/>
      <c r="AO138" s="17" t="s">
        <v>314</v>
      </c>
      <c r="AP138" s="17" t="s">
        <v>518</v>
      </c>
      <c r="AQ138" s="17" t="s">
        <v>695</v>
      </c>
    </row>
    <row r="139" spans="1:43" s="17" customFormat="1" ht="14.25" customHeight="1" x14ac:dyDescent="0.25">
      <c r="A139" s="21" t="s">
        <v>490</v>
      </c>
      <c r="B139" s="22" t="s">
        <v>457</v>
      </c>
      <c r="C139" s="22" t="s">
        <v>458</v>
      </c>
      <c r="D139" s="17" t="s">
        <v>459</v>
      </c>
      <c r="E139" s="17" t="s">
        <v>560</v>
      </c>
      <c r="F139" s="17" t="s">
        <v>13</v>
      </c>
      <c r="G139" s="17">
        <v>2019</v>
      </c>
      <c r="H139" s="17" t="s">
        <v>23</v>
      </c>
      <c r="I139" s="17" t="s">
        <v>460</v>
      </c>
      <c r="J139" s="17" t="s">
        <v>5</v>
      </c>
      <c r="K139" s="17" t="s">
        <v>5</v>
      </c>
      <c r="M139" s="17" t="s">
        <v>5</v>
      </c>
      <c r="Q139" s="3" t="s">
        <v>68</v>
      </c>
      <c r="R139" s="17" t="s">
        <v>461</v>
      </c>
      <c r="S139" s="17" t="s">
        <v>63</v>
      </c>
      <c r="U139" s="17" t="s">
        <v>610</v>
      </c>
      <c r="V139" s="17" t="s">
        <v>330</v>
      </c>
      <c r="W139" s="17" t="s">
        <v>48</v>
      </c>
      <c r="X139" s="17" t="s">
        <v>832</v>
      </c>
      <c r="Y139" s="17" t="s">
        <v>112</v>
      </c>
      <c r="AA139" s="17" t="s">
        <v>64</v>
      </c>
      <c r="AB139" s="17" t="s">
        <v>716</v>
      </c>
      <c r="AC139" s="26" t="s">
        <v>620</v>
      </c>
      <c r="AD139" s="17" t="s">
        <v>5</v>
      </c>
      <c r="AE139" s="17" t="s">
        <v>14</v>
      </c>
      <c r="AG139" s="17" t="s">
        <v>5</v>
      </c>
      <c r="AH139" s="17" t="s">
        <v>5</v>
      </c>
      <c r="AM139" s="13"/>
      <c r="AN139" s="13"/>
      <c r="AO139" s="17" t="s">
        <v>518</v>
      </c>
      <c r="AP139" s="17" t="s">
        <v>314</v>
      </c>
      <c r="AQ139" s="17" t="s">
        <v>695</v>
      </c>
    </row>
    <row r="140" spans="1:43" s="17" customFormat="1" ht="14.25" customHeight="1" x14ac:dyDescent="0.25">
      <c r="A140" s="21" t="s">
        <v>490</v>
      </c>
      <c r="B140" s="22" t="s">
        <v>457</v>
      </c>
      <c r="C140" s="22" t="s">
        <v>458</v>
      </c>
      <c r="D140" s="17" t="s">
        <v>459</v>
      </c>
      <c r="E140" s="17" t="s">
        <v>560</v>
      </c>
      <c r="F140" s="17" t="s">
        <v>13</v>
      </c>
      <c r="G140" s="17">
        <v>2019</v>
      </c>
      <c r="H140" s="17" t="s">
        <v>23</v>
      </c>
      <c r="I140" s="17" t="s">
        <v>460</v>
      </c>
      <c r="J140" s="17" t="s">
        <v>5</v>
      </c>
      <c r="K140" s="17" t="s">
        <v>5</v>
      </c>
      <c r="M140" s="17" t="s">
        <v>5</v>
      </c>
      <c r="Q140" s="3" t="s">
        <v>68</v>
      </c>
      <c r="R140" s="17" t="s">
        <v>461</v>
      </c>
      <c r="S140" s="17" t="s">
        <v>63</v>
      </c>
      <c r="U140" s="17" t="s">
        <v>323</v>
      </c>
      <c r="V140" s="17" t="s">
        <v>330</v>
      </c>
      <c r="W140" s="17" t="s">
        <v>48</v>
      </c>
      <c r="X140" s="17" t="s">
        <v>833</v>
      </c>
      <c r="Y140" s="17" t="s">
        <v>145</v>
      </c>
      <c r="Z140" s="17" t="s">
        <v>807</v>
      </c>
      <c r="AA140" s="17" t="s">
        <v>64</v>
      </c>
      <c r="AB140" s="17" t="s">
        <v>716</v>
      </c>
      <c r="AC140" s="26" t="s">
        <v>699</v>
      </c>
      <c r="AD140" s="17" t="s">
        <v>5</v>
      </c>
      <c r="AE140" s="17" t="s">
        <v>14</v>
      </c>
      <c r="AG140" s="17" t="s">
        <v>5</v>
      </c>
      <c r="AH140" s="17" t="s">
        <v>5</v>
      </c>
      <c r="AM140" s="13"/>
      <c r="AN140" s="13"/>
      <c r="AO140" s="17" t="s">
        <v>314</v>
      </c>
      <c r="AP140" s="17" t="s">
        <v>518</v>
      </c>
      <c r="AQ140" s="17" t="s">
        <v>695</v>
      </c>
    </row>
    <row r="141" spans="1:43" s="17" customFormat="1" ht="14.25" customHeight="1" x14ac:dyDescent="0.25">
      <c r="A141" s="21" t="s">
        <v>490</v>
      </c>
      <c r="B141" s="22" t="s">
        <v>457</v>
      </c>
      <c r="C141" s="22" t="s">
        <v>458</v>
      </c>
      <c r="D141" s="17" t="s">
        <v>459</v>
      </c>
      <c r="E141" s="17" t="s">
        <v>560</v>
      </c>
      <c r="F141" s="17" t="s">
        <v>13</v>
      </c>
      <c r="G141" s="17">
        <v>2019</v>
      </c>
      <c r="H141" s="17" t="s">
        <v>23</v>
      </c>
      <c r="I141" s="17" t="s">
        <v>460</v>
      </c>
      <c r="J141" s="17" t="s">
        <v>5</v>
      </c>
      <c r="K141" s="17" t="s">
        <v>5</v>
      </c>
      <c r="M141" s="17" t="s">
        <v>5</v>
      </c>
      <c r="Q141" s="3" t="s">
        <v>68</v>
      </c>
      <c r="R141" s="17" t="s">
        <v>461</v>
      </c>
      <c r="S141" s="17" t="s">
        <v>63</v>
      </c>
      <c r="U141" s="17" t="s">
        <v>323</v>
      </c>
      <c r="V141" s="17" t="s">
        <v>330</v>
      </c>
      <c r="W141" s="17" t="s">
        <v>48</v>
      </c>
      <c r="X141" s="17" t="s">
        <v>833</v>
      </c>
      <c r="Y141" s="17" t="s">
        <v>145</v>
      </c>
      <c r="Z141" s="17" t="s">
        <v>808</v>
      </c>
      <c r="AA141" s="17" t="s">
        <v>64</v>
      </c>
      <c r="AB141" s="17" t="s">
        <v>716</v>
      </c>
      <c r="AC141" s="26" t="s">
        <v>806</v>
      </c>
      <c r="AD141" s="17" t="s">
        <v>5</v>
      </c>
      <c r="AE141" s="17" t="s">
        <v>14</v>
      </c>
      <c r="AG141" s="17" t="s">
        <v>5</v>
      </c>
      <c r="AH141" s="17" t="s">
        <v>5</v>
      </c>
      <c r="AM141" s="13"/>
      <c r="AN141" s="13"/>
      <c r="AO141" s="17" t="s">
        <v>314</v>
      </c>
      <c r="AP141" s="17" t="s">
        <v>518</v>
      </c>
      <c r="AQ141" s="17" t="s">
        <v>695</v>
      </c>
    </row>
    <row r="142" spans="1:43" s="17" customFormat="1" ht="14.25" customHeight="1" x14ac:dyDescent="0.25">
      <c r="A142" s="21" t="s">
        <v>490</v>
      </c>
      <c r="B142" s="22" t="s">
        <v>457</v>
      </c>
      <c r="C142" s="22" t="s">
        <v>458</v>
      </c>
      <c r="D142" s="17" t="s">
        <v>459</v>
      </c>
      <c r="E142" s="17" t="s">
        <v>560</v>
      </c>
      <c r="F142" s="17" t="s">
        <v>13</v>
      </c>
      <c r="G142" s="17">
        <v>2019</v>
      </c>
      <c r="H142" s="17" t="s">
        <v>23</v>
      </c>
      <c r="I142" s="17" t="s">
        <v>460</v>
      </c>
      <c r="J142" s="17" t="s">
        <v>5</v>
      </c>
      <c r="K142" s="17" t="s">
        <v>5</v>
      </c>
      <c r="M142" s="17" t="s">
        <v>5</v>
      </c>
      <c r="Q142" s="3" t="s">
        <v>68</v>
      </c>
      <c r="R142" s="17" t="s">
        <v>461</v>
      </c>
      <c r="S142" s="17" t="s">
        <v>63</v>
      </c>
      <c r="U142" s="17" t="s">
        <v>323</v>
      </c>
      <c r="V142" s="17" t="s">
        <v>330</v>
      </c>
      <c r="W142" s="17" t="s">
        <v>48</v>
      </c>
      <c r="X142" s="17" t="s">
        <v>833</v>
      </c>
      <c r="Y142" s="17" t="s">
        <v>11</v>
      </c>
      <c r="Z142" s="17" t="s">
        <v>700</v>
      </c>
      <c r="AA142" s="17" t="s">
        <v>64</v>
      </c>
      <c r="AB142" s="17" t="s">
        <v>716</v>
      </c>
      <c r="AC142" s="26" t="s">
        <v>797</v>
      </c>
      <c r="AD142" s="17" t="s">
        <v>5</v>
      </c>
      <c r="AE142" s="17" t="s">
        <v>14</v>
      </c>
      <c r="AG142" s="17" t="s">
        <v>5</v>
      </c>
      <c r="AH142" s="17" t="s">
        <v>5</v>
      </c>
      <c r="AI142" s="26"/>
      <c r="AK142" s="17" t="s">
        <v>701</v>
      </c>
      <c r="AM142" s="13"/>
      <c r="AN142" s="13"/>
      <c r="AO142" s="17" t="s">
        <v>314</v>
      </c>
      <c r="AP142" s="17" t="s">
        <v>518</v>
      </c>
      <c r="AQ142" s="17" t="s">
        <v>695</v>
      </c>
    </row>
    <row r="143" spans="1:43" s="17" customFormat="1" ht="14.25" customHeight="1" x14ac:dyDescent="0.25">
      <c r="A143" s="21" t="s">
        <v>490</v>
      </c>
      <c r="B143" s="22" t="s">
        <v>457</v>
      </c>
      <c r="C143" s="22" t="s">
        <v>458</v>
      </c>
      <c r="D143" s="17" t="s">
        <v>459</v>
      </c>
      <c r="E143" s="17" t="s">
        <v>560</v>
      </c>
      <c r="F143" s="17" t="s">
        <v>13</v>
      </c>
      <c r="G143" s="17">
        <v>2019</v>
      </c>
      <c r="H143" s="17" t="s">
        <v>23</v>
      </c>
      <c r="I143" s="17" t="s">
        <v>460</v>
      </c>
      <c r="J143" s="17" t="s">
        <v>5</v>
      </c>
      <c r="K143" s="17" t="s">
        <v>5</v>
      </c>
      <c r="M143" s="17" t="s">
        <v>5</v>
      </c>
      <c r="Q143" s="3" t="s">
        <v>68</v>
      </c>
      <c r="R143" s="17" t="s">
        <v>461</v>
      </c>
      <c r="S143" s="17" t="s">
        <v>63</v>
      </c>
      <c r="U143" s="17" t="s">
        <v>323</v>
      </c>
      <c r="V143" s="17" t="s">
        <v>330</v>
      </c>
      <c r="W143" s="17" t="s">
        <v>48</v>
      </c>
      <c r="X143" s="17" t="s">
        <v>828</v>
      </c>
      <c r="Y143" s="17" t="s">
        <v>112</v>
      </c>
      <c r="Z143" s="17" t="s">
        <v>827</v>
      </c>
      <c r="AA143" s="17" t="s">
        <v>64</v>
      </c>
      <c r="AB143" s="17" t="s">
        <v>716</v>
      </c>
      <c r="AC143" s="26" t="s">
        <v>822</v>
      </c>
      <c r="AD143" s="17" t="s">
        <v>5</v>
      </c>
      <c r="AE143" s="17" t="s">
        <v>14</v>
      </c>
      <c r="AG143" s="17" t="s">
        <v>5</v>
      </c>
      <c r="AH143" s="17" t="s">
        <v>5</v>
      </c>
      <c r="AM143" s="13"/>
      <c r="AN143" s="13"/>
      <c r="AO143" s="17" t="s">
        <v>314</v>
      </c>
      <c r="AP143" s="17" t="s">
        <v>518</v>
      </c>
      <c r="AQ143" s="17" t="s">
        <v>695</v>
      </c>
    </row>
    <row r="144" spans="1:43" s="17" customFormat="1" ht="14.25" customHeight="1" x14ac:dyDescent="0.25">
      <c r="A144" s="21" t="s">
        <v>490</v>
      </c>
      <c r="B144" s="22" t="s">
        <v>457</v>
      </c>
      <c r="C144" s="22" t="s">
        <v>458</v>
      </c>
      <c r="D144" s="17" t="s">
        <v>459</v>
      </c>
      <c r="E144" s="17" t="s">
        <v>560</v>
      </c>
      <c r="F144" s="17" t="s">
        <v>13</v>
      </c>
      <c r="G144" s="17">
        <v>2019</v>
      </c>
      <c r="H144" s="17" t="s">
        <v>23</v>
      </c>
      <c r="I144" s="17" t="s">
        <v>460</v>
      </c>
      <c r="J144" s="17" t="s">
        <v>5</v>
      </c>
      <c r="K144" s="17" t="s">
        <v>5</v>
      </c>
      <c r="M144" s="17" t="s">
        <v>5</v>
      </c>
      <c r="Q144" s="3" t="s">
        <v>68</v>
      </c>
      <c r="R144" s="17" t="s">
        <v>461</v>
      </c>
      <c r="S144" s="17" t="s">
        <v>63</v>
      </c>
      <c r="U144" s="17" t="s">
        <v>323</v>
      </c>
      <c r="V144" s="17" t="s">
        <v>330</v>
      </c>
      <c r="W144" s="17" t="s">
        <v>48</v>
      </c>
      <c r="X144" s="17" t="s">
        <v>833</v>
      </c>
      <c r="Y144" s="17" t="s">
        <v>106</v>
      </c>
      <c r="Z144" s="17" t="s">
        <v>827</v>
      </c>
      <c r="AA144" s="17" t="s">
        <v>64</v>
      </c>
      <c r="AB144" s="17" t="s">
        <v>716</v>
      </c>
      <c r="AC144" s="26" t="s">
        <v>712</v>
      </c>
      <c r="AD144" s="17" t="s">
        <v>5</v>
      </c>
      <c r="AE144" s="17" t="s">
        <v>14</v>
      </c>
      <c r="AG144" s="17" t="s">
        <v>5</v>
      </c>
      <c r="AH144" s="17" t="s">
        <v>5</v>
      </c>
      <c r="AM144" s="13"/>
      <c r="AN144" s="13"/>
      <c r="AO144" s="17" t="s">
        <v>314</v>
      </c>
      <c r="AP144" s="17" t="s">
        <v>518</v>
      </c>
      <c r="AQ144" s="17" t="s">
        <v>695</v>
      </c>
    </row>
    <row r="145" spans="1:43" s="17" customFormat="1" ht="14.25" customHeight="1" x14ac:dyDescent="0.25">
      <c r="A145" s="21" t="s">
        <v>490</v>
      </c>
      <c r="B145" s="22" t="s">
        <v>457</v>
      </c>
      <c r="C145" s="22" t="s">
        <v>458</v>
      </c>
      <c r="D145" s="17" t="s">
        <v>459</v>
      </c>
      <c r="E145" s="17" t="s">
        <v>560</v>
      </c>
      <c r="F145" s="17" t="s">
        <v>13</v>
      </c>
      <c r="G145" s="17">
        <v>2019</v>
      </c>
      <c r="H145" s="17" t="s">
        <v>23</v>
      </c>
      <c r="I145" s="17" t="s">
        <v>460</v>
      </c>
      <c r="J145" s="17" t="s">
        <v>5</v>
      </c>
      <c r="K145" s="17" t="s">
        <v>5</v>
      </c>
      <c r="M145" s="17" t="s">
        <v>5</v>
      </c>
      <c r="Q145" s="3" t="s">
        <v>68</v>
      </c>
      <c r="R145" s="17" t="s">
        <v>461</v>
      </c>
      <c r="S145" s="17" t="s">
        <v>63</v>
      </c>
      <c r="U145" s="17" t="s">
        <v>323</v>
      </c>
      <c r="V145" s="17" t="s">
        <v>330</v>
      </c>
      <c r="W145" s="17" t="s">
        <v>48</v>
      </c>
      <c r="X145" s="17" t="s">
        <v>828</v>
      </c>
      <c r="Y145" s="17" t="s">
        <v>827</v>
      </c>
      <c r="Z145" s="17" t="s">
        <v>341</v>
      </c>
      <c r="AA145" s="17" t="s">
        <v>64</v>
      </c>
      <c r="AB145" s="17" t="s">
        <v>716</v>
      </c>
      <c r="AC145" s="26" t="s">
        <v>813</v>
      </c>
      <c r="AD145" s="17" t="s">
        <v>5</v>
      </c>
      <c r="AE145" s="17" t="s">
        <v>14</v>
      </c>
      <c r="AG145" s="17" t="s">
        <v>5</v>
      </c>
      <c r="AH145" s="17" t="s">
        <v>5</v>
      </c>
      <c r="AM145" s="13"/>
      <c r="AN145" s="13"/>
      <c r="AO145" s="17" t="s">
        <v>314</v>
      </c>
      <c r="AP145" s="17" t="s">
        <v>518</v>
      </c>
      <c r="AQ145" s="17" t="s">
        <v>695</v>
      </c>
    </row>
    <row r="146" spans="1:43" s="17" customFormat="1" ht="14.25" customHeight="1" x14ac:dyDescent="0.25">
      <c r="A146" s="21" t="s">
        <v>490</v>
      </c>
      <c r="B146" s="22" t="s">
        <v>457</v>
      </c>
      <c r="C146" s="22" t="s">
        <v>458</v>
      </c>
      <c r="D146" s="17" t="s">
        <v>459</v>
      </c>
      <c r="E146" s="17" t="s">
        <v>560</v>
      </c>
      <c r="F146" s="17" t="s">
        <v>13</v>
      </c>
      <c r="G146" s="17">
        <v>2019</v>
      </c>
      <c r="H146" s="17" t="s">
        <v>23</v>
      </c>
      <c r="I146" s="17" t="s">
        <v>460</v>
      </c>
      <c r="J146" s="17" t="s">
        <v>5</v>
      </c>
      <c r="K146" s="17" t="s">
        <v>5</v>
      </c>
      <c r="M146" s="17" t="s">
        <v>5</v>
      </c>
      <c r="Q146" s="3" t="s">
        <v>68</v>
      </c>
      <c r="R146" s="17" t="s">
        <v>461</v>
      </c>
      <c r="S146" s="17" t="s">
        <v>63</v>
      </c>
      <c r="U146" s="17" t="s">
        <v>323</v>
      </c>
      <c r="V146" s="17" t="s">
        <v>330</v>
      </c>
      <c r="W146" s="17" t="s">
        <v>48</v>
      </c>
      <c r="X146" s="17" t="s">
        <v>833</v>
      </c>
      <c r="Y146" s="17" t="s">
        <v>137</v>
      </c>
      <c r="Z146" s="17" t="s">
        <v>102</v>
      </c>
      <c r="AA146" s="17" t="s">
        <v>65</v>
      </c>
      <c r="AB146" s="17" t="s">
        <v>716</v>
      </c>
      <c r="AC146" s="26" t="s">
        <v>858</v>
      </c>
      <c r="AD146" s="17" t="s">
        <v>5</v>
      </c>
      <c r="AE146" s="17" t="s">
        <v>14</v>
      </c>
      <c r="AG146" s="17" t="s">
        <v>5</v>
      </c>
      <c r="AH146" s="17" t="s">
        <v>5</v>
      </c>
      <c r="AK146" s="17" t="s">
        <v>859</v>
      </c>
      <c r="AM146" s="13"/>
      <c r="AN146" s="13"/>
      <c r="AO146" s="17" t="s">
        <v>314</v>
      </c>
      <c r="AP146" s="17" t="s">
        <v>518</v>
      </c>
      <c r="AQ146" s="17" t="s">
        <v>695</v>
      </c>
    </row>
    <row r="147" spans="1:43" s="17" customFormat="1" ht="14.25" customHeight="1" x14ac:dyDescent="0.25">
      <c r="A147" s="21" t="s">
        <v>490</v>
      </c>
      <c r="B147" s="22" t="s">
        <v>457</v>
      </c>
      <c r="C147" s="22" t="s">
        <v>458</v>
      </c>
      <c r="D147" s="17" t="s">
        <v>459</v>
      </c>
      <c r="E147" s="17" t="s">
        <v>560</v>
      </c>
      <c r="F147" s="17" t="s">
        <v>13</v>
      </c>
      <c r="G147" s="17">
        <v>2019</v>
      </c>
      <c r="H147" s="17" t="s">
        <v>23</v>
      </c>
      <c r="I147" s="17" t="s">
        <v>460</v>
      </c>
      <c r="J147" s="17" t="s">
        <v>5</v>
      </c>
      <c r="K147" s="17" t="s">
        <v>5</v>
      </c>
      <c r="M147" s="17" t="s">
        <v>5</v>
      </c>
      <c r="Q147" s="3" t="s">
        <v>68</v>
      </c>
      <c r="R147" s="17" t="s">
        <v>461</v>
      </c>
      <c r="S147" s="17" t="s">
        <v>63</v>
      </c>
      <c r="U147" s="17" t="s">
        <v>323</v>
      </c>
      <c r="V147" s="17" t="s">
        <v>330</v>
      </c>
      <c r="W147" s="17" t="s">
        <v>48</v>
      </c>
      <c r="X147" s="17" t="s">
        <v>833</v>
      </c>
      <c r="Y147" s="17" t="s">
        <v>147</v>
      </c>
      <c r="Z147" s="17" t="s">
        <v>102</v>
      </c>
      <c r="AA147" s="17" t="s">
        <v>64</v>
      </c>
      <c r="AB147" s="17" t="s">
        <v>716</v>
      </c>
      <c r="AC147" s="26" t="s">
        <v>803</v>
      </c>
      <c r="AD147" s="17" t="s">
        <v>5</v>
      </c>
      <c r="AE147" s="17" t="s">
        <v>14</v>
      </c>
      <c r="AG147" s="17" t="s">
        <v>5</v>
      </c>
      <c r="AH147" s="17" t="s">
        <v>5</v>
      </c>
      <c r="AM147" s="13"/>
      <c r="AN147" s="13"/>
      <c r="AO147" s="17" t="s">
        <v>314</v>
      </c>
      <c r="AP147" s="17" t="s">
        <v>518</v>
      </c>
      <c r="AQ147" s="17" t="s">
        <v>695</v>
      </c>
    </row>
    <row r="148" spans="1:43" s="17" customFormat="1" ht="14.25" customHeight="1" x14ac:dyDescent="0.25">
      <c r="A148" s="21" t="s">
        <v>490</v>
      </c>
      <c r="B148" s="22" t="s">
        <v>457</v>
      </c>
      <c r="C148" s="22" t="s">
        <v>458</v>
      </c>
      <c r="D148" s="17" t="s">
        <v>459</v>
      </c>
      <c r="E148" s="17" t="s">
        <v>560</v>
      </c>
      <c r="F148" s="17" t="s">
        <v>13</v>
      </c>
      <c r="G148" s="17">
        <v>2019</v>
      </c>
      <c r="H148" s="17" t="s">
        <v>23</v>
      </c>
      <c r="I148" s="17" t="s">
        <v>460</v>
      </c>
      <c r="J148" s="17" t="s">
        <v>5</v>
      </c>
      <c r="K148" s="17" t="s">
        <v>5</v>
      </c>
      <c r="M148" s="17" t="s">
        <v>5</v>
      </c>
      <c r="Q148" s="3" t="s">
        <v>68</v>
      </c>
      <c r="R148" s="17" t="s">
        <v>461</v>
      </c>
      <c r="S148" s="17" t="s">
        <v>63</v>
      </c>
      <c r="U148" s="17" t="s">
        <v>323</v>
      </c>
      <c r="V148" s="17" t="s">
        <v>330</v>
      </c>
      <c r="W148" s="17" t="s">
        <v>48</v>
      </c>
      <c r="X148" s="17" t="s">
        <v>833</v>
      </c>
      <c r="Y148" s="17" t="s">
        <v>147</v>
      </c>
      <c r="Z148" s="17" t="s">
        <v>102</v>
      </c>
      <c r="AA148" s="17" t="s">
        <v>64</v>
      </c>
      <c r="AB148" s="17" t="s">
        <v>716</v>
      </c>
      <c r="AC148" s="26" t="s">
        <v>804</v>
      </c>
      <c r="AD148" s="17" t="s">
        <v>5</v>
      </c>
      <c r="AE148" s="17" t="s">
        <v>14</v>
      </c>
      <c r="AG148" s="17" t="s">
        <v>5</v>
      </c>
      <c r="AH148" s="17" t="s">
        <v>5</v>
      </c>
      <c r="AK148" s="17" t="s">
        <v>860</v>
      </c>
      <c r="AM148" s="13"/>
      <c r="AN148" s="13"/>
      <c r="AO148" s="17" t="s">
        <v>314</v>
      </c>
      <c r="AP148" s="17" t="s">
        <v>518</v>
      </c>
      <c r="AQ148" s="17" t="s">
        <v>695</v>
      </c>
    </row>
    <row r="149" spans="1:43" s="17" customFormat="1" ht="14.25" customHeight="1" x14ac:dyDescent="0.25">
      <c r="A149" s="21" t="s">
        <v>490</v>
      </c>
      <c r="B149" s="22" t="s">
        <v>457</v>
      </c>
      <c r="C149" s="22" t="s">
        <v>458</v>
      </c>
      <c r="D149" s="17" t="s">
        <v>459</v>
      </c>
      <c r="E149" s="17" t="s">
        <v>560</v>
      </c>
      <c r="F149" s="17" t="s">
        <v>13</v>
      </c>
      <c r="G149" s="17">
        <v>2019</v>
      </c>
      <c r="H149" s="17" t="s">
        <v>23</v>
      </c>
      <c r="I149" s="17" t="s">
        <v>460</v>
      </c>
      <c r="J149" s="17" t="s">
        <v>5</v>
      </c>
      <c r="K149" s="17" t="s">
        <v>5</v>
      </c>
      <c r="M149" s="17" t="s">
        <v>5</v>
      </c>
      <c r="Q149" s="3" t="s">
        <v>68</v>
      </c>
      <c r="R149" s="17" t="s">
        <v>461</v>
      </c>
      <c r="S149" s="17" t="s">
        <v>63</v>
      </c>
      <c r="U149" s="17" t="s">
        <v>323</v>
      </c>
      <c r="V149" s="17" t="s">
        <v>330</v>
      </c>
      <c r="W149" s="17" t="s">
        <v>48</v>
      </c>
      <c r="X149" s="17" t="s">
        <v>833</v>
      </c>
      <c r="Y149" s="17" t="s">
        <v>11</v>
      </c>
      <c r="Z149" s="17" t="s">
        <v>801</v>
      </c>
      <c r="AA149" s="17" t="s">
        <v>64</v>
      </c>
      <c r="AB149" s="17" t="s">
        <v>716</v>
      </c>
      <c r="AC149" s="26" t="s">
        <v>861</v>
      </c>
      <c r="AD149" s="17" t="s">
        <v>5</v>
      </c>
      <c r="AE149" s="17" t="s">
        <v>14</v>
      </c>
      <c r="AG149" s="17" t="s">
        <v>5</v>
      </c>
      <c r="AH149" s="17" t="s">
        <v>5</v>
      </c>
      <c r="AK149" s="17" t="s">
        <v>862</v>
      </c>
      <c r="AM149" s="13"/>
      <c r="AN149" s="13"/>
      <c r="AO149" s="17" t="s">
        <v>314</v>
      </c>
      <c r="AP149" s="17" t="s">
        <v>518</v>
      </c>
      <c r="AQ149" s="17" t="s">
        <v>695</v>
      </c>
    </row>
    <row r="150" spans="1:43" s="17" customFormat="1" ht="14.25" customHeight="1" x14ac:dyDescent="0.25">
      <c r="A150" s="21" t="s">
        <v>493</v>
      </c>
      <c r="B150" s="17" t="s">
        <v>462</v>
      </c>
      <c r="C150" s="17" t="s">
        <v>463</v>
      </c>
      <c r="D150" s="23" t="s">
        <v>63</v>
      </c>
      <c r="E150" s="17" t="s">
        <v>621</v>
      </c>
      <c r="F150" s="17" t="s">
        <v>13</v>
      </c>
      <c r="G150" s="17">
        <v>2022</v>
      </c>
      <c r="H150" s="17" t="s">
        <v>24</v>
      </c>
      <c r="I150" s="17" t="s">
        <v>464</v>
      </c>
      <c r="J150" s="17" t="s">
        <v>5</v>
      </c>
      <c r="K150" s="17" t="s">
        <v>5</v>
      </c>
      <c r="M150" s="17" t="s">
        <v>53</v>
      </c>
      <c r="N150" s="17" t="s">
        <v>465</v>
      </c>
      <c r="Q150" s="17" t="s">
        <v>14</v>
      </c>
      <c r="S150" s="17" t="s">
        <v>63</v>
      </c>
      <c r="T150" s="17" t="s">
        <v>622</v>
      </c>
      <c r="U150" s="17" t="s">
        <v>623</v>
      </c>
      <c r="V150" s="17" t="s">
        <v>331</v>
      </c>
      <c r="W150" s="17" t="s">
        <v>48</v>
      </c>
      <c r="X150" s="17" t="s">
        <v>48</v>
      </c>
      <c r="Y150" s="17" t="s">
        <v>148</v>
      </c>
      <c r="AA150" s="17" t="s">
        <v>64</v>
      </c>
      <c r="AB150" s="17" t="s">
        <v>715</v>
      </c>
      <c r="AC150" s="17" t="s">
        <v>870</v>
      </c>
      <c r="AD150" s="17" t="s">
        <v>5</v>
      </c>
      <c r="AE150" s="17" t="s">
        <v>14</v>
      </c>
      <c r="AF150" s="17" t="s">
        <v>332</v>
      </c>
      <c r="AG150" s="17" t="s">
        <v>5</v>
      </c>
      <c r="AH150" s="17" t="s">
        <v>5</v>
      </c>
      <c r="AM150" s="13"/>
      <c r="AN150" s="13"/>
      <c r="AO150" s="17" t="s">
        <v>314</v>
      </c>
      <c r="AP150" s="17" t="s">
        <v>518</v>
      </c>
      <c r="AQ150" s="17" t="s">
        <v>695</v>
      </c>
    </row>
    <row r="151" spans="1:43" s="17" customFormat="1" ht="14.25" customHeight="1" x14ac:dyDescent="0.25">
      <c r="A151" s="21" t="s">
        <v>493</v>
      </c>
      <c r="B151" s="17" t="s">
        <v>462</v>
      </c>
      <c r="C151" s="17" t="s">
        <v>463</v>
      </c>
      <c r="D151" s="23" t="s">
        <v>63</v>
      </c>
      <c r="E151" s="17" t="s">
        <v>621</v>
      </c>
      <c r="F151" s="17" t="s">
        <v>13</v>
      </c>
      <c r="G151" s="17">
        <v>2022</v>
      </c>
      <c r="H151" s="17" t="s">
        <v>24</v>
      </c>
      <c r="I151" s="17" t="s">
        <v>464</v>
      </c>
      <c r="J151" s="17" t="s">
        <v>5</v>
      </c>
      <c r="K151" s="17" t="s">
        <v>5</v>
      </c>
      <c r="M151" s="17" t="s">
        <v>53</v>
      </c>
      <c r="N151" s="17" t="s">
        <v>465</v>
      </c>
      <c r="Q151" s="17" t="s">
        <v>14</v>
      </c>
      <c r="S151" s="17" t="s">
        <v>63</v>
      </c>
      <c r="T151" s="17" t="s">
        <v>622</v>
      </c>
      <c r="U151" s="17" t="s">
        <v>624</v>
      </c>
      <c r="V151" s="17" t="s">
        <v>331</v>
      </c>
      <c r="W151" s="17" t="s">
        <v>48</v>
      </c>
      <c r="X151" s="17" t="s">
        <v>48</v>
      </c>
      <c r="Y151" s="17" t="s">
        <v>148</v>
      </c>
      <c r="AA151" s="17" t="s">
        <v>64</v>
      </c>
      <c r="AB151" s="17" t="s">
        <v>715</v>
      </c>
      <c r="AC151" s="17" t="s">
        <v>871</v>
      </c>
      <c r="AD151" s="17" t="s">
        <v>5</v>
      </c>
      <c r="AE151" s="17" t="s">
        <v>14</v>
      </c>
      <c r="AF151" s="17" t="s">
        <v>332</v>
      </c>
      <c r="AG151" s="17" t="s">
        <v>5</v>
      </c>
      <c r="AH151" s="17" t="s">
        <v>5</v>
      </c>
      <c r="AM151" s="13"/>
      <c r="AN151" s="13"/>
      <c r="AO151" s="17" t="s">
        <v>314</v>
      </c>
      <c r="AP151" s="17" t="s">
        <v>518</v>
      </c>
      <c r="AQ151" s="17" t="s">
        <v>695</v>
      </c>
    </row>
    <row r="152" spans="1:43" s="17" customFormat="1" ht="14.25" customHeight="1" x14ac:dyDescent="0.25">
      <c r="A152" s="21" t="s">
        <v>493</v>
      </c>
      <c r="B152" s="17" t="s">
        <v>462</v>
      </c>
      <c r="C152" s="17" t="s">
        <v>463</v>
      </c>
      <c r="D152" s="23" t="s">
        <v>63</v>
      </c>
      <c r="E152" s="17" t="s">
        <v>621</v>
      </c>
      <c r="F152" s="17" t="s">
        <v>13</v>
      </c>
      <c r="G152" s="17">
        <v>2022</v>
      </c>
      <c r="H152" s="17" t="s">
        <v>24</v>
      </c>
      <c r="I152" s="17" t="s">
        <v>464</v>
      </c>
      <c r="J152" s="17" t="s">
        <v>5</v>
      </c>
      <c r="K152" s="17" t="s">
        <v>5</v>
      </c>
      <c r="M152" s="17" t="s">
        <v>53</v>
      </c>
      <c r="N152" s="17" t="s">
        <v>465</v>
      </c>
      <c r="Q152" s="17" t="s">
        <v>14</v>
      </c>
      <c r="S152" s="17" t="s">
        <v>63</v>
      </c>
      <c r="T152" s="17" t="s">
        <v>622</v>
      </c>
      <c r="U152" s="17" t="s">
        <v>625</v>
      </c>
      <c r="V152" s="17" t="s">
        <v>331</v>
      </c>
      <c r="W152" s="17" t="s">
        <v>48</v>
      </c>
      <c r="X152" s="17" t="s">
        <v>48</v>
      </c>
      <c r="Y152" s="17" t="s">
        <v>148</v>
      </c>
      <c r="AA152" s="17" t="s">
        <v>64</v>
      </c>
      <c r="AB152" s="17" t="s">
        <v>715</v>
      </c>
      <c r="AC152" s="17" t="s">
        <v>872</v>
      </c>
      <c r="AD152" s="17" t="s">
        <v>5</v>
      </c>
      <c r="AE152" s="17" t="s">
        <v>14</v>
      </c>
      <c r="AF152" s="17" t="s">
        <v>332</v>
      </c>
      <c r="AG152" s="17" t="s">
        <v>5</v>
      </c>
      <c r="AH152" s="17" t="s">
        <v>5</v>
      </c>
      <c r="AM152" s="13"/>
      <c r="AN152" s="13"/>
      <c r="AO152" s="17" t="s">
        <v>314</v>
      </c>
      <c r="AP152" s="17" t="s">
        <v>518</v>
      </c>
      <c r="AQ152" s="17" t="s">
        <v>695</v>
      </c>
    </row>
    <row r="153" spans="1:43" s="17" customFormat="1" ht="14.25" customHeight="1" x14ac:dyDescent="0.25">
      <c r="A153" s="21" t="s">
        <v>493</v>
      </c>
      <c r="B153" s="17" t="s">
        <v>462</v>
      </c>
      <c r="C153" s="17" t="s">
        <v>463</v>
      </c>
      <c r="D153" s="23" t="s">
        <v>63</v>
      </c>
      <c r="E153" s="17" t="s">
        <v>621</v>
      </c>
      <c r="F153" s="17" t="s">
        <v>13</v>
      </c>
      <c r="G153" s="17">
        <v>2022</v>
      </c>
      <c r="H153" s="17" t="s">
        <v>24</v>
      </c>
      <c r="I153" s="17" t="s">
        <v>464</v>
      </c>
      <c r="J153" s="17" t="s">
        <v>5</v>
      </c>
      <c r="K153" s="17" t="s">
        <v>5</v>
      </c>
      <c r="M153" s="17" t="s">
        <v>53</v>
      </c>
      <c r="N153" s="17" t="s">
        <v>465</v>
      </c>
      <c r="Q153" s="17" t="s">
        <v>14</v>
      </c>
      <c r="S153" s="17" t="s">
        <v>63</v>
      </c>
      <c r="T153" s="17" t="s">
        <v>622</v>
      </c>
      <c r="U153" s="17" t="s">
        <v>626</v>
      </c>
      <c r="V153" s="17" t="s">
        <v>330</v>
      </c>
      <c r="W153" s="17" t="s">
        <v>48</v>
      </c>
      <c r="X153" s="17" t="s">
        <v>48</v>
      </c>
      <c r="Y153" s="17" t="s">
        <v>148</v>
      </c>
      <c r="AA153" s="17" t="s">
        <v>64</v>
      </c>
      <c r="AB153" s="17" t="s">
        <v>715</v>
      </c>
      <c r="AC153" s="17" t="s">
        <v>873</v>
      </c>
      <c r="AD153" s="17" t="s">
        <v>5</v>
      </c>
      <c r="AE153" s="17" t="s">
        <v>14</v>
      </c>
      <c r="AF153" s="17" t="s">
        <v>332</v>
      </c>
      <c r="AG153" s="17" t="s">
        <v>5</v>
      </c>
      <c r="AH153" s="17" t="s">
        <v>5</v>
      </c>
      <c r="AM153" s="13"/>
      <c r="AN153" s="13"/>
      <c r="AO153" s="17" t="s">
        <v>314</v>
      </c>
      <c r="AP153" s="17" t="s">
        <v>518</v>
      </c>
      <c r="AQ153" s="17" t="s">
        <v>695</v>
      </c>
    </row>
    <row r="154" spans="1:43" s="17" customFormat="1" ht="14.25" customHeight="1" x14ac:dyDescent="0.25">
      <c r="A154" s="21" t="s">
        <v>494</v>
      </c>
      <c r="B154" s="17" t="s">
        <v>470</v>
      </c>
      <c r="C154" s="17" t="s">
        <v>471</v>
      </c>
      <c r="D154" s="23" t="s">
        <v>456</v>
      </c>
      <c r="E154" s="23"/>
      <c r="F154" s="17" t="s">
        <v>13</v>
      </c>
      <c r="G154" s="17">
        <v>2017</v>
      </c>
      <c r="H154" s="17" t="s">
        <v>23</v>
      </c>
      <c r="J154" s="17" t="s">
        <v>5</v>
      </c>
      <c r="K154" s="17" t="s">
        <v>5</v>
      </c>
      <c r="L154" s="17" t="s">
        <v>547</v>
      </c>
      <c r="M154" s="17" t="s">
        <v>14</v>
      </c>
      <c r="Q154" s="17" t="s">
        <v>14</v>
      </c>
      <c r="S154" s="17" t="s">
        <v>627</v>
      </c>
      <c r="T154" s="17" t="s">
        <v>472</v>
      </c>
      <c r="U154" s="17" t="s">
        <v>236</v>
      </c>
      <c r="V154" s="17" t="s">
        <v>242</v>
      </c>
      <c r="W154" s="17" t="s">
        <v>48</v>
      </c>
      <c r="X154" s="17" t="s">
        <v>628</v>
      </c>
      <c r="Y154" s="17" t="s">
        <v>145</v>
      </c>
      <c r="Z154" s="17" t="s">
        <v>827</v>
      </c>
      <c r="AA154" s="17" t="s">
        <v>64</v>
      </c>
      <c r="AB154" s="17" t="s">
        <v>716</v>
      </c>
      <c r="AC154" s="17" t="s">
        <v>333</v>
      </c>
      <c r="AD154" s="17" t="s">
        <v>5</v>
      </c>
      <c r="AE154" s="17" t="s">
        <v>14</v>
      </c>
      <c r="AG154" s="17" t="s">
        <v>5</v>
      </c>
      <c r="AH154" s="17" t="s">
        <v>5</v>
      </c>
      <c r="AM154" s="13"/>
      <c r="AN154" s="13"/>
      <c r="AO154" s="17" t="s">
        <v>314</v>
      </c>
      <c r="AP154" s="17" t="s">
        <v>518</v>
      </c>
      <c r="AQ154" s="17" t="s">
        <v>695</v>
      </c>
    </row>
    <row r="155" spans="1:43" s="17" customFormat="1" ht="14.25" customHeight="1" x14ac:dyDescent="0.25">
      <c r="A155" s="21" t="s">
        <v>494</v>
      </c>
      <c r="B155" s="17" t="s">
        <v>470</v>
      </c>
      <c r="C155" s="17" t="s">
        <v>471</v>
      </c>
      <c r="D155" s="23" t="s">
        <v>456</v>
      </c>
      <c r="E155" s="23"/>
      <c r="F155" s="17" t="s">
        <v>13</v>
      </c>
      <c r="G155" s="17">
        <v>2017</v>
      </c>
      <c r="H155" s="17" t="s">
        <v>23</v>
      </c>
      <c r="J155" s="17" t="s">
        <v>5</v>
      </c>
      <c r="K155" s="17" t="s">
        <v>5</v>
      </c>
      <c r="L155" s="17" t="s">
        <v>547</v>
      </c>
      <c r="M155" s="17" t="s">
        <v>14</v>
      </c>
      <c r="Q155" s="17" t="s">
        <v>14</v>
      </c>
      <c r="S155" s="17" t="s">
        <v>627</v>
      </c>
      <c r="T155" s="17" t="s">
        <v>472</v>
      </c>
      <c r="U155" s="17" t="s">
        <v>236</v>
      </c>
      <c r="V155" s="17" t="s">
        <v>242</v>
      </c>
      <c r="W155" s="17" t="s">
        <v>48</v>
      </c>
      <c r="X155" s="17" t="s">
        <v>628</v>
      </c>
      <c r="Y155" s="17" t="s">
        <v>106</v>
      </c>
      <c r="Z155" s="17" t="s">
        <v>827</v>
      </c>
      <c r="AA155" s="17" t="s">
        <v>64</v>
      </c>
      <c r="AB155" s="17" t="s">
        <v>716</v>
      </c>
      <c r="AC155" s="17" t="s">
        <v>334</v>
      </c>
      <c r="AD155" s="17" t="s">
        <v>5</v>
      </c>
      <c r="AE155" s="17" t="s">
        <v>14</v>
      </c>
      <c r="AG155" s="17" t="s">
        <v>5</v>
      </c>
      <c r="AH155" s="17" t="s">
        <v>5</v>
      </c>
      <c r="AM155" s="13"/>
      <c r="AN155" s="13"/>
      <c r="AO155" s="17" t="s">
        <v>314</v>
      </c>
      <c r="AP155" s="17" t="s">
        <v>518</v>
      </c>
      <c r="AQ155" s="17" t="s">
        <v>695</v>
      </c>
    </row>
    <row r="156" spans="1:43" s="17" customFormat="1" ht="14.25" customHeight="1" x14ac:dyDescent="0.25">
      <c r="A156" s="21" t="s">
        <v>494</v>
      </c>
      <c r="B156" s="17" t="s">
        <v>470</v>
      </c>
      <c r="C156" s="17" t="s">
        <v>471</v>
      </c>
      <c r="D156" s="23" t="s">
        <v>456</v>
      </c>
      <c r="E156" s="23"/>
      <c r="F156" s="17" t="s">
        <v>13</v>
      </c>
      <c r="G156" s="17">
        <v>2017</v>
      </c>
      <c r="H156" s="17" t="s">
        <v>23</v>
      </c>
      <c r="J156" s="17" t="s">
        <v>5</v>
      </c>
      <c r="K156" s="17" t="s">
        <v>5</v>
      </c>
      <c r="L156" s="17" t="s">
        <v>547</v>
      </c>
      <c r="M156" s="17" t="s">
        <v>14</v>
      </c>
      <c r="Q156" s="17" t="s">
        <v>14</v>
      </c>
      <c r="S156" s="17" t="s">
        <v>627</v>
      </c>
      <c r="T156" s="17" t="s">
        <v>472</v>
      </c>
      <c r="U156" s="17" t="s">
        <v>236</v>
      </c>
      <c r="V156" s="17" t="s">
        <v>242</v>
      </c>
      <c r="W156" s="17" t="s">
        <v>48</v>
      </c>
      <c r="X156" s="17" t="s">
        <v>628</v>
      </c>
      <c r="Y156" s="17" t="s">
        <v>145</v>
      </c>
      <c r="Z156" s="17" t="s">
        <v>827</v>
      </c>
      <c r="AA156" s="17" t="s">
        <v>64</v>
      </c>
      <c r="AB156" s="17" t="s">
        <v>716</v>
      </c>
      <c r="AC156" s="17" t="s">
        <v>335</v>
      </c>
      <c r="AD156" s="17" t="s">
        <v>5</v>
      </c>
      <c r="AE156" s="17" t="s">
        <v>14</v>
      </c>
      <c r="AF156" s="17" t="s">
        <v>332</v>
      </c>
      <c r="AG156" s="17" t="s">
        <v>5</v>
      </c>
      <c r="AH156" s="17" t="s">
        <v>5</v>
      </c>
      <c r="AM156" s="13"/>
      <c r="AN156" s="13"/>
      <c r="AO156" s="17" t="s">
        <v>314</v>
      </c>
      <c r="AP156" s="17" t="s">
        <v>518</v>
      </c>
      <c r="AQ156" s="17" t="s">
        <v>695</v>
      </c>
    </row>
    <row r="157" spans="1:43" s="17" customFormat="1" ht="14.25" customHeight="1" x14ac:dyDescent="0.25">
      <c r="A157" s="21" t="s">
        <v>494</v>
      </c>
      <c r="B157" s="17" t="s">
        <v>470</v>
      </c>
      <c r="C157" s="17" t="s">
        <v>471</v>
      </c>
      <c r="D157" s="23" t="s">
        <v>456</v>
      </c>
      <c r="E157" s="23"/>
      <c r="F157" s="17" t="s">
        <v>13</v>
      </c>
      <c r="G157" s="17">
        <v>2017</v>
      </c>
      <c r="H157" s="17" t="s">
        <v>23</v>
      </c>
      <c r="J157" s="17" t="s">
        <v>5</v>
      </c>
      <c r="K157" s="17" t="s">
        <v>5</v>
      </c>
      <c r="L157" s="17" t="s">
        <v>547</v>
      </c>
      <c r="M157" s="17" t="s">
        <v>14</v>
      </c>
      <c r="Q157" s="17" t="s">
        <v>14</v>
      </c>
      <c r="S157" s="17" t="s">
        <v>627</v>
      </c>
      <c r="T157" s="17" t="s">
        <v>472</v>
      </c>
      <c r="U157" s="17" t="s">
        <v>236</v>
      </c>
      <c r="V157" s="17" t="s">
        <v>242</v>
      </c>
      <c r="W157" s="17" t="s">
        <v>48</v>
      </c>
      <c r="X157" s="17" t="s">
        <v>628</v>
      </c>
      <c r="Y157" s="17" t="s">
        <v>145</v>
      </c>
      <c r="Z157" s="17" t="s">
        <v>827</v>
      </c>
      <c r="AA157" s="17" t="s">
        <v>64</v>
      </c>
      <c r="AB157" s="17" t="s">
        <v>716</v>
      </c>
      <c r="AC157" s="17" t="s">
        <v>336</v>
      </c>
      <c r="AD157" s="17" t="s">
        <v>5</v>
      </c>
      <c r="AE157" s="17" t="s">
        <v>14</v>
      </c>
      <c r="AG157" s="17" t="s">
        <v>5</v>
      </c>
      <c r="AH157" s="17" t="s">
        <v>5</v>
      </c>
      <c r="AM157" s="13"/>
      <c r="AN157" s="13"/>
      <c r="AO157" s="17" t="s">
        <v>314</v>
      </c>
      <c r="AP157" s="17" t="s">
        <v>518</v>
      </c>
      <c r="AQ157" s="17" t="s">
        <v>695</v>
      </c>
    </row>
    <row r="158" spans="1:43" s="17" customFormat="1" ht="14.25" customHeight="1" x14ac:dyDescent="0.25">
      <c r="A158" s="21" t="s">
        <v>494</v>
      </c>
      <c r="B158" s="17" t="s">
        <v>470</v>
      </c>
      <c r="C158" s="17" t="s">
        <v>471</v>
      </c>
      <c r="D158" s="23" t="s">
        <v>456</v>
      </c>
      <c r="E158" s="23"/>
      <c r="F158" s="17" t="s">
        <v>13</v>
      </c>
      <c r="G158" s="17">
        <v>2017</v>
      </c>
      <c r="H158" s="17" t="s">
        <v>23</v>
      </c>
      <c r="J158" s="17" t="s">
        <v>5</v>
      </c>
      <c r="K158" s="17" t="s">
        <v>5</v>
      </c>
      <c r="L158" s="17" t="s">
        <v>547</v>
      </c>
      <c r="M158" s="17" t="s">
        <v>14</v>
      </c>
      <c r="Q158" s="17" t="s">
        <v>14</v>
      </c>
      <c r="S158" s="17" t="s">
        <v>627</v>
      </c>
      <c r="T158" s="17" t="s">
        <v>472</v>
      </c>
      <c r="U158" s="17" t="s">
        <v>236</v>
      </c>
      <c r="V158" s="17" t="s">
        <v>242</v>
      </c>
      <c r="W158" s="17" t="s">
        <v>48</v>
      </c>
      <c r="X158" s="17" t="s">
        <v>628</v>
      </c>
      <c r="Y158" s="17" t="s">
        <v>106</v>
      </c>
      <c r="Z158" s="17" t="s">
        <v>827</v>
      </c>
      <c r="AA158" s="17" t="s">
        <v>64</v>
      </c>
      <c r="AB158" s="17" t="s">
        <v>716</v>
      </c>
      <c r="AC158" s="17" t="s">
        <v>337</v>
      </c>
      <c r="AD158" s="17" t="s">
        <v>5</v>
      </c>
      <c r="AE158" s="17" t="s">
        <v>14</v>
      </c>
      <c r="AG158" s="17" t="s">
        <v>5</v>
      </c>
      <c r="AH158" s="17" t="s">
        <v>5</v>
      </c>
      <c r="AM158" s="13"/>
      <c r="AN158" s="13"/>
      <c r="AO158" s="17" t="s">
        <v>314</v>
      </c>
      <c r="AP158" s="17" t="s">
        <v>518</v>
      </c>
      <c r="AQ158" s="17" t="s">
        <v>695</v>
      </c>
    </row>
    <row r="159" spans="1:43" s="17" customFormat="1" ht="14.25" customHeight="1" x14ac:dyDescent="0.25">
      <c r="A159" s="21" t="s">
        <v>494</v>
      </c>
      <c r="B159" s="17" t="s">
        <v>470</v>
      </c>
      <c r="C159" s="17" t="s">
        <v>471</v>
      </c>
      <c r="D159" s="23" t="s">
        <v>456</v>
      </c>
      <c r="E159" s="23"/>
      <c r="F159" s="17" t="s">
        <v>13</v>
      </c>
      <c r="G159" s="17">
        <v>2017</v>
      </c>
      <c r="H159" s="17" t="s">
        <v>23</v>
      </c>
      <c r="J159" s="17" t="s">
        <v>5</v>
      </c>
      <c r="K159" s="17" t="s">
        <v>5</v>
      </c>
      <c r="L159" s="17" t="s">
        <v>547</v>
      </c>
      <c r="M159" s="17" t="s">
        <v>14</v>
      </c>
      <c r="Q159" s="17" t="s">
        <v>14</v>
      </c>
      <c r="S159" s="17" t="s">
        <v>627</v>
      </c>
      <c r="T159" s="17" t="s">
        <v>472</v>
      </c>
      <c r="U159" s="17" t="s">
        <v>236</v>
      </c>
      <c r="V159" s="17" t="s">
        <v>242</v>
      </c>
      <c r="W159" s="17" t="s">
        <v>48</v>
      </c>
      <c r="X159" s="17" t="s">
        <v>628</v>
      </c>
      <c r="Y159" s="17" t="s">
        <v>147</v>
      </c>
      <c r="Z159" s="17" t="s">
        <v>827</v>
      </c>
      <c r="AA159" s="17" t="s">
        <v>64</v>
      </c>
      <c r="AB159" s="17" t="s">
        <v>716</v>
      </c>
      <c r="AC159" s="17" t="s">
        <v>338</v>
      </c>
      <c r="AD159" s="17" t="s">
        <v>5</v>
      </c>
      <c r="AE159" s="17" t="s">
        <v>14</v>
      </c>
      <c r="AG159" s="17" t="s">
        <v>5</v>
      </c>
      <c r="AH159" s="17" t="s">
        <v>5</v>
      </c>
      <c r="AM159" s="13"/>
      <c r="AN159" s="13"/>
      <c r="AO159" s="17" t="s">
        <v>314</v>
      </c>
      <c r="AP159" s="17" t="s">
        <v>518</v>
      </c>
      <c r="AQ159" s="17" t="s">
        <v>695</v>
      </c>
    </row>
    <row r="160" spans="1:43" s="17" customFormat="1" ht="14.25" customHeight="1" x14ac:dyDescent="0.25">
      <c r="A160" s="21" t="s">
        <v>494</v>
      </c>
      <c r="B160" s="17" t="s">
        <v>470</v>
      </c>
      <c r="C160" s="17" t="s">
        <v>471</v>
      </c>
      <c r="D160" s="23" t="s">
        <v>456</v>
      </c>
      <c r="E160" s="23"/>
      <c r="F160" s="17" t="s">
        <v>13</v>
      </c>
      <c r="G160" s="17">
        <v>2017</v>
      </c>
      <c r="H160" s="17" t="s">
        <v>23</v>
      </c>
      <c r="J160" s="17" t="s">
        <v>5</v>
      </c>
      <c r="K160" s="17" t="s">
        <v>5</v>
      </c>
      <c r="L160" s="17" t="s">
        <v>547</v>
      </c>
      <c r="M160" s="17" t="s">
        <v>14</v>
      </c>
      <c r="Q160" s="17" t="s">
        <v>14</v>
      </c>
      <c r="S160" s="17" t="s">
        <v>627</v>
      </c>
      <c r="T160" s="17" t="s">
        <v>472</v>
      </c>
      <c r="U160" s="17" t="s">
        <v>236</v>
      </c>
      <c r="V160" s="17" t="s">
        <v>242</v>
      </c>
      <c r="W160" s="17" t="s">
        <v>48</v>
      </c>
      <c r="X160" s="17" t="s">
        <v>628</v>
      </c>
      <c r="Y160" s="17" t="s">
        <v>137</v>
      </c>
      <c r="Z160" s="17" t="s">
        <v>827</v>
      </c>
      <c r="AA160" s="17" t="s">
        <v>64</v>
      </c>
      <c r="AB160" s="17" t="s">
        <v>716</v>
      </c>
      <c r="AC160" s="17" t="s">
        <v>339</v>
      </c>
      <c r="AD160" s="17" t="s">
        <v>5</v>
      </c>
      <c r="AE160" s="17" t="s">
        <v>14</v>
      </c>
      <c r="AG160" s="17" t="s">
        <v>5</v>
      </c>
      <c r="AH160" s="17" t="s">
        <v>5</v>
      </c>
      <c r="AM160" s="13"/>
      <c r="AN160" s="13"/>
      <c r="AO160" s="17" t="s">
        <v>314</v>
      </c>
      <c r="AP160" s="17" t="s">
        <v>518</v>
      </c>
      <c r="AQ160" s="17" t="s">
        <v>695</v>
      </c>
    </row>
    <row r="161" spans="1:43" s="17" customFormat="1" ht="14.25" customHeight="1" x14ac:dyDescent="0.25">
      <c r="A161" s="21" t="s">
        <v>722</v>
      </c>
      <c r="B161" s="17" t="s">
        <v>466</v>
      </c>
      <c r="C161" s="17" t="s">
        <v>467</v>
      </c>
      <c r="D161" s="17" t="s">
        <v>63</v>
      </c>
      <c r="E161" s="26" t="s">
        <v>721</v>
      </c>
      <c r="F161" s="17" t="s">
        <v>181</v>
      </c>
      <c r="G161" s="17">
        <v>2017</v>
      </c>
      <c r="H161" s="17" t="s">
        <v>690</v>
      </c>
      <c r="I161" s="17" t="s">
        <v>468</v>
      </c>
      <c r="J161" s="17" t="s">
        <v>8</v>
      </c>
      <c r="K161" s="17" t="s">
        <v>469</v>
      </c>
      <c r="M161" s="17" t="s">
        <v>14</v>
      </c>
      <c r="Q161" s="17" t="s">
        <v>14</v>
      </c>
      <c r="S161" s="17" t="s">
        <v>63</v>
      </c>
      <c r="T161" s="17" t="s">
        <v>629</v>
      </c>
      <c r="U161" s="17" t="s">
        <v>212</v>
      </c>
      <c r="V161" s="17" t="s">
        <v>341</v>
      </c>
      <c r="W161" s="17" t="s">
        <v>48</v>
      </c>
      <c r="X161" s="17" t="s">
        <v>342</v>
      </c>
      <c r="Y161" s="17" t="s">
        <v>146</v>
      </c>
      <c r="Z161" s="17" t="s">
        <v>341</v>
      </c>
      <c r="AA161" s="17" t="s">
        <v>64</v>
      </c>
      <c r="AB161" s="17" t="s">
        <v>716</v>
      </c>
      <c r="AC161" s="17" t="s">
        <v>340</v>
      </c>
      <c r="AD161" s="17" t="s">
        <v>5</v>
      </c>
      <c r="AE161" s="17" t="s">
        <v>14</v>
      </c>
      <c r="AF161" s="17" t="s">
        <v>374</v>
      </c>
      <c r="AG161" s="17" t="s">
        <v>5</v>
      </c>
      <c r="AH161" s="17" t="s">
        <v>5</v>
      </c>
      <c r="AL161" s="17" t="s">
        <v>634</v>
      </c>
      <c r="AM161" s="13"/>
      <c r="AN161" s="13"/>
      <c r="AO161" s="17" t="s">
        <v>314</v>
      </c>
      <c r="AP161" s="17" t="s">
        <v>518</v>
      </c>
      <c r="AQ161" s="17" t="s">
        <v>695</v>
      </c>
    </row>
    <row r="162" spans="1:43" s="17" customFormat="1" ht="14.25" customHeight="1" x14ac:dyDescent="0.25">
      <c r="A162" s="21" t="s">
        <v>722</v>
      </c>
      <c r="B162" s="17" t="s">
        <v>466</v>
      </c>
      <c r="C162" s="17" t="s">
        <v>467</v>
      </c>
      <c r="D162" s="17" t="s">
        <v>63</v>
      </c>
      <c r="E162" s="26" t="s">
        <v>721</v>
      </c>
      <c r="F162" s="17" t="s">
        <v>181</v>
      </c>
      <c r="G162" s="17">
        <v>2017</v>
      </c>
      <c r="H162" s="17" t="s">
        <v>690</v>
      </c>
      <c r="I162" s="17" t="s">
        <v>468</v>
      </c>
      <c r="J162" s="17" t="s">
        <v>8</v>
      </c>
      <c r="K162" s="17" t="s">
        <v>469</v>
      </c>
      <c r="M162" s="17" t="s">
        <v>14</v>
      </c>
      <c r="Q162" s="17" t="s">
        <v>14</v>
      </c>
      <c r="S162" s="17" t="s">
        <v>63</v>
      </c>
      <c r="T162" s="17" t="s">
        <v>629</v>
      </c>
      <c r="U162" s="17" t="s">
        <v>212</v>
      </c>
      <c r="V162" s="17" t="s">
        <v>341</v>
      </c>
      <c r="W162" s="17" t="s">
        <v>48</v>
      </c>
      <c r="X162" s="17" t="s">
        <v>342</v>
      </c>
      <c r="Y162" s="17" t="s">
        <v>146</v>
      </c>
      <c r="Z162" s="17" t="s">
        <v>341</v>
      </c>
      <c r="AA162" s="17" t="s">
        <v>64</v>
      </c>
      <c r="AB162" s="17" t="s">
        <v>716</v>
      </c>
      <c r="AC162" s="17" t="s">
        <v>692</v>
      </c>
      <c r="AD162" s="17" t="s">
        <v>5</v>
      </c>
      <c r="AE162" s="17" t="s">
        <v>14</v>
      </c>
      <c r="AF162" s="17" t="s">
        <v>375</v>
      </c>
      <c r="AG162" s="17" t="s">
        <v>5</v>
      </c>
      <c r="AH162" s="17" t="s">
        <v>5</v>
      </c>
      <c r="AL162" s="17" t="s">
        <v>635</v>
      </c>
      <c r="AM162" s="13"/>
      <c r="AN162" s="13"/>
      <c r="AO162" s="17" t="s">
        <v>314</v>
      </c>
      <c r="AP162" s="17" t="s">
        <v>518</v>
      </c>
      <c r="AQ162" s="17" t="s">
        <v>695</v>
      </c>
    </row>
    <row r="163" spans="1:43" s="17" customFormat="1" ht="14.25" customHeight="1" x14ac:dyDescent="0.25">
      <c r="A163" s="21" t="s">
        <v>722</v>
      </c>
      <c r="B163" s="17" t="s">
        <v>466</v>
      </c>
      <c r="C163" s="17" t="s">
        <v>467</v>
      </c>
      <c r="D163" s="17" t="s">
        <v>63</v>
      </c>
      <c r="E163" s="26" t="s">
        <v>630</v>
      </c>
      <c r="F163" s="17" t="s">
        <v>181</v>
      </c>
      <c r="G163" s="17">
        <v>2017</v>
      </c>
      <c r="H163" s="17" t="s">
        <v>690</v>
      </c>
      <c r="I163" s="17" t="s">
        <v>468</v>
      </c>
      <c r="J163" s="17" t="s">
        <v>8</v>
      </c>
      <c r="K163" s="17" t="s">
        <v>469</v>
      </c>
      <c r="M163" s="17" t="s">
        <v>14</v>
      </c>
      <c r="Q163" s="17" t="s">
        <v>14</v>
      </c>
      <c r="S163" s="17" t="s">
        <v>63</v>
      </c>
      <c r="T163" s="17" t="s">
        <v>629</v>
      </c>
      <c r="U163" s="17" t="s">
        <v>212</v>
      </c>
      <c r="V163" s="17" t="s">
        <v>341</v>
      </c>
      <c r="W163" s="17" t="s">
        <v>48</v>
      </c>
      <c r="X163" s="17" t="s">
        <v>342</v>
      </c>
      <c r="Y163" s="17" t="s">
        <v>146</v>
      </c>
      <c r="Z163" s="17" t="s">
        <v>341</v>
      </c>
      <c r="AA163" s="17" t="s">
        <v>64</v>
      </c>
      <c r="AB163" s="17" t="s">
        <v>716</v>
      </c>
      <c r="AC163" s="17" t="s">
        <v>344</v>
      </c>
      <c r="AD163" s="17" t="s">
        <v>5</v>
      </c>
      <c r="AE163" s="17" t="s">
        <v>14</v>
      </c>
      <c r="AF163" s="17" t="s">
        <v>376</v>
      </c>
      <c r="AG163" s="17" t="s">
        <v>5</v>
      </c>
      <c r="AH163" s="17" t="s">
        <v>5</v>
      </c>
      <c r="AL163" s="17" t="s">
        <v>636</v>
      </c>
      <c r="AM163" s="13"/>
      <c r="AN163" s="13"/>
      <c r="AO163" s="17" t="s">
        <v>314</v>
      </c>
      <c r="AP163" s="17" t="s">
        <v>518</v>
      </c>
      <c r="AQ163" s="17" t="s">
        <v>695</v>
      </c>
    </row>
    <row r="164" spans="1:43" s="17" customFormat="1" ht="14.25" customHeight="1" x14ac:dyDescent="0.25">
      <c r="A164" s="21" t="s">
        <v>722</v>
      </c>
      <c r="B164" s="17" t="s">
        <v>466</v>
      </c>
      <c r="C164" s="17" t="s">
        <v>467</v>
      </c>
      <c r="D164" s="17" t="s">
        <v>63</v>
      </c>
      <c r="E164" s="26" t="s">
        <v>630</v>
      </c>
      <c r="F164" s="17" t="s">
        <v>181</v>
      </c>
      <c r="G164" s="17">
        <v>2017</v>
      </c>
      <c r="H164" s="17" t="s">
        <v>690</v>
      </c>
      <c r="I164" s="17" t="s">
        <v>468</v>
      </c>
      <c r="J164" s="17" t="s">
        <v>8</v>
      </c>
      <c r="K164" s="17" t="s">
        <v>469</v>
      </c>
      <c r="M164" s="17" t="s">
        <v>14</v>
      </c>
      <c r="Q164" s="17" t="s">
        <v>14</v>
      </c>
      <c r="S164" s="17" t="s">
        <v>63</v>
      </c>
      <c r="T164" s="17" t="s">
        <v>629</v>
      </c>
      <c r="U164" s="17" t="s">
        <v>212</v>
      </c>
      <c r="V164" s="17" t="s">
        <v>341</v>
      </c>
      <c r="W164" s="17" t="s">
        <v>48</v>
      </c>
      <c r="X164" s="17" t="s">
        <v>342</v>
      </c>
      <c r="Y164" s="17" t="s">
        <v>146</v>
      </c>
      <c r="Z164" s="17" t="s">
        <v>341</v>
      </c>
      <c r="AA164" s="17" t="s">
        <v>65</v>
      </c>
      <c r="AB164" s="17" t="s">
        <v>716</v>
      </c>
      <c r="AC164" s="17" t="s">
        <v>345</v>
      </c>
      <c r="AD164" s="17" t="s">
        <v>5</v>
      </c>
      <c r="AE164" s="17" t="s">
        <v>14</v>
      </c>
      <c r="AF164" s="17" t="s">
        <v>377</v>
      </c>
      <c r="AG164" s="17" t="s">
        <v>5</v>
      </c>
      <c r="AH164" s="17" t="s">
        <v>5</v>
      </c>
      <c r="AK164" s="17" t="s">
        <v>346</v>
      </c>
      <c r="AL164" s="17" t="s">
        <v>343</v>
      </c>
      <c r="AM164" s="13"/>
      <c r="AN164" s="13"/>
      <c r="AO164" s="17" t="s">
        <v>314</v>
      </c>
      <c r="AP164" s="17" t="s">
        <v>518</v>
      </c>
      <c r="AQ164" s="17" t="s">
        <v>695</v>
      </c>
    </row>
    <row r="165" spans="1:43" s="17" customFormat="1" ht="14.25" customHeight="1" x14ac:dyDescent="0.25">
      <c r="A165" s="21" t="s">
        <v>722</v>
      </c>
      <c r="B165" s="17" t="s">
        <v>466</v>
      </c>
      <c r="C165" s="17" t="s">
        <v>467</v>
      </c>
      <c r="D165" s="17" t="s">
        <v>63</v>
      </c>
      <c r="E165" s="26" t="s">
        <v>630</v>
      </c>
      <c r="F165" s="17" t="s">
        <v>181</v>
      </c>
      <c r="G165" s="17">
        <v>2017</v>
      </c>
      <c r="H165" s="17" t="s">
        <v>690</v>
      </c>
      <c r="I165" s="17" t="s">
        <v>468</v>
      </c>
      <c r="J165" s="17" t="s">
        <v>8</v>
      </c>
      <c r="K165" s="17" t="s">
        <v>469</v>
      </c>
      <c r="M165" s="17" t="s">
        <v>14</v>
      </c>
      <c r="Q165" s="17" t="s">
        <v>14</v>
      </c>
      <c r="S165" s="17" t="s">
        <v>63</v>
      </c>
      <c r="T165" s="17" t="s">
        <v>629</v>
      </c>
      <c r="U165" s="17" t="s">
        <v>347</v>
      </c>
      <c r="V165" s="17" t="s">
        <v>341</v>
      </c>
      <c r="W165" s="17" t="s">
        <v>48</v>
      </c>
      <c r="X165" s="17" t="s">
        <v>342</v>
      </c>
      <c r="Y165" s="17" t="s">
        <v>146</v>
      </c>
      <c r="Z165" s="17" t="s">
        <v>341</v>
      </c>
      <c r="AA165" s="17" t="s">
        <v>64</v>
      </c>
      <c r="AB165" s="17" t="s">
        <v>716</v>
      </c>
      <c r="AC165" s="17" t="s">
        <v>348</v>
      </c>
      <c r="AD165" s="17" t="s">
        <v>5</v>
      </c>
      <c r="AE165" s="17" t="s">
        <v>14</v>
      </c>
      <c r="AF165" s="17" t="s">
        <v>378</v>
      </c>
      <c r="AG165" s="17" t="s">
        <v>5</v>
      </c>
      <c r="AH165" s="17" t="s">
        <v>5</v>
      </c>
      <c r="AL165" s="17" t="s">
        <v>343</v>
      </c>
      <c r="AM165" s="13"/>
      <c r="AN165" s="13"/>
      <c r="AO165" s="17" t="s">
        <v>314</v>
      </c>
      <c r="AP165" s="17" t="s">
        <v>518</v>
      </c>
      <c r="AQ165" s="17" t="s">
        <v>695</v>
      </c>
    </row>
    <row r="166" spans="1:43" s="17" customFormat="1" ht="14.25" customHeight="1" x14ac:dyDescent="0.25">
      <c r="A166" s="21" t="s">
        <v>722</v>
      </c>
      <c r="B166" s="17" t="s">
        <v>466</v>
      </c>
      <c r="C166" s="17" t="s">
        <v>467</v>
      </c>
      <c r="D166" s="17" t="s">
        <v>63</v>
      </c>
      <c r="E166" s="26" t="s">
        <v>630</v>
      </c>
      <c r="F166" s="17" t="s">
        <v>181</v>
      </c>
      <c r="G166" s="17">
        <v>2017</v>
      </c>
      <c r="H166" s="17" t="s">
        <v>690</v>
      </c>
      <c r="I166" s="17" t="s">
        <v>468</v>
      </c>
      <c r="J166" s="17" t="s">
        <v>8</v>
      </c>
      <c r="K166" s="17" t="s">
        <v>469</v>
      </c>
      <c r="M166" s="17" t="s">
        <v>14</v>
      </c>
      <c r="Q166" s="17" t="s">
        <v>14</v>
      </c>
      <c r="S166" s="17" t="s">
        <v>63</v>
      </c>
      <c r="T166" s="17" t="s">
        <v>629</v>
      </c>
      <c r="U166" s="17" t="s">
        <v>349</v>
      </c>
      <c r="V166" s="17" t="s">
        <v>341</v>
      </c>
      <c r="W166" s="17" t="s">
        <v>48</v>
      </c>
      <c r="X166" s="17" t="s">
        <v>342</v>
      </c>
      <c r="Y166" s="17" t="s">
        <v>146</v>
      </c>
      <c r="Z166" s="17" t="s">
        <v>341</v>
      </c>
      <c r="AA166" s="17" t="s">
        <v>64</v>
      </c>
      <c r="AB166" s="17" t="s">
        <v>716</v>
      </c>
      <c r="AC166" s="17" t="s">
        <v>632</v>
      </c>
      <c r="AD166" s="17" t="s">
        <v>5</v>
      </c>
      <c r="AE166" s="17" t="s">
        <v>14</v>
      </c>
      <c r="AF166" s="17" t="s">
        <v>379</v>
      </c>
      <c r="AG166" s="17" t="s">
        <v>5</v>
      </c>
      <c r="AH166" s="17" t="s">
        <v>5</v>
      </c>
      <c r="AL166" s="17" t="s">
        <v>343</v>
      </c>
      <c r="AM166" s="13"/>
      <c r="AN166" s="13"/>
      <c r="AO166" s="17" t="s">
        <v>314</v>
      </c>
      <c r="AP166" s="17" t="s">
        <v>518</v>
      </c>
      <c r="AQ166" s="17" t="s">
        <v>695</v>
      </c>
    </row>
    <row r="167" spans="1:43" s="17" customFormat="1" ht="14.25" customHeight="1" x14ac:dyDescent="0.25">
      <c r="A167" s="21" t="s">
        <v>722</v>
      </c>
      <c r="B167" s="17" t="s">
        <v>466</v>
      </c>
      <c r="C167" s="17" t="s">
        <v>467</v>
      </c>
      <c r="D167" s="17" t="s">
        <v>63</v>
      </c>
      <c r="E167" s="26" t="s">
        <v>630</v>
      </c>
      <c r="F167" s="17" t="s">
        <v>181</v>
      </c>
      <c r="G167" s="17">
        <v>2017</v>
      </c>
      <c r="H167" s="17" t="s">
        <v>690</v>
      </c>
      <c r="I167" s="17" t="s">
        <v>468</v>
      </c>
      <c r="J167" s="17" t="s">
        <v>8</v>
      </c>
      <c r="K167" s="17" t="s">
        <v>469</v>
      </c>
      <c r="M167" s="17" t="s">
        <v>14</v>
      </c>
      <c r="Q167" s="17" t="s">
        <v>14</v>
      </c>
      <c r="S167" s="17" t="s">
        <v>63</v>
      </c>
      <c r="T167" s="17" t="s">
        <v>629</v>
      </c>
      <c r="U167" s="17" t="s">
        <v>212</v>
      </c>
      <c r="V167" s="17" t="s">
        <v>341</v>
      </c>
      <c r="W167" s="17" t="s">
        <v>48</v>
      </c>
      <c r="X167" s="17" t="s">
        <v>342</v>
      </c>
      <c r="Y167" s="17" t="s">
        <v>146</v>
      </c>
      <c r="Z167" s="17" t="s">
        <v>341</v>
      </c>
      <c r="AA167" s="17" t="s">
        <v>64</v>
      </c>
      <c r="AB167" s="17" t="s">
        <v>716</v>
      </c>
      <c r="AC167" s="17" t="s">
        <v>350</v>
      </c>
      <c r="AD167" s="17" t="s">
        <v>5</v>
      </c>
      <c r="AE167" s="17" t="s">
        <v>14</v>
      </c>
      <c r="AF167" s="17" t="s">
        <v>375</v>
      </c>
      <c r="AG167" s="17" t="s">
        <v>5</v>
      </c>
      <c r="AH167" s="17" t="s">
        <v>5</v>
      </c>
      <c r="AL167" s="17" t="s">
        <v>343</v>
      </c>
      <c r="AM167" s="13"/>
      <c r="AN167" s="13"/>
      <c r="AO167" s="17" t="s">
        <v>314</v>
      </c>
      <c r="AP167" s="17" t="s">
        <v>518</v>
      </c>
      <c r="AQ167" s="17" t="s">
        <v>695</v>
      </c>
    </row>
    <row r="168" spans="1:43" s="17" customFormat="1" ht="14.25" customHeight="1" x14ac:dyDescent="0.25">
      <c r="A168" s="21" t="s">
        <v>722</v>
      </c>
      <c r="B168" s="17" t="s">
        <v>466</v>
      </c>
      <c r="C168" s="17" t="s">
        <v>467</v>
      </c>
      <c r="D168" s="17" t="s">
        <v>63</v>
      </c>
      <c r="E168" s="26" t="s">
        <v>630</v>
      </c>
      <c r="F168" s="17" t="s">
        <v>181</v>
      </c>
      <c r="G168" s="17">
        <v>2017</v>
      </c>
      <c r="H168" s="17" t="s">
        <v>690</v>
      </c>
      <c r="I168" s="17" t="s">
        <v>468</v>
      </c>
      <c r="J168" s="17" t="s">
        <v>8</v>
      </c>
      <c r="K168" s="17" t="s">
        <v>469</v>
      </c>
      <c r="M168" s="17" t="s">
        <v>14</v>
      </c>
      <c r="Q168" s="17" t="s">
        <v>14</v>
      </c>
      <c r="S168" s="17" t="s">
        <v>63</v>
      </c>
      <c r="T168" s="17" t="s">
        <v>629</v>
      </c>
      <c r="U168" s="17" t="s">
        <v>212</v>
      </c>
      <c r="V168" s="17" t="s">
        <v>341</v>
      </c>
      <c r="W168" s="17" t="s">
        <v>48</v>
      </c>
      <c r="X168" s="17" t="s">
        <v>342</v>
      </c>
      <c r="Y168" s="17" t="s">
        <v>146</v>
      </c>
      <c r="Z168" s="17" t="s">
        <v>341</v>
      </c>
      <c r="AA168" s="17" t="s">
        <v>64</v>
      </c>
      <c r="AB168" s="17" t="s">
        <v>716</v>
      </c>
      <c r="AC168" s="26" t="s">
        <v>631</v>
      </c>
      <c r="AD168" s="17" t="s">
        <v>5</v>
      </c>
      <c r="AE168" s="17" t="s">
        <v>14</v>
      </c>
      <c r="AG168" s="17" t="s">
        <v>5</v>
      </c>
      <c r="AH168" s="17" t="s">
        <v>5</v>
      </c>
      <c r="AL168" s="17" t="s">
        <v>343</v>
      </c>
      <c r="AM168" s="13"/>
      <c r="AN168" s="13"/>
      <c r="AO168" s="17" t="s">
        <v>518</v>
      </c>
      <c r="AP168" s="17" t="s">
        <v>314</v>
      </c>
      <c r="AQ168" s="17" t="s">
        <v>695</v>
      </c>
    </row>
    <row r="169" spans="1:43" s="17" customFormat="1" ht="14.25" customHeight="1" x14ac:dyDescent="0.25">
      <c r="A169" s="21" t="s">
        <v>722</v>
      </c>
      <c r="B169" s="17" t="s">
        <v>466</v>
      </c>
      <c r="C169" s="17" t="s">
        <v>467</v>
      </c>
      <c r="D169" s="17" t="s">
        <v>63</v>
      </c>
      <c r="E169" s="26" t="s">
        <v>630</v>
      </c>
      <c r="F169" s="17" t="s">
        <v>181</v>
      </c>
      <c r="G169" s="17">
        <v>2017</v>
      </c>
      <c r="H169" s="17" t="s">
        <v>690</v>
      </c>
      <c r="I169" s="17" t="s">
        <v>468</v>
      </c>
      <c r="J169" s="17" t="s">
        <v>8</v>
      </c>
      <c r="K169" s="17" t="s">
        <v>469</v>
      </c>
      <c r="M169" s="17" t="s">
        <v>14</v>
      </c>
      <c r="Q169" s="17" t="s">
        <v>14</v>
      </c>
      <c r="S169" s="17" t="s">
        <v>63</v>
      </c>
      <c r="T169" s="17" t="s">
        <v>629</v>
      </c>
      <c r="U169" s="17" t="s">
        <v>212</v>
      </c>
      <c r="V169" s="17" t="s">
        <v>341</v>
      </c>
      <c r="W169" s="17" t="s">
        <v>48</v>
      </c>
      <c r="X169" s="17" t="s">
        <v>342</v>
      </c>
      <c r="Y169" s="17" t="s">
        <v>146</v>
      </c>
      <c r="Z169" s="17" t="s">
        <v>341</v>
      </c>
      <c r="AA169" s="17" t="s">
        <v>64</v>
      </c>
      <c r="AB169" s="17" t="s">
        <v>716</v>
      </c>
      <c r="AC169" s="17" t="s">
        <v>351</v>
      </c>
      <c r="AD169" s="17" t="s">
        <v>5</v>
      </c>
      <c r="AE169" s="17" t="s">
        <v>14</v>
      </c>
      <c r="AF169" s="17" t="s">
        <v>380</v>
      </c>
      <c r="AG169" s="17" t="s">
        <v>5</v>
      </c>
      <c r="AH169" s="17" t="s">
        <v>5</v>
      </c>
      <c r="AL169" s="17" t="s">
        <v>343</v>
      </c>
      <c r="AM169" s="13"/>
      <c r="AN169" s="13"/>
      <c r="AO169" s="17" t="s">
        <v>314</v>
      </c>
      <c r="AP169" s="17" t="s">
        <v>518</v>
      </c>
      <c r="AQ169" s="17" t="s">
        <v>695</v>
      </c>
    </row>
    <row r="170" spans="1:43" s="17" customFormat="1" ht="14.25" customHeight="1" x14ac:dyDescent="0.25">
      <c r="A170" s="21" t="s">
        <v>722</v>
      </c>
      <c r="B170" s="17" t="s">
        <v>466</v>
      </c>
      <c r="C170" s="17" t="s">
        <v>467</v>
      </c>
      <c r="D170" s="17" t="s">
        <v>63</v>
      </c>
      <c r="E170" s="26" t="s">
        <v>630</v>
      </c>
      <c r="F170" s="17" t="s">
        <v>181</v>
      </c>
      <c r="G170" s="17">
        <v>2017</v>
      </c>
      <c r="H170" s="17" t="s">
        <v>690</v>
      </c>
      <c r="I170" s="17" t="s">
        <v>468</v>
      </c>
      <c r="J170" s="17" t="s">
        <v>8</v>
      </c>
      <c r="K170" s="17" t="s">
        <v>469</v>
      </c>
      <c r="M170" s="17" t="s">
        <v>14</v>
      </c>
      <c r="Q170" s="17" t="s">
        <v>14</v>
      </c>
      <c r="S170" s="17" t="s">
        <v>63</v>
      </c>
      <c r="T170" s="17" t="s">
        <v>629</v>
      </c>
      <c r="U170" s="17" t="s">
        <v>719</v>
      </c>
      <c r="V170" s="17" t="s">
        <v>341</v>
      </c>
      <c r="W170" s="17" t="s">
        <v>48</v>
      </c>
      <c r="X170" s="17" t="s">
        <v>342</v>
      </c>
      <c r="Y170" s="17" t="s">
        <v>146</v>
      </c>
      <c r="Z170" s="17" t="s">
        <v>341</v>
      </c>
      <c r="AA170" s="17" t="s">
        <v>64</v>
      </c>
      <c r="AB170" s="17" t="s">
        <v>716</v>
      </c>
      <c r="AC170" s="17" t="s">
        <v>642</v>
      </c>
      <c r="AD170" s="17" t="s">
        <v>5</v>
      </c>
      <c r="AE170" s="17" t="s">
        <v>14</v>
      </c>
      <c r="AG170" s="17" t="s">
        <v>5</v>
      </c>
      <c r="AH170" s="17" t="s">
        <v>5</v>
      </c>
      <c r="AL170" s="17" t="s">
        <v>343</v>
      </c>
      <c r="AM170" s="13"/>
      <c r="AN170" s="13"/>
      <c r="AO170" s="17" t="s">
        <v>518</v>
      </c>
      <c r="AP170" s="17" t="s">
        <v>314</v>
      </c>
      <c r="AQ170" s="17" t="s">
        <v>695</v>
      </c>
    </row>
    <row r="171" spans="1:43" s="17" customFormat="1" ht="14.25" customHeight="1" x14ac:dyDescent="0.25">
      <c r="A171" s="21" t="s">
        <v>722</v>
      </c>
      <c r="B171" s="17" t="s">
        <v>466</v>
      </c>
      <c r="C171" s="17" t="s">
        <v>467</v>
      </c>
      <c r="D171" s="17" t="s">
        <v>63</v>
      </c>
      <c r="E171" s="26" t="s">
        <v>630</v>
      </c>
      <c r="F171" s="17" t="s">
        <v>181</v>
      </c>
      <c r="G171" s="17">
        <v>2017</v>
      </c>
      <c r="H171" s="17" t="s">
        <v>690</v>
      </c>
      <c r="I171" s="17" t="s">
        <v>468</v>
      </c>
      <c r="J171" s="17" t="s">
        <v>8</v>
      </c>
      <c r="K171" s="17" t="s">
        <v>469</v>
      </c>
      <c r="M171" s="17" t="s">
        <v>14</v>
      </c>
      <c r="Q171" s="17" t="s">
        <v>14</v>
      </c>
      <c r="S171" s="17" t="s">
        <v>63</v>
      </c>
      <c r="T171" s="17" t="s">
        <v>629</v>
      </c>
      <c r="U171" s="17" t="s">
        <v>212</v>
      </c>
      <c r="V171" s="17" t="s">
        <v>341</v>
      </c>
      <c r="W171" s="17" t="s">
        <v>48</v>
      </c>
      <c r="X171" s="17" t="s">
        <v>342</v>
      </c>
      <c r="Y171" s="17" t="s">
        <v>146</v>
      </c>
      <c r="Z171" s="17" t="s">
        <v>341</v>
      </c>
      <c r="AA171" s="17" t="s">
        <v>64</v>
      </c>
      <c r="AB171" s="17" t="s">
        <v>716</v>
      </c>
      <c r="AC171" s="17" t="s">
        <v>352</v>
      </c>
      <c r="AD171" s="17" t="s">
        <v>5</v>
      </c>
      <c r="AE171" s="17" t="s">
        <v>14</v>
      </c>
      <c r="AF171" s="17" t="s">
        <v>381</v>
      </c>
      <c r="AG171" s="17" t="s">
        <v>5</v>
      </c>
      <c r="AH171" s="17" t="s">
        <v>5</v>
      </c>
      <c r="AL171" s="17" t="s">
        <v>343</v>
      </c>
      <c r="AM171" s="13"/>
      <c r="AN171" s="13"/>
      <c r="AO171" s="17" t="s">
        <v>314</v>
      </c>
      <c r="AP171" s="17" t="s">
        <v>518</v>
      </c>
      <c r="AQ171" s="17" t="s">
        <v>695</v>
      </c>
    </row>
    <row r="172" spans="1:43" s="17" customFormat="1" ht="14.25" customHeight="1" x14ac:dyDescent="0.25">
      <c r="A172" s="21" t="s">
        <v>722</v>
      </c>
      <c r="B172" s="17" t="s">
        <v>466</v>
      </c>
      <c r="C172" s="17" t="s">
        <v>467</v>
      </c>
      <c r="D172" s="17" t="s">
        <v>63</v>
      </c>
      <c r="E172" s="26" t="s">
        <v>630</v>
      </c>
      <c r="F172" s="17" t="s">
        <v>181</v>
      </c>
      <c r="G172" s="17">
        <v>2017</v>
      </c>
      <c r="H172" s="17" t="s">
        <v>690</v>
      </c>
      <c r="I172" s="17" t="s">
        <v>468</v>
      </c>
      <c r="J172" s="17" t="s">
        <v>8</v>
      </c>
      <c r="K172" s="17" t="s">
        <v>469</v>
      </c>
      <c r="M172" s="17" t="s">
        <v>14</v>
      </c>
      <c r="Q172" s="17" t="s">
        <v>14</v>
      </c>
      <c r="S172" s="17" t="s">
        <v>63</v>
      </c>
      <c r="T172" s="17" t="s">
        <v>629</v>
      </c>
      <c r="U172" s="17" t="s">
        <v>212</v>
      </c>
      <c r="V172" s="17" t="s">
        <v>341</v>
      </c>
      <c r="W172" s="17" t="s">
        <v>48</v>
      </c>
      <c r="X172" s="17" t="s">
        <v>342</v>
      </c>
      <c r="Y172" s="17" t="s">
        <v>146</v>
      </c>
      <c r="Z172" s="17" t="s">
        <v>341</v>
      </c>
      <c r="AA172" s="17" t="s">
        <v>64</v>
      </c>
      <c r="AB172" s="17" t="s">
        <v>716</v>
      </c>
      <c r="AC172" s="17" t="s">
        <v>353</v>
      </c>
      <c r="AD172" s="17" t="s">
        <v>5</v>
      </c>
      <c r="AE172" s="17" t="s">
        <v>14</v>
      </c>
      <c r="AF172" s="17" t="s">
        <v>382</v>
      </c>
      <c r="AG172" s="17" t="s">
        <v>5</v>
      </c>
      <c r="AH172" s="17" t="s">
        <v>5</v>
      </c>
      <c r="AL172" s="17" t="s">
        <v>637</v>
      </c>
      <c r="AM172" s="13"/>
      <c r="AN172" s="13"/>
      <c r="AO172" s="17" t="s">
        <v>314</v>
      </c>
      <c r="AP172" s="17" t="s">
        <v>518</v>
      </c>
      <c r="AQ172" s="17" t="s">
        <v>695</v>
      </c>
    </row>
    <row r="173" spans="1:43" s="17" customFormat="1" ht="14.25" customHeight="1" x14ac:dyDescent="0.25">
      <c r="A173" s="21" t="s">
        <v>722</v>
      </c>
      <c r="B173" s="17" t="s">
        <v>466</v>
      </c>
      <c r="C173" s="17" t="s">
        <v>467</v>
      </c>
      <c r="D173" s="17" t="s">
        <v>63</v>
      </c>
      <c r="E173" s="26" t="s">
        <v>630</v>
      </c>
      <c r="F173" s="17" t="s">
        <v>181</v>
      </c>
      <c r="G173" s="17">
        <v>2017</v>
      </c>
      <c r="H173" s="17" t="s">
        <v>690</v>
      </c>
      <c r="I173" s="17" t="s">
        <v>468</v>
      </c>
      <c r="J173" s="17" t="s">
        <v>8</v>
      </c>
      <c r="K173" s="17" t="s">
        <v>469</v>
      </c>
      <c r="M173" s="17" t="s">
        <v>14</v>
      </c>
      <c r="Q173" s="17" t="s">
        <v>14</v>
      </c>
      <c r="S173" s="17" t="s">
        <v>63</v>
      </c>
      <c r="T173" s="17" t="s">
        <v>629</v>
      </c>
      <c r="U173" s="17" t="s">
        <v>355</v>
      </c>
      <c r="V173" s="17" t="s">
        <v>341</v>
      </c>
      <c r="W173" s="17" t="s">
        <v>48</v>
      </c>
      <c r="X173" s="17" t="s">
        <v>342</v>
      </c>
      <c r="Y173" s="17" t="s">
        <v>146</v>
      </c>
      <c r="Z173" s="17" t="s">
        <v>341</v>
      </c>
      <c r="AA173" s="17" t="s">
        <v>64</v>
      </c>
      <c r="AB173" s="17" t="s">
        <v>716</v>
      </c>
      <c r="AC173" s="17" t="s">
        <v>354</v>
      </c>
      <c r="AD173" s="17" t="s">
        <v>5</v>
      </c>
      <c r="AE173" s="17" t="s">
        <v>14</v>
      </c>
      <c r="AF173" s="17" t="s">
        <v>381</v>
      </c>
      <c r="AG173" s="17" t="s">
        <v>5</v>
      </c>
      <c r="AH173" s="17" t="s">
        <v>5</v>
      </c>
      <c r="AL173" s="17" t="s">
        <v>343</v>
      </c>
      <c r="AM173" s="13"/>
      <c r="AN173" s="13"/>
      <c r="AO173" s="17" t="s">
        <v>314</v>
      </c>
      <c r="AP173" s="17" t="s">
        <v>518</v>
      </c>
      <c r="AQ173" s="17" t="s">
        <v>695</v>
      </c>
    </row>
    <row r="174" spans="1:43" s="17" customFormat="1" ht="14.25" customHeight="1" x14ac:dyDescent="0.25">
      <c r="A174" s="21" t="s">
        <v>722</v>
      </c>
      <c r="B174" s="17" t="s">
        <v>466</v>
      </c>
      <c r="C174" s="17" t="s">
        <v>467</v>
      </c>
      <c r="D174" s="17" t="s">
        <v>63</v>
      </c>
      <c r="E174" s="26" t="s">
        <v>630</v>
      </c>
      <c r="F174" s="17" t="s">
        <v>181</v>
      </c>
      <c r="G174" s="17">
        <v>2017</v>
      </c>
      <c r="H174" s="17" t="s">
        <v>690</v>
      </c>
      <c r="I174" s="17" t="s">
        <v>468</v>
      </c>
      <c r="J174" s="17" t="s">
        <v>8</v>
      </c>
      <c r="K174" s="17" t="s">
        <v>469</v>
      </c>
      <c r="M174" s="17" t="s">
        <v>14</v>
      </c>
      <c r="Q174" s="17" t="s">
        <v>14</v>
      </c>
      <c r="S174" s="17" t="s">
        <v>63</v>
      </c>
      <c r="T174" s="17" t="s">
        <v>629</v>
      </c>
      <c r="U174" s="17" t="s">
        <v>356</v>
      </c>
      <c r="V174" s="17" t="s">
        <v>341</v>
      </c>
      <c r="W174" s="17" t="s">
        <v>48</v>
      </c>
      <c r="X174" s="17" t="s">
        <v>342</v>
      </c>
      <c r="Y174" s="17" t="s">
        <v>146</v>
      </c>
      <c r="Z174" s="17" t="s">
        <v>341</v>
      </c>
      <c r="AA174" s="17" t="s">
        <v>65</v>
      </c>
      <c r="AB174" s="17" t="s">
        <v>716</v>
      </c>
      <c r="AC174" s="17" t="s">
        <v>633</v>
      </c>
      <c r="AD174" s="17" t="s">
        <v>5</v>
      </c>
      <c r="AE174" s="17" t="s">
        <v>14</v>
      </c>
      <c r="AF174" s="17" t="s">
        <v>381</v>
      </c>
      <c r="AG174" s="17" t="s">
        <v>5</v>
      </c>
      <c r="AH174" s="17" t="s">
        <v>5</v>
      </c>
      <c r="AK174" s="17" t="s">
        <v>357</v>
      </c>
      <c r="AL174" s="17" t="s">
        <v>343</v>
      </c>
      <c r="AM174" s="13"/>
      <c r="AN174" s="13"/>
      <c r="AO174" s="17" t="s">
        <v>314</v>
      </c>
      <c r="AP174" s="17" t="s">
        <v>518</v>
      </c>
      <c r="AQ174" s="17" t="s">
        <v>695</v>
      </c>
    </row>
    <row r="175" spans="1:43" s="17" customFormat="1" ht="14.25" customHeight="1" x14ac:dyDescent="0.25">
      <c r="A175" s="21" t="s">
        <v>722</v>
      </c>
      <c r="B175" s="17" t="s">
        <v>466</v>
      </c>
      <c r="C175" s="17" t="s">
        <v>467</v>
      </c>
      <c r="D175" s="17" t="s">
        <v>63</v>
      </c>
      <c r="E175" s="26" t="s">
        <v>630</v>
      </c>
      <c r="F175" s="17" t="s">
        <v>181</v>
      </c>
      <c r="G175" s="17">
        <v>2017</v>
      </c>
      <c r="H175" s="17" t="s">
        <v>690</v>
      </c>
      <c r="I175" s="17" t="s">
        <v>468</v>
      </c>
      <c r="J175" s="17" t="s">
        <v>8</v>
      </c>
      <c r="K175" s="17" t="s">
        <v>469</v>
      </c>
      <c r="M175" s="17" t="s">
        <v>14</v>
      </c>
      <c r="Q175" s="17" t="s">
        <v>14</v>
      </c>
      <c r="S175" s="17" t="s">
        <v>63</v>
      </c>
      <c r="T175" s="17" t="s">
        <v>629</v>
      </c>
      <c r="U175" s="17" t="s">
        <v>359</v>
      </c>
      <c r="V175" s="17" t="s">
        <v>341</v>
      </c>
      <c r="W175" s="17" t="s">
        <v>48</v>
      </c>
      <c r="X175" s="17" t="s">
        <v>342</v>
      </c>
      <c r="Y175" s="17" t="s">
        <v>146</v>
      </c>
      <c r="Z175" s="17" t="s">
        <v>341</v>
      </c>
      <c r="AA175" s="17" t="s">
        <v>65</v>
      </c>
      <c r="AB175" s="17" t="s">
        <v>716</v>
      </c>
      <c r="AC175" s="17" t="s">
        <v>358</v>
      </c>
      <c r="AD175" s="17" t="s">
        <v>5</v>
      </c>
      <c r="AE175" s="17" t="s">
        <v>14</v>
      </c>
      <c r="AF175" s="17" t="s">
        <v>381</v>
      </c>
      <c r="AG175" s="17" t="s">
        <v>5</v>
      </c>
      <c r="AH175" s="17" t="s">
        <v>5</v>
      </c>
      <c r="AK175" s="17" t="s">
        <v>360</v>
      </c>
      <c r="AL175" s="17" t="s">
        <v>638</v>
      </c>
      <c r="AM175" s="13"/>
      <c r="AN175" s="13"/>
      <c r="AO175" s="17" t="s">
        <v>314</v>
      </c>
      <c r="AP175" s="17" t="s">
        <v>518</v>
      </c>
      <c r="AQ175" s="17" t="s">
        <v>695</v>
      </c>
    </row>
    <row r="176" spans="1:43" s="17" customFormat="1" ht="14.25" customHeight="1" x14ac:dyDescent="0.25">
      <c r="A176" s="21" t="s">
        <v>722</v>
      </c>
      <c r="B176" s="17" t="s">
        <v>466</v>
      </c>
      <c r="C176" s="17" t="s">
        <v>467</v>
      </c>
      <c r="D176" s="17" t="s">
        <v>63</v>
      </c>
      <c r="E176" s="26" t="s">
        <v>630</v>
      </c>
      <c r="F176" s="17" t="s">
        <v>181</v>
      </c>
      <c r="G176" s="17">
        <v>2017</v>
      </c>
      <c r="H176" s="17" t="s">
        <v>690</v>
      </c>
      <c r="I176" s="17" t="s">
        <v>468</v>
      </c>
      <c r="J176" s="17" t="s">
        <v>8</v>
      </c>
      <c r="K176" s="17" t="s">
        <v>469</v>
      </c>
      <c r="M176" s="17" t="s">
        <v>14</v>
      </c>
      <c r="Q176" s="17" t="s">
        <v>14</v>
      </c>
      <c r="S176" s="17" t="s">
        <v>63</v>
      </c>
      <c r="T176" s="17" t="s">
        <v>629</v>
      </c>
      <c r="U176" s="17" t="s">
        <v>212</v>
      </c>
      <c r="V176" s="17" t="s">
        <v>341</v>
      </c>
      <c r="W176" s="17" t="s">
        <v>48</v>
      </c>
      <c r="X176" s="17" t="s">
        <v>342</v>
      </c>
      <c r="Y176" s="17" t="s">
        <v>146</v>
      </c>
      <c r="Z176" s="17" t="s">
        <v>341</v>
      </c>
      <c r="AA176" s="17" t="s">
        <v>64</v>
      </c>
      <c r="AB176" s="17" t="s">
        <v>716</v>
      </c>
      <c r="AC176" s="17" t="s">
        <v>361</v>
      </c>
      <c r="AD176" s="17" t="s">
        <v>5</v>
      </c>
      <c r="AE176" s="17" t="s">
        <v>14</v>
      </c>
      <c r="AF176" s="17" t="s">
        <v>383</v>
      </c>
      <c r="AG176" s="17" t="s">
        <v>5</v>
      </c>
      <c r="AH176" s="17" t="s">
        <v>5</v>
      </c>
      <c r="AL176" s="17" t="s">
        <v>343</v>
      </c>
      <c r="AM176" s="13"/>
      <c r="AN176" s="13"/>
      <c r="AO176" s="17" t="s">
        <v>314</v>
      </c>
      <c r="AP176" s="17" t="s">
        <v>518</v>
      </c>
      <c r="AQ176" s="17" t="s">
        <v>695</v>
      </c>
    </row>
    <row r="177" spans="1:43" s="17" customFormat="1" ht="14.25" customHeight="1" x14ac:dyDescent="0.25">
      <c r="A177" s="21" t="s">
        <v>722</v>
      </c>
      <c r="B177" s="17" t="s">
        <v>466</v>
      </c>
      <c r="C177" s="17" t="s">
        <v>467</v>
      </c>
      <c r="D177" s="17" t="s">
        <v>63</v>
      </c>
      <c r="E177" s="26" t="s">
        <v>630</v>
      </c>
      <c r="F177" s="17" t="s">
        <v>181</v>
      </c>
      <c r="G177" s="17">
        <v>2017</v>
      </c>
      <c r="H177" s="17" t="s">
        <v>690</v>
      </c>
      <c r="I177" s="17" t="s">
        <v>468</v>
      </c>
      <c r="J177" s="17" t="s">
        <v>8</v>
      </c>
      <c r="K177" s="17" t="s">
        <v>469</v>
      </c>
      <c r="M177" s="17" t="s">
        <v>14</v>
      </c>
      <c r="Q177" s="17" t="s">
        <v>14</v>
      </c>
      <c r="S177" s="17" t="s">
        <v>63</v>
      </c>
      <c r="T177" s="17" t="s">
        <v>629</v>
      </c>
      <c r="U177" s="17" t="s">
        <v>212</v>
      </c>
      <c r="V177" s="17" t="s">
        <v>341</v>
      </c>
      <c r="W177" s="17" t="s">
        <v>48</v>
      </c>
      <c r="X177" s="17" t="s">
        <v>342</v>
      </c>
      <c r="Y177" s="17" t="s">
        <v>146</v>
      </c>
      <c r="Z177" s="17" t="s">
        <v>341</v>
      </c>
      <c r="AA177" s="17" t="s">
        <v>64</v>
      </c>
      <c r="AB177" s="17" t="s">
        <v>716</v>
      </c>
      <c r="AC177" s="17" t="s">
        <v>362</v>
      </c>
      <c r="AD177" s="17" t="s">
        <v>5</v>
      </c>
      <c r="AE177" s="17" t="s">
        <v>14</v>
      </c>
      <c r="AF177" s="17" t="s">
        <v>384</v>
      </c>
      <c r="AG177" s="17" t="s">
        <v>5</v>
      </c>
      <c r="AH177" s="17" t="s">
        <v>5</v>
      </c>
      <c r="AL177" s="17" t="s">
        <v>343</v>
      </c>
      <c r="AM177" s="13"/>
      <c r="AN177" s="13"/>
      <c r="AO177" s="17" t="s">
        <v>314</v>
      </c>
      <c r="AP177" s="17" t="s">
        <v>518</v>
      </c>
      <c r="AQ177" s="17" t="s">
        <v>695</v>
      </c>
    </row>
    <row r="178" spans="1:43" s="17" customFormat="1" ht="14.25" customHeight="1" x14ac:dyDescent="0.25">
      <c r="A178" s="21" t="s">
        <v>722</v>
      </c>
      <c r="B178" s="17" t="s">
        <v>466</v>
      </c>
      <c r="C178" s="17" t="s">
        <v>467</v>
      </c>
      <c r="D178" s="17" t="s">
        <v>63</v>
      </c>
      <c r="E178" s="26" t="s">
        <v>630</v>
      </c>
      <c r="F178" s="17" t="s">
        <v>181</v>
      </c>
      <c r="G178" s="17">
        <v>2017</v>
      </c>
      <c r="H178" s="17" t="s">
        <v>690</v>
      </c>
      <c r="I178" s="17" t="s">
        <v>468</v>
      </c>
      <c r="J178" s="17" t="s">
        <v>8</v>
      </c>
      <c r="K178" s="17" t="s">
        <v>469</v>
      </c>
      <c r="M178" s="17" t="s">
        <v>14</v>
      </c>
      <c r="Q178" s="17" t="s">
        <v>14</v>
      </c>
      <c r="S178" s="17" t="s">
        <v>63</v>
      </c>
      <c r="T178" s="17" t="s">
        <v>629</v>
      </c>
      <c r="U178" s="17" t="s">
        <v>212</v>
      </c>
      <c r="V178" s="17" t="s">
        <v>341</v>
      </c>
      <c r="W178" s="17" t="s">
        <v>48</v>
      </c>
      <c r="X178" s="17" t="s">
        <v>342</v>
      </c>
      <c r="Y178" s="17" t="s">
        <v>146</v>
      </c>
      <c r="Z178" s="17" t="s">
        <v>341</v>
      </c>
      <c r="AA178" s="17" t="s">
        <v>64</v>
      </c>
      <c r="AB178" s="17" t="s">
        <v>716</v>
      </c>
      <c r="AC178" s="17" t="s">
        <v>363</v>
      </c>
      <c r="AD178" s="17" t="s">
        <v>5</v>
      </c>
      <c r="AE178" s="17" t="s">
        <v>14</v>
      </c>
      <c r="AF178" s="17" t="s">
        <v>381</v>
      </c>
      <c r="AG178" s="17" t="s">
        <v>5</v>
      </c>
      <c r="AH178" s="17" t="s">
        <v>5</v>
      </c>
      <c r="AL178" s="17" t="s">
        <v>343</v>
      </c>
      <c r="AM178" s="13"/>
      <c r="AN178" s="13"/>
      <c r="AO178" s="17" t="s">
        <v>314</v>
      </c>
      <c r="AP178" s="17" t="s">
        <v>518</v>
      </c>
      <c r="AQ178" s="17" t="s">
        <v>695</v>
      </c>
    </row>
    <row r="179" spans="1:43" s="17" customFormat="1" ht="14.25" customHeight="1" x14ac:dyDescent="0.25">
      <c r="A179" s="21" t="s">
        <v>722</v>
      </c>
      <c r="B179" s="17" t="s">
        <v>466</v>
      </c>
      <c r="C179" s="17" t="s">
        <v>467</v>
      </c>
      <c r="D179" s="17" t="s">
        <v>63</v>
      </c>
      <c r="E179" s="26" t="s">
        <v>630</v>
      </c>
      <c r="F179" s="17" t="s">
        <v>181</v>
      </c>
      <c r="G179" s="17">
        <v>2017</v>
      </c>
      <c r="H179" s="17" t="s">
        <v>690</v>
      </c>
      <c r="I179" s="17" t="s">
        <v>468</v>
      </c>
      <c r="J179" s="17" t="s">
        <v>8</v>
      </c>
      <c r="K179" s="17" t="s">
        <v>469</v>
      </c>
      <c r="M179" s="17" t="s">
        <v>14</v>
      </c>
      <c r="Q179" s="17" t="s">
        <v>14</v>
      </c>
      <c r="S179" s="17" t="s">
        <v>63</v>
      </c>
      <c r="T179" s="17" t="s">
        <v>629</v>
      </c>
      <c r="U179" s="17" t="s">
        <v>719</v>
      </c>
      <c r="V179" s="17" t="s">
        <v>341</v>
      </c>
      <c r="W179" s="17" t="s">
        <v>48</v>
      </c>
      <c r="X179" s="17" t="s">
        <v>342</v>
      </c>
      <c r="Y179" s="17" t="s">
        <v>146</v>
      </c>
      <c r="Z179" s="17" t="s">
        <v>341</v>
      </c>
      <c r="AA179" s="17" t="s">
        <v>64</v>
      </c>
      <c r="AB179" s="17" t="s">
        <v>716</v>
      </c>
      <c r="AC179" s="17" t="s">
        <v>364</v>
      </c>
      <c r="AD179" s="17" t="s">
        <v>5</v>
      </c>
      <c r="AE179" s="17" t="s">
        <v>14</v>
      </c>
      <c r="AF179" s="17" t="s">
        <v>381</v>
      </c>
      <c r="AG179" s="17" t="s">
        <v>5</v>
      </c>
      <c r="AH179" s="17" t="s">
        <v>5</v>
      </c>
      <c r="AL179" s="17" t="s">
        <v>343</v>
      </c>
      <c r="AM179" s="13"/>
      <c r="AN179" s="13"/>
      <c r="AO179" s="17" t="s">
        <v>314</v>
      </c>
      <c r="AP179" s="17" t="s">
        <v>518</v>
      </c>
      <c r="AQ179" s="17" t="s">
        <v>695</v>
      </c>
    </row>
    <row r="180" spans="1:43" s="17" customFormat="1" ht="14.25" customHeight="1" x14ac:dyDescent="0.25">
      <c r="A180" s="21" t="s">
        <v>722</v>
      </c>
      <c r="B180" s="17" t="s">
        <v>466</v>
      </c>
      <c r="C180" s="17" t="s">
        <v>467</v>
      </c>
      <c r="D180" s="17" t="s">
        <v>63</v>
      </c>
      <c r="E180" s="26" t="s">
        <v>630</v>
      </c>
      <c r="F180" s="17" t="s">
        <v>181</v>
      </c>
      <c r="G180" s="17">
        <v>2017</v>
      </c>
      <c r="H180" s="17" t="s">
        <v>690</v>
      </c>
      <c r="I180" s="17" t="s">
        <v>468</v>
      </c>
      <c r="J180" s="17" t="s">
        <v>8</v>
      </c>
      <c r="K180" s="17" t="s">
        <v>469</v>
      </c>
      <c r="M180" s="17" t="s">
        <v>14</v>
      </c>
      <c r="Q180" s="17" t="s">
        <v>14</v>
      </c>
      <c r="S180" s="17" t="s">
        <v>63</v>
      </c>
      <c r="T180" s="17" t="s">
        <v>629</v>
      </c>
      <c r="U180" s="17" t="s">
        <v>212</v>
      </c>
      <c r="V180" s="17" t="s">
        <v>341</v>
      </c>
      <c r="W180" s="17" t="s">
        <v>48</v>
      </c>
      <c r="X180" s="17" t="s">
        <v>342</v>
      </c>
      <c r="Y180" s="17" t="s">
        <v>146</v>
      </c>
      <c r="Z180" s="17" t="s">
        <v>341</v>
      </c>
      <c r="AA180" s="17" t="s">
        <v>64</v>
      </c>
      <c r="AB180" s="17" t="s">
        <v>716</v>
      </c>
      <c r="AC180" s="17" t="s">
        <v>365</v>
      </c>
      <c r="AD180" s="17" t="s">
        <v>5</v>
      </c>
      <c r="AE180" s="17" t="s">
        <v>14</v>
      </c>
      <c r="AF180" s="17" t="s">
        <v>385</v>
      </c>
      <c r="AG180" s="17" t="s">
        <v>5</v>
      </c>
      <c r="AH180" s="17" t="s">
        <v>5</v>
      </c>
      <c r="AL180" s="17" t="s">
        <v>343</v>
      </c>
      <c r="AM180" s="13"/>
      <c r="AN180" s="13"/>
      <c r="AO180" s="17" t="s">
        <v>314</v>
      </c>
      <c r="AP180" s="17" t="s">
        <v>518</v>
      </c>
      <c r="AQ180" s="17" t="s">
        <v>695</v>
      </c>
    </row>
    <row r="181" spans="1:43" s="17" customFormat="1" ht="14.25" customHeight="1" x14ac:dyDescent="0.25">
      <c r="A181" s="21" t="s">
        <v>722</v>
      </c>
      <c r="B181" s="17" t="s">
        <v>466</v>
      </c>
      <c r="C181" s="17" t="s">
        <v>467</v>
      </c>
      <c r="D181" s="17" t="s">
        <v>63</v>
      </c>
      <c r="E181" s="26" t="s">
        <v>630</v>
      </c>
      <c r="F181" s="17" t="s">
        <v>181</v>
      </c>
      <c r="G181" s="17">
        <v>2017</v>
      </c>
      <c r="H181" s="17" t="s">
        <v>690</v>
      </c>
      <c r="I181" s="17" t="s">
        <v>468</v>
      </c>
      <c r="J181" s="17" t="s">
        <v>8</v>
      </c>
      <c r="K181" s="17" t="s">
        <v>469</v>
      </c>
      <c r="M181" s="17" t="s">
        <v>14</v>
      </c>
      <c r="Q181" s="17" t="s">
        <v>14</v>
      </c>
      <c r="S181" s="17" t="s">
        <v>63</v>
      </c>
      <c r="T181" s="17" t="s">
        <v>629</v>
      </c>
      <c r="U181" s="17" t="s">
        <v>719</v>
      </c>
      <c r="V181" s="17" t="s">
        <v>341</v>
      </c>
      <c r="W181" s="17" t="s">
        <v>48</v>
      </c>
      <c r="X181" s="17" t="s">
        <v>342</v>
      </c>
      <c r="Y181" s="17" t="s">
        <v>146</v>
      </c>
      <c r="Z181" s="17" t="s">
        <v>341</v>
      </c>
      <c r="AA181" s="17" t="s">
        <v>65</v>
      </c>
      <c r="AB181" s="17" t="s">
        <v>716</v>
      </c>
      <c r="AC181" s="17" t="s">
        <v>367</v>
      </c>
      <c r="AD181" s="17" t="s">
        <v>5</v>
      </c>
      <c r="AE181" s="17" t="s">
        <v>14</v>
      </c>
      <c r="AF181" s="17" t="s">
        <v>381</v>
      </c>
      <c r="AG181" s="17" t="s">
        <v>5</v>
      </c>
      <c r="AH181" s="17" t="s">
        <v>5</v>
      </c>
      <c r="AK181" s="17" t="s">
        <v>366</v>
      </c>
      <c r="AL181" s="17" t="s">
        <v>639</v>
      </c>
      <c r="AM181" s="13"/>
      <c r="AN181" s="13"/>
      <c r="AO181" s="17" t="s">
        <v>314</v>
      </c>
      <c r="AP181" s="17" t="s">
        <v>518</v>
      </c>
      <c r="AQ181" s="17" t="s">
        <v>695</v>
      </c>
    </row>
    <row r="182" spans="1:43" s="17" customFormat="1" ht="14.25" customHeight="1" x14ac:dyDescent="0.25">
      <c r="A182" s="21" t="s">
        <v>722</v>
      </c>
      <c r="B182" s="17" t="s">
        <v>466</v>
      </c>
      <c r="C182" s="17" t="s">
        <v>467</v>
      </c>
      <c r="D182" s="17" t="s">
        <v>63</v>
      </c>
      <c r="E182" s="26" t="s">
        <v>630</v>
      </c>
      <c r="F182" s="17" t="s">
        <v>181</v>
      </c>
      <c r="G182" s="17">
        <v>2017</v>
      </c>
      <c r="H182" s="17" t="s">
        <v>690</v>
      </c>
      <c r="I182" s="17" t="s">
        <v>468</v>
      </c>
      <c r="J182" s="17" t="s">
        <v>8</v>
      </c>
      <c r="K182" s="17" t="s">
        <v>469</v>
      </c>
      <c r="M182" s="17" t="s">
        <v>14</v>
      </c>
      <c r="Q182" s="17" t="s">
        <v>14</v>
      </c>
      <c r="S182" s="17" t="s">
        <v>63</v>
      </c>
      <c r="T182" s="17" t="s">
        <v>629</v>
      </c>
      <c r="U182" s="17" t="s">
        <v>212</v>
      </c>
      <c r="V182" s="17" t="s">
        <v>341</v>
      </c>
      <c r="W182" s="17" t="s">
        <v>48</v>
      </c>
      <c r="X182" s="17" t="s">
        <v>342</v>
      </c>
      <c r="Y182" s="17" t="s">
        <v>146</v>
      </c>
      <c r="Z182" s="17" t="s">
        <v>341</v>
      </c>
      <c r="AA182" s="17" t="s">
        <v>64</v>
      </c>
      <c r="AB182" s="17" t="s">
        <v>716</v>
      </c>
      <c r="AC182" s="17" t="s">
        <v>693</v>
      </c>
      <c r="AD182" s="17" t="s">
        <v>5</v>
      </c>
      <c r="AE182" s="17" t="s">
        <v>14</v>
      </c>
      <c r="AF182" s="17" t="s">
        <v>381</v>
      </c>
      <c r="AG182" s="17" t="s">
        <v>5</v>
      </c>
      <c r="AH182" s="17" t="s">
        <v>5</v>
      </c>
      <c r="AL182" s="17" t="s">
        <v>343</v>
      </c>
      <c r="AM182" s="13"/>
      <c r="AN182" s="13"/>
      <c r="AO182" s="17" t="s">
        <v>314</v>
      </c>
      <c r="AP182" s="17" t="s">
        <v>518</v>
      </c>
      <c r="AQ182" s="17" t="s">
        <v>695</v>
      </c>
    </row>
    <row r="183" spans="1:43" s="17" customFormat="1" ht="14.25" customHeight="1" x14ac:dyDescent="0.25">
      <c r="A183" s="21" t="s">
        <v>722</v>
      </c>
      <c r="B183" s="17" t="s">
        <v>466</v>
      </c>
      <c r="C183" s="17" t="s">
        <v>467</v>
      </c>
      <c r="D183" s="17" t="s">
        <v>63</v>
      </c>
      <c r="E183" s="26" t="s">
        <v>630</v>
      </c>
      <c r="F183" s="17" t="s">
        <v>181</v>
      </c>
      <c r="G183" s="17">
        <v>2017</v>
      </c>
      <c r="H183" s="17" t="s">
        <v>690</v>
      </c>
      <c r="I183" s="17" t="s">
        <v>468</v>
      </c>
      <c r="J183" s="17" t="s">
        <v>8</v>
      </c>
      <c r="K183" s="17" t="s">
        <v>469</v>
      </c>
      <c r="M183" s="17" t="s">
        <v>14</v>
      </c>
      <c r="Q183" s="17" t="s">
        <v>14</v>
      </c>
      <c r="S183" s="17" t="s">
        <v>63</v>
      </c>
      <c r="T183" s="17" t="s">
        <v>629</v>
      </c>
      <c r="U183" s="17" t="s">
        <v>212</v>
      </c>
      <c r="V183" s="17" t="s">
        <v>341</v>
      </c>
      <c r="W183" s="17" t="s">
        <v>48</v>
      </c>
      <c r="X183" s="17" t="s">
        <v>342</v>
      </c>
      <c r="Y183" s="17" t="s">
        <v>146</v>
      </c>
      <c r="Z183" s="17" t="s">
        <v>341</v>
      </c>
      <c r="AA183" s="17" t="s">
        <v>65</v>
      </c>
      <c r="AB183" s="17" t="s">
        <v>716</v>
      </c>
      <c r="AC183" s="17" t="s">
        <v>368</v>
      </c>
      <c r="AD183" s="17" t="s">
        <v>5</v>
      </c>
      <c r="AE183" s="17" t="s">
        <v>14</v>
      </c>
      <c r="AF183" s="17" t="s">
        <v>381</v>
      </c>
      <c r="AG183" s="17" t="s">
        <v>5</v>
      </c>
      <c r="AH183" s="17" t="s">
        <v>5</v>
      </c>
      <c r="AK183" s="17" t="s">
        <v>369</v>
      </c>
      <c r="AL183" s="17" t="s">
        <v>343</v>
      </c>
      <c r="AM183" s="13"/>
      <c r="AN183" s="13"/>
      <c r="AO183" s="17" t="s">
        <v>314</v>
      </c>
      <c r="AP183" s="17" t="s">
        <v>518</v>
      </c>
      <c r="AQ183" s="17" t="s">
        <v>695</v>
      </c>
    </row>
    <row r="184" spans="1:43" s="17" customFormat="1" ht="14.25" customHeight="1" x14ac:dyDescent="0.25">
      <c r="A184" s="21" t="s">
        <v>722</v>
      </c>
      <c r="B184" s="17" t="s">
        <v>466</v>
      </c>
      <c r="C184" s="17" t="s">
        <v>467</v>
      </c>
      <c r="D184" s="17" t="s">
        <v>63</v>
      </c>
      <c r="E184" s="26" t="s">
        <v>630</v>
      </c>
      <c r="F184" s="17" t="s">
        <v>181</v>
      </c>
      <c r="G184" s="17">
        <v>2017</v>
      </c>
      <c r="H184" s="17" t="s">
        <v>690</v>
      </c>
      <c r="I184" s="17" t="s">
        <v>468</v>
      </c>
      <c r="J184" s="17" t="s">
        <v>8</v>
      </c>
      <c r="K184" s="17" t="s">
        <v>469</v>
      </c>
      <c r="M184" s="17" t="s">
        <v>14</v>
      </c>
      <c r="Q184" s="17" t="s">
        <v>14</v>
      </c>
      <c r="S184" s="17" t="s">
        <v>63</v>
      </c>
      <c r="T184" s="17" t="s">
        <v>629</v>
      </c>
      <c r="U184" s="17" t="s">
        <v>212</v>
      </c>
      <c r="V184" s="17" t="s">
        <v>341</v>
      </c>
      <c r="W184" s="17" t="s">
        <v>48</v>
      </c>
      <c r="X184" s="17" t="s">
        <v>342</v>
      </c>
      <c r="Y184" s="17" t="s">
        <v>146</v>
      </c>
      <c r="Z184" s="17" t="s">
        <v>341</v>
      </c>
      <c r="AA184" s="17" t="s">
        <v>64</v>
      </c>
      <c r="AB184" s="17" t="s">
        <v>716</v>
      </c>
      <c r="AC184" s="17" t="s">
        <v>370</v>
      </c>
      <c r="AD184" s="17" t="s">
        <v>5</v>
      </c>
      <c r="AE184" s="17" t="s">
        <v>14</v>
      </c>
      <c r="AF184" s="17" t="s">
        <v>381</v>
      </c>
      <c r="AG184" s="17" t="s">
        <v>5</v>
      </c>
      <c r="AH184" s="17" t="s">
        <v>5</v>
      </c>
      <c r="AL184" s="17" t="s">
        <v>343</v>
      </c>
      <c r="AM184" s="13"/>
      <c r="AN184" s="13"/>
      <c r="AO184" s="17" t="s">
        <v>314</v>
      </c>
      <c r="AP184" s="17" t="s">
        <v>518</v>
      </c>
      <c r="AQ184" s="17" t="s">
        <v>695</v>
      </c>
    </row>
    <row r="185" spans="1:43" s="17" customFormat="1" ht="14.25" customHeight="1" x14ac:dyDescent="0.25">
      <c r="A185" s="21" t="s">
        <v>722</v>
      </c>
      <c r="B185" s="17" t="s">
        <v>466</v>
      </c>
      <c r="C185" s="17" t="s">
        <v>467</v>
      </c>
      <c r="D185" s="17" t="s">
        <v>63</v>
      </c>
      <c r="E185" s="26" t="s">
        <v>630</v>
      </c>
      <c r="F185" s="17" t="s">
        <v>181</v>
      </c>
      <c r="G185" s="17">
        <v>2017</v>
      </c>
      <c r="H185" s="17" t="s">
        <v>690</v>
      </c>
      <c r="I185" s="17" t="s">
        <v>468</v>
      </c>
      <c r="J185" s="17" t="s">
        <v>8</v>
      </c>
      <c r="K185" s="17" t="s">
        <v>469</v>
      </c>
      <c r="M185" s="17" t="s">
        <v>14</v>
      </c>
      <c r="Q185" s="17" t="s">
        <v>14</v>
      </c>
      <c r="S185" s="17" t="s">
        <v>63</v>
      </c>
      <c r="T185" s="17" t="s">
        <v>629</v>
      </c>
      <c r="U185" s="17" t="s">
        <v>212</v>
      </c>
      <c r="V185" s="17" t="s">
        <v>341</v>
      </c>
      <c r="W185" s="17" t="s">
        <v>48</v>
      </c>
      <c r="X185" s="17" t="s">
        <v>342</v>
      </c>
      <c r="Y185" s="17" t="s">
        <v>146</v>
      </c>
      <c r="Z185" s="17" t="s">
        <v>341</v>
      </c>
      <c r="AA185" s="17" t="s">
        <v>64</v>
      </c>
      <c r="AB185" s="17" t="s">
        <v>716</v>
      </c>
      <c r="AC185" s="29" t="s">
        <v>705</v>
      </c>
      <c r="AD185" s="17" t="s">
        <v>5</v>
      </c>
      <c r="AE185" s="17" t="s">
        <v>14</v>
      </c>
      <c r="AF185" s="17" t="s">
        <v>381</v>
      </c>
      <c r="AG185" s="17" t="s">
        <v>5</v>
      </c>
      <c r="AH185" s="17" t="s">
        <v>5</v>
      </c>
      <c r="AL185" s="17" t="s">
        <v>343</v>
      </c>
      <c r="AM185" s="13"/>
      <c r="AN185" s="13"/>
      <c r="AO185" s="17" t="s">
        <v>314</v>
      </c>
      <c r="AP185" s="17" t="s">
        <v>518</v>
      </c>
      <c r="AQ185" s="17" t="s">
        <v>695</v>
      </c>
    </row>
    <row r="186" spans="1:43" s="17" customFormat="1" ht="14.25" customHeight="1" x14ac:dyDescent="0.25">
      <c r="A186" s="21" t="s">
        <v>722</v>
      </c>
      <c r="B186" s="17" t="s">
        <v>466</v>
      </c>
      <c r="C186" s="17" t="s">
        <v>467</v>
      </c>
      <c r="D186" s="17" t="s">
        <v>63</v>
      </c>
      <c r="E186" s="26" t="s">
        <v>630</v>
      </c>
      <c r="F186" s="17" t="s">
        <v>181</v>
      </c>
      <c r="G186" s="17">
        <v>2017</v>
      </c>
      <c r="H186" s="17" t="s">
        <v>690</v>
      </c>
      <c r="I186" s="17" t="s">
        <v>468</v>
      </c>
      <c r="J186" s="17" t="s">
        <v>8</v>
      </c>
      <c r="K186" s="17" t="s">
        <v>469</v>
      </c>
      <c r="M186" s="17" t="s">
        <v>14</v>
      </c>
      <c r="Q186" s="17" t="s">
        <v>14</v>
      </c>
      <c r="S186" s="17" t="s">
        <v>63</v>
      </c>
      <c r="T186" s="17" t="s">
        <v>629</v>
      </c>
      <c r="U186" s="17" t="s">
        <v>212</v>
      </c>
      <c r="V186" s="17" t="s">
        <v>341</v>
      </c>
      <c r="W186" s="17" t="s">
        <v>48</v>
      </c>
      <c r="X186" s="17" t="s">
        <v>342</v>
      </c>
      <c r="Y186" s="17" t="s">
        <v>146</v>
      </c>
      <c r="Z186" s="17" t="s">
        <v>341</v>
      </c>
      <c r="AA186" s="17" t="s">
        <v>64</v>
      </c>
      <c r="AB186" s="17" t="s">
        <v>716</v>
      </c>
      <c r="AC186" s="26" t="s">
        <v>643</v>
      </c>
      <c r="AD186" s="17" t="s">
        <v>5</v>
      </c>
      <c r="AE186" s="17" t="s">
        <v>14</v>
      </c>
      <c r="AG186" s="17" t="s">
        <v>5</v>
      </c>
      <c r="AH186" s="17" t="s">
        <v>5</v>
      </c>
      <c r="AL186" s="17" t="s">
        <v>343</v>
      </c>
      <c r="AM186" s="13"/>
      <c r="AN186" s="13"/>
      <c r="AO186" s="17" t="s">
        <v>518</v>
      </c>
      <c r="AP186" s="17" t="s">
        <v>314</v>
      </c>
      <c r="AQ186" s="17" t="s">
        <v>695</v>
      </c>
    </row>
    <row r="187" spans="1:43" s="17" customFormat="1" ht="14.25" customHeight="1" x14ac:dyDescent="0.25">
      <c r="A187" s="21" t="s">
        <v>722</v>
      </c>
      <c r="B187" s="17" t="s">
        <v>466</v>
      </c>
      <c r="C187" s="17" t="s">
        <v>467</v>
      </c>
      <c r="D187" s="17" t="s">
        <v>63</v>
      </c>
      <c r="E187" s="26" t="s">
        <v>630</v>
      </c>
      <c r="F187" s="17" t="s">
        <v>181</v>
      </c>
      <c r="G187" s="17">
        <v>2017</v>
      </c>
      <c r="H187" s="17" t="s">
        <v>690</v>
      </c>
      <c r="I187" s="17" t="s">
        <v>468</v>
      </c>
      <c r="J187" s="17" t="s">
        <v>8</v>
      </c>
      <c r="K187" s="17" t="s">
        <v>469</v>
      </c>
      <c r="M187" s="17" t="s">
        <v>14</v>
      </c>
      <c r="Q187" s="17" t="s">
        <v>14</v>
      </c>
      <c r="S187" s="17" t="s">
        <v>63</v>
      </c>
      <c r="T187" s="17" t="s">
        <v>629</v>
      </c>
      <c r="U187" s="17" t="s">
        <v>212</v>
      </c>
      <c r="V187" s="17" t="s">
        <v>341</v>
      </c>
      <c r="W187" s="17" t="s">
        <v>48</v>
      </c>
      <c r="X187" s="17" t="s">
        <v>342</v>
      </c>
      <c r="Y187" s="17" t="s">
        <v>146</v>
      </c>
      <c r="Z187" s="17" t="s">
        <v>341</v>
      </c>
      <c r="AA187" s="17" t="s">
        <v>64</v>
      </c>
      <c r="AB187" s="17" t="s">
        <v>716</v>
      </c>
      <c r="AC187" s="17" t="s">
        <v>371</v>
      </c>
      <c r="AD187" s="17" t="s">
        <v>5</v>
      </c>
      <c r="AE187" s="17" t="s">
        <v>14</v>
      </c>
      <c r="AF187" s="17" t="s">
        <v>381</v>
      </c>
      <c r="AG187" s="17" t="s">
        <v>5</v>
      </c>
      <c r="AH187" s="17" t="s">
        <v>5</v>
      </c>
      <c r="AL187" s="17" t="s">
        <v>343</v>
      </c>
      <c r="AM187" s="13"/>
      <c r="AN187" s="13"/>
      <c r="AO187" s="17" t="s">
        <v>314</v>
      </c>
      <c r="AP187" s="17" t="s">
        <v>518</v>
      </c>
      <c r="AQ187" s="17" t="s">
        <v>695</v>
      </c>
    </row>
    <row r="188" spans="1:43" s="17" customFormat="1" ht="14.25" customHeight="1" x14ac:dyDescent="0.25">
      <c r="A188" s="21" t="s">
        <v>722</v>
      </c>
      <c r="B188" s="17" t="s">
        <v>466</v>
      </c>
      <c r="C188" s="17" t="s">
        <v>467</v>
      </c>
      <c r="D188" s="17" t="s">
        <v>63</v>
      </c>
      <c r="E188" s="26" t="s">
        <v>630</v>
      </c>
      <c r="F188" s="17" t="s">
        <v>181</v>
      </c>
      <c r="G188" s="17">
        <v>2017</v>
      </c>
      <c r="H188" s="17" t="s">
        <v>690</v>
      </c>
      <c r="I188" s="17" t="s">
        <v>468</v>
      </c>
      <c r="J188" s="17" t="s">
        <v>8</v>
      </c>
      <c r="K188" s="17" t="s">
        <v>469</v>
      </c>
      <c r="M188" s="17" t="s">
        <v>14</v>
      </c>
      <c r="Q188" s="17" t="s">
        <v>14</v>
      </c>
      <c r="S188" s="17" t="s">
        <v>63</v>
      </c>
      <c r="T188" s="17" t="s">
        <v>629</v>
      </c>
      <c r="U188" s="17" t="s">
        <v>212</v>
      </c>
      <c r="V188" s="17" t="s">
        <v>341</v>
      </c>
      <c r="W188" s="17" t="s">
        <v>48</v>
      </c>
      <c r="X188" s="17" t="s">
        <v>342</v>
      </c>
      <c r="Y188" s="17" t="s">
        <v>146</v>
      </c>
      <c r="Z188" s="17" t="s">
        <v>341</v>
      </c>
      <c r="AA188" s="17" t="s">
        <v>65</v>
      </c>
      <c r="AB188" s="17" t="s">
        <v>716</v>
      </c>
      <c r="AC188" s="29" t="s">
        <v>720</v>
      </c>
      <c r="AD188" s="17" t="s">
        <v>5</v>
      </c>
      <c r="AE188" s="17" t="s">
        <v>14</v>
      </c>
      <c r="AF188" s="17" t="s">
        <v>381</v>
      </c>
      <c r="AG188" s="17" t="s">
        <v>5</v>
      </c>
      <c r="AH188" s="17" t="s">
        <v>5</v>
      </c>
      <c r="AK188" s="17" t="s">
        <v>372</v>
      </c>
      <c r="AL188" s="17" t="s">
        <v>640</v>
      </c>
      <c r="AM188" s="13"/>
      <c r="AN188" s="13"/>
      <c r="AO188" s="17" t="s">
        <v>314</v>
      </c>
      <c r="AP188" s="17" t="s">
        <v>518</v>
      </c>
      <c r="AQ188" s="17" t="s">
        <v>695</v>
      </c>
    </row>
    <row r="189" spans="1:43" s="17" customFormat="1" ht="14.25" customHeight="1" x14ac:dyDescent="0.25">
      <c r="A189" s="21" t="s">
        <v>722</v>
      </c>
      <c r="B189" s="17" t="s">
        <v>466</v>
      </c>
      <c r="C189" s="17" t="s">
        <v>467</v>
      </c>
      <c r="D189" s="17" t="s">
        <v>63</v>
      </c>
      <c r="E189" s="26" t="s">
        <v>630</v>
      </c>
      <c r="F189" s="17" t="s">
        <v>181</v>
      </c>
      <c r="G189" s="17">
        <v>2017</v>
      </c>
      <c r="H189" s="17" t="s">
        <v>690</v>
      </c>
      <c r="I189" s="17" t="s">
        <v>468</v>
      </c>
      <c r="J189" s="17" t="s">
        <v>8</v>
      </c>
      <c r="K189" s="17" t="s">
        <v>469</v>
      </c>
      <c r="M189" s="17" t="s">
        <v>14</v>
      </c>
      <c r="Q189" s="17" t="s">
        <v>14</v>
      </c>
      <c r="S189" s="17" t="s">
        <v>63</v>
      </c>
      <c r="T189" s="17" t="s">
        <v>629</v>
      </c>
      <c r="U189" s="17" t="s">
        <v>212</v>
      </c>
      <c r="V189" s="17" t="s">
        <v>341</v>
      </c>
      <c r="W189" s="17" t="s">
        <v>48</v>
      </c>
      <c r="X189" s="17" t="s">
        <v>342</v>
      </c>
      <c r="Y189" s="17" t="s">
        <v>146</v>
      </c>
      <c r="Z189" s="17" t="s">
        <v>341</v>
      </c>
      <c r="AA189" s="17" t="s">
        <v>64</v>
      </c>
      <c r="AB189" s="17" t="s">
        <v>716</v>
      </c>
      <c r="AC189" s="17" t="s">
        <v>644</v>
      </c>
      <c r="AD189" s="17" t="s">
        <v>5</v>
      </c>
      <c r="AE189" s="17" t="s">
        <v>14</v>
      </c>
      <c r="AG189" s="17" t="s">
        <v>5</v>
      </c>
      <c r="AH189" s="17" t="s">
        <v>5</v>
      </c>
      <c r="AL189" s="17" t="s">
        <v>343</v>
      </c>
      <c r="AM189" s="13"/>
      <c r="AN189" s="13"/>
      <c r="AO189" s="17" t="s">
        <v>518</v>
      </c>
      <c r="AP189" s="17" t="s">
        <v>314</v>
      </c>
      <c r="AQ189" s="17" t="s">
        <v>695</v>
      </c>
    </row>
    <row r="190" spans="1:43" s="17" customFormat="1" ht="14.25" customHeight="1" x14ac:dyDescent="0.25">
      <c r="A190" s="21" t="s">
        <v>722</v>
      </c>
      <c r="B190" s="17" t="s">
        <v>466</v>
      </c>
      <c r="C190" s="17" t="s">
        <v>467</v>
      </c>
      <c r="D190" s="17" t="s">
        <v>63</v>
      </c>
      <c r="E190" s="26" t="s">
        <v>630</v>
      </c>
      <c r="F190" s="17" t="s">
        <v>181</v>
      </c>
      <c r="G190" s="17">
        <v>2017</v>
      </c>
      <c r="H190" s="17" t="s">
        <v>690</v>
      </c>
      <c r="I190" s="17" t="s">
        <v>468</v>
      </c>
      <c r="J190" s="17" t="s">
        <v>8</v>
      </c>
      <c r="K190" s="17" t="s">
        <v>469</v>
      </c>
      <c r="M190" s="17" t="s">
        <v>14</v>
      </c>
      <c r="Q190" s="17" t="s">
        <v>14</v>
      </c>
      <c r="S190" s="17" t="s">
        <v>63</v>
      </c>
      <c r="T190" s="17" t="s">
        <v>629</v>
      </c>
      <c r="U190" s="17" t="s">
        <v>212</v>
      </c>
      <c r="V190" s="17" t="s">
        <v>341</v>
      </c>
      <c r="W190" s="17" t="s">
        <v>48</v>
      </c>
      <c r="X190" s="17" t="s">
        <v>342</v>
      </c>
      <c r="Y190" s="17" t="s">
        <v>146</v>
      </c>
      <c r="Z190" s="17" t="s">
        <v>341</v>
      </c>
      <c r="AA190" s="17" t="s">
        <v>64</v>
      </c>
      <c r="AB190" s="17" t="s">
        <v>716</v>
      </c>
      <c r="AC190" s="17" t="s">
        <v>646</v>
      </c>
      <c r="AD190" s="17" t="s">
        <v>5</v>
      </c>
      <c r="AE190" s="17" t="s">
        <v>14</v>
      </c>
      <c r="AG190" s="17" t="s">
        <v>5</v>
      </c>
      <c r="AH190" s="17" t="s">
        <v>5</v>
      </c>
      <c r="AL190" s="17" t="s">
        <v>343</v>
      </c>
      <c r="AM190" s="13"/>
      <c r="AN190" s="13"/>
      <c r="AO190" s="17" t="s">
        <v>518</v>
      </c>
      <c r="AP190" s="17" t="s">
        <v>314</v>
      </c>
      <c r="AQ190" s="17" t="s">
        <v>695</v>
      </c>
    </row>
    <row r="191" spans="1:43" s="17" customFormat="1" ht="14.25" customHeight="1" x14ac:dyDescent="0.25">
      <c r="A191" s="21" t="s">
        <v>722</v>
      </c>
      <c r="B191" s="17" t="s">
        <v>466</v>
      </c>
      <c r="C191" s="17" t="s">
        <v>467</v>
      </c>
      <c r="D191" s="17" t="s">
        <v>63</v>
      </c>
      <c r="E191" s="26" t="s">
        <v>630</v>
      </c>
      <c r="F191" s="17" t="s">
        <v>181</v>
      </c>
      <c r="G191" s="17">
        <v>2017</v>
      </c>
      <c r="H191" s="17" t="s">
        <v>690</v>
      </c>
      <c r="I191" s="17" t="s">
        <v>468</v>
      </c>
      <c r="J191" s="17" t="s">
        <v>8</v>
      </c>
      <c r="K191" s="17" t="s">
        <v>469</v>
      </c>
      <c r="M191" s="17" t="s">
        <v>14</v>
      </c>
      <c r="Q191" s="17" t="s">
        <v>14</v>
      </c>
      <c r="S191" s="17" t="s">
        <v>63</v>
      </c>
      <c r="T191" s="17" t="s">
        <v>629</v>
      </c>
      <c r="U191" s="17" t="s">
        <v>645</v>
      </c>
      <c r="V191" s="17" t="s">
        <v>341</v>
      </c>
      <c r="W191" s="17" t="s">
        <v>48</v>
      </c>
      <c r="X191" s="17" t="s">
        <v>342</v>
      </c>
      <c r="Y191" s="17" t="s">
        <v>146</v>
      </c>
      <c r="Z191" s="17" t="s">
        <v>341</v>
      </c>
      <c r="AA191" s="17" t="s">
        <v>64</v>
      </c>
      <c r="AB191" s="17" t="s">
        <v>716</v>
      </c>
      <c r="AC191" s="29" t="s">
        <v>706</v>
      </c>
      <c r="AD191" s="17" t="s">
        <v>5</v>
      </c>
      <c r="AE191" s="17" t="s">
        <v>14</v>
      </c>
      <c r="AF191" s="17" t="s">
        <v>381</v>
      </c>
      <c r="AG191" s="17" t="s">
        <v>5</v>
      </c>
      <c r="AH191" s="17" t="s">
        <v>5</v>
      </c>
      <c r="AL191" s="17" t="s">
        <v>343</v>
      </c>
      <c r="AM191" s="13"/>
      <c r="AN191" s="13"/>
      <c r="AO191" s="17" t="s">
        <v>314</v>
      </c>
      <c r="AP191" s="17" t="s">
        <v>518</v>
      </c>
      <c r="AQ191" s="17" t="s">
        <v>695</v>
      </c>
    </row>
    <row r="192" spans="1:43" s="17" customFormat="1" ht="14.25" customHeight="1" x14ac:dyDescent="0.25">
      <c r="A192" s="21" t="s">
        <v>722</v>
      </c>
      <c r="B192" s="17" t="s">
        <v>466</v>
      </c>
      <c r="C192" s="17" t="s">
        <v>467</v>
      </c>
      <c r="D192" s="17" t="s">
        <v>63</v>
      </c>
      <c r="E192" s="26" t="s">
        <v>630</v>
      </c>
      <c r="F192" s="17" t="s">
        <v>181</v>
      </c>
      <c r="G192" s="17">
        <v>2017</v>
      </c>
      <c r="H192" s="17" t="s">
        <v>690</v>
      </c>
      <c r="I192" s="17" t="s">
        <v>468</v>
      </c>
      <c r="J192" s="17" t="s">
        <v>8</v>
      </c>
      <c r="K192" s="17" t="s">
        <v>469</v>
      </c>
      <c r="M192" s="17" t="s">
        <v>14</v>
      </c>
      <c r="Q192" s="17" t="s">
        <v>14</v>
      </c>
      <c r="S192" s="17" t="s">
        <v>63</v>
      </c>
      <c r="T192" s="17" t="s">
        <v>629</v>
      </c>
      <c r="U192" s="17" t="s">
        <v>212</v>
      </c>
      <c r="V192" s="17" t="s">
        <v>341</v>
      </c>
      <c r="W192" s="17" t="s">
        <v>48</v>
      </c>
      <c r="X192" s="17" t="s">
        <v>342</v>
      </c>
      <c r="Y192" s="17" t="s">
        <v>146</v>
      </c>
      <c r="Z192" s="17" t="s">
        <v>341</v>
      </c>
      <c r="AA192" s="17" t="s">
        <v>64</v>
      </c>
      <c r="AB192" s="17" t="s">
        <v>716</v>
      </c>
      <c r="AC192" s="17" t="s">
        <v>373</v>
      </c>
      <c r="AD192" s="17" t="s">
        <v>5</v>
      </c>
      <c r="AE192" s="17" t="s">
        <v>14</v>
      </c>
      <c r="AF192" s="17" t="s">
        <v>381</v>
      </c>
      <c r="AG192" s="17" t="s">
        <v>5</v>
      </c>
      <c r="AH192" s="17" t="s">
        <v>5</v>
      </c>
      <c r="AL192" s="17" t="s">
        <v>641</v>
      </c>
      <c r="AM192" s="13"/>
      <c r="AN192" s="13"/>
      <c r="AO192" s="17" t="s">
        <v>314</v>
      </c>
      <c r="AP192" s="17" t="s">
        <v>518</v>
      </c>
      <c r="AQ192" s="17" t="s">
        <v>695</v>
      </c>
    </row>
    <row r="193" spans="1:43" s="17" customFormat="1" ht="14.25" customHeight="1" x14ac:dyDescent="0.25">
      <c r="A193" s="21" t="s">
        <v>506</v>
      </c>
      <c r="B193" s="22" t="s">
        <v>503</v>
      </c>
      <c r="C193" s="22" t="s">
        <v>504</v>
      </c>
      <c r="D193" s="17" t="s">
        <v>505</v>
      </c>
      <c r="F193" s="17" t="s">
        <v>123</v>
      </c>
      <c r="G193" s="17">
        <v>2015</v>
      </c>
      <c r="H193" s="17" t="s">
        <v>23</v>
      </c>
      <c r="J193" s="17" t="s">
        <v>5</v>
      </c>
      <c r="K193" s="17" t="s">
        <v>5</v>
      </c>
      <c r="M193" s="17" t="s">
        <v>14</v>
      </c>
      <c r="Q193" s="17" t="s">
        <v>14</v>
      </c>
      <c r="S193" s="17" t="s">
        <v>63</v>
      </c>
      <c r="U193" s="17" t="s">
        <v>212</v>
      </c>
      <c r="V193" s="17" t="s">
        <v>282</v>
      </c>
      <c r="W193" s="17" t="s">
        <v>48</v>
      </c>
      <c r="X193" s="17" t="s">
        <v>647</v>
      </c>
      <c r="Y193" s="17" t="s">
        <v>11</v>
      </c>
      <c r="Z193" s="17" t="s">
        <v>648</v>
      </c>
      <c r="AA193" s="17" t="s">
        <v>64</v>
      </c>
      <c r="AB193" s="17" t="s">
        <v>715</v>
      </c>
      <c r="AC193" s="17" t="s">
        <v>723</v>
      </c>
      <c r="AD193" s="17" t="s">
        <v>5</v>
      </c>
      <c r="AE193" s="17" t="s">
        <v>14</v>
      </c>
      <c r="AG193" s="17" t="s">
        <v>5</v>
      </c>
      <c r="AH193" s="17" t="s">
        <v>5</v>
      </c>
      <c r="AM193" s="13"/>
      <c r="AN193" s="13"/>
      <c r="AO193" s="17" t="s">
        <v>314</v>
      </c>
      <c r="AP193" s="17" t="s">
        <v>518</v>
      </c>
      <c r="AQ193" s="17" t="s">
        <v>695</v>
      </c>
    </row>
    <row r="194" spans="1:43" s="17" customFormat="1" ht="14.25" customHeight="1" x14ac:dyDescent="0.25">
      <c r="A194" s="21" t="s">
        <v>506</v>
      </c>
      <c r="B194" s="22" t="s">
        <v>503</v>
      </c>
      <c r="C194" s="22" t="s">
        <v>504</v>
      </c>
      <c r="D194" s="17" t="s">
        <v>505</v>
      </c>
      <c r="F194" s="17" t="s">
        <v>123</v>
      </c>
      <c r="G194" s="17">
        <v>2015</v>
      </c>
      <c r="H194" s="17" t="s">
        <v>23</v>
      </c>
      <c r="J194" s="17" t="s">
        <v>5</v>
      </c>
      <c r="K194" s="17" t="s">
        <v>5</v>
      </c>
      <c r="M194" s="17" t="s">
        <v>14</v>
      </c>
      <c r="Q194" s="17" t="s">
        <v>14</v>
      </c>
      <c r="S194" s="17" t="s">
        <v>63</v>
      </c>
      <c r="U194" s="17" t="s">
        <v>212</v>
      </c>
      <c r="V194" s="17" t="s">
        <v>341</v>
      </c>
      <c r="W194" s="17" t="s">
        <v>48</v>
      </c>
      <c r="X194" s="17" t="s">
        <v>647</v>
      </c>
      <c r="Y194" s="17" t="s">
        <v>827</v>
      </c>
      <c r="AA194" s="17" t="s">
        <v>64</v>
      </c>
      <c r="AB194" s="17" t="s">
        <v>715</v>
      </c>
      <c r="AC194" s="17" t="s">
        <v>724</v>
      </c>
      <c r="AD194" s="17" t="s">
        <v>5</v>
      </c>
      <c r="AE194" s="17" t="s">
        <v>14</v>
      </c>
      <c r="AG194" s="17" t="s">
        <v>5</v>
      </c>
      <c r="AH194" s="17" t="s">
        <v>5</v>
      </c>
      <c r="AM194" s="13"/>
      <c r="AN194" s="13"/>
      <c r="AO194" s="17" t="s">
        <v>314</v>
      </c>
      <c r="AP194" s="17" t="s">
        <v>518</v>
      </c>
      <c r="AQ194" s="17" t="s">
        <v>695</v>
      </c>
    </row>
    <row r="195" spans="1:43" s="17" customFormat="1" ht="14.25" customHeight="1" x14ac:dyDescent="0.25">
      <c r="A195" s="21" t="s">
        <v>506</v>
      </c>
      <c r="B195" s="22" t="s">
        <v>503</v>
      </c>
      <c r="C195" s="22" t="s">
        <v>504</v>
      </c>
      <c r="D195" s="17" t="s">
        <v>505</v>
      </c>
      <c r="F195" s="17" t="s">
        <v>123</v>
      </c>
      <c r="G195" s="17">
        <v>2015</v>
      </c>
      <c r="H195" s="17" t="s">
        <v>23</v>
      </c>
      <c r="J195" s="17" t="s">
        <v>5</v>
      </c>
      <c r="K195" s="17" t="s">
        <v>5</v>
      </c>
      <c r="M195" s="17" t="s">
        <v>14</v>
      </c>
      <c r="Q195" s="17" t="s">
        <v>14</v>
      </c>
      <c r="S195" s="17" t="s">
        <v>63</v>
      </c>
      <c r="U195" s="17" t="s">
        <v>386</v>
      </c>
      <c r="V195" s="17" t="s">
        <v>341</v>
      </c>
      <c r="W195" s="17" t="s">
        <v>48</v>
      </c>
      <c r="X195" s="17" t="s">
        <v>647</v>
      </c>
      <c r="Y195" s="17" t="s">
        <v>827</v>
      </c>
      <c r="AA195" s="17" t="s">
        <v>65</v>
      </c>
      <c r="AB195" s="17" t="s">
        <v>716</v>
      </c>
      <c r="AC195" s="17" t="s">
        <v>814</v>
      </c>
      <c r="AD195" s="17" t="s">
        <v>5</v>
      </c>
      <c r="AE195" s="17" t="s">
        <v>14</v>
      </c>
      <c r="AG195" s="17" t="s">
        <v>5</v>
      </c>
      <c r="AH195" s="17" t="s">
        <v>5</v>
      </c>
      <c r="AK195" s="17" t="s">
        <v>387</v>
      </c>
      <c r="AM195" s="13"/>
      <c r="AN195" s="13"/>
      <c r="AO195" s="17" t="s">
        <v>314</v>
      </c>
      <c r="AP195" s="17" t="s">
        <v>518</v>
      </c>
      <c r="AQ195" s="17" t="s">
        <v>695</v>
      </c>
    </row>
    <row r="196" spans="1:43" s="17" customFormat="1" ht="14.25" customHeight="1" x14ac:dyDescent="0.25">
      <c r="A196" s="21" t="s">
        <v>506</v>
      </c>
      <c r="B196" s="22" t="s">
        <v>503</v>
      </c>
      <c r="C196" s="22" t="s">
        <v>504</v>
      </c>
      <c r="D196" s="17" t="s">
        <v>505</v>
      </c>
      <c r="F196" s="17" t="s">
        <v>123</v>
      </c>
      <c r="G196" s="17">
        <v>2015</v>
      </c>
      <c r="H196" s="17" t="s">
        <v>23</v>
      </c>
      <c r="J196" s="17" t="s">
        <v>5</v>
      </c>
      <c r="K196" s="17" t="s">
        <v>5</v>
      </c>
      <c r="M196" s="17" t="s">
        <v>14</v>
      </c>
      <c r="Q196" s="17" t="s">
        <v>14</v>
      </c>
      <c r="S196" s="17" t="s">
        <v>63</v>
      </c>
      <c r="U196" s="17" t="s">
        <v>388</v>
      </c>
      <c r="V196" s="17" t="s">
        <v>341</v>
      </c>
      <c r="W196" s="17" t="s">
        <v>48</v>
      </c>
      <c r="X196" s="17" t="s">
        <v>647</v>
      </c>
      <c r="Y196" s="17" t="s">
        <v>827</v>
      </c>
      <c r="AA196" s="17" t="s">
        <v>64</v>
      </c>
      <c r="AB196" s="17" t="s">
        <v>716</v>
      </c>
      <c r="AC196" s="17" t="s">
        <v>815</v>
      </c>
      <c r="AD196" s="17" t="s">
        <v>5</v>
      </c>
      <c r="AE196" s="17" t="s">
        <v>14</v>
      </c>
      <c r="AG196" s="17" t="s">
        <v>5</v>
      </c>
      <c r="AH196" s="17" t="s">
        <v>5</v>
      </c>
      <c r="AM196" s="13"/>
      <c r="AN196" s="13"/>
      <c r="AO196" s="17" t="s">
        <v>314</v>
      </c>
      <c r="AP196" s="17" t="s">
        <v>518</v>
      </c>
      <c r="AQ196" s="17" t="s">
        <v>695</v>
      </c>
    </row>
    <row r="197" spans="1:43" s="17" customFormat="1" ht="14.25" customHeight="1" x14ac:dyDescent="0.25">
      <c r="A197" s="21" t="s">
        <v>506</v>
      </c>
      <c r="B197" s="22" t="s">
        <v>503</v>
      </c>
      <c r="C197" s="22" t="s">
        <v>504</v>
      </c>
      <c r="D197" s="17" t="s">
        <v>505</v>
      </c>
      <c r="F197" s="17" t="s">
        <v>123</v>
      </c>
      <c r="G197" s="17">
        <v>2015</v>
      </c>
      <c r="H197" s="17" t="s">
        <v>23</v>
      </c>
      <c r="J197" s="17" t="s">
        <v>5</v>
      </c>
      <c r="K197" s="17" t="s">
        <v>5</v>
      </c>
      <c r="M197" s="17" t="s">
        <v>14</v>
      </c>
      <c r="Q197" s="17" t="s">
        <v>14</v>
      </c>
      <c r="S197" s="17" t="s">
        <v>63</v>
      </c>
      <c r="U197" s="17" t="s">
        <v>389</v>
      </c>
      <c r="V197" s="17" t="s">
        <v>282</v>
      </c>
      <c r="W197" s="17" t="s">
        <v>48</v>
      </c>
      <c r="X197" s="17" t="s">
        <v>647</v>
      </c>
      <c r="Y197" s="17" t="s">
        <v>145</v>
      </c>
      <c r="Z197" s="17" t="s">
        <v>827</v>
      </c>
      <c r="AA197" s="17" t="s">
        <v>65</v>
      </c>
      <c r="AB197" s="17" t="s">
        <v>716</v>
      </c>
      <c r="AC197" s="17" t="s">
        <v>392</v>
      </c>
      <c r="AD197" s="17" t="s">
        <v>5</v>
      </c>
      <c r="AE197" s="17" t="s">
        <v>14</v>
      </c>
      <c r="AF197" s="17" t="s">
        <v>332</v>
      </c>
      <c r="AG197" s="17" t="s">
        <v>5</v>
      </c>
      <c r="AH197" s="17" t="s">
        <v>5</v>
      </c>
      <c r="AJ197" s="17" t="s">
        <v>390</v>
      </c>
      <c r="AK197" s="17" t="s">
        <v>649</v>
      </c>
      <c r="AM197" s="13"/>
      <c r="AN197" s="13"/>
      <c r="AO197" s="17" t="s">
        <v>314</v>
      </c>
      <c r="AP197" s="17" t="s">
        <v>518</v>
      </c>
      <c r="AQ197" s="17" t="s">
        <v>695</v>
      </c>
    </row>
    <row r="198" spans="1:43" s="17" customFormat="1" ht="14.25" customHeight="1" x14ac:dyDescent="0.25">
      <c r="A198" s="21" t="s">
        <v>506</v>
      </c>
      <c r="B198" s="22" t="s">
        <v>503</v>
      </c>
      <c r="C198" s="22" t="s">
        <v>504</v>
      </c>
      <c r="D198" s="17" t="s">
        <v>505</v>
      </c>
      <c r="F198" s="17" t="s">
        <v>123</v>
      </c>
      <c r="G198" s="17">
        <v>2015</v>
      </c>
      <c r="H198" s="17" t="s">
        <v>23</v>
      </c>
      <c r="J198" s="17" t="s">
        <v>5</v>
      </c>
      <c r="K198" s="17" t="s">
        <v>5</v>
      </c>
      <c r="M198" s="17" t="s">
        <v>14</v>
      </c>
      <c r="Q198" s="17" t="s">
        <v>14</v>
      </c>
      <c r="S198" s="17" t="s">
        <v>63</v>
      </c>
      <c r="U198" s="17" t="s">
        <v>391</v>
      </c>
      <c r="V198" s="17" t="s">
        <v>282</v>
      </c>
      <c r="W198" s="17" t="s">
        <v>48</v>
      </c>
      <c r="X198" s="17" t="s">
        <v>647</v>
      </c>
      <c r="Y198" s="17" t="s">
        <v>145</v>
      </c>
      <c r="Z198" s="17" t="s">
        <v>827</v>
      </c>
      <c r="AA198" s="17" t="s">
        <v>64</v>
      </c>
      <c r="AB198" s="17" t="s">
        <v>716</v>
      </c>
      <c r="AC198" s="17" t="s">
        <v>393</v>
      </c>
      <c r="AD198" s="17" t="s">
        <v>5</v>
      </c>
      <c r="AE198" s="17" t="s">
        <v>14</v>
      </c>
      <c r="AG198" s="17" t="s">
        <v>5</v>
      </c>
      <c r="AH198" s="17" t="s">
        <v>5</v>
      </c>
      <c r="AJ198" s="17" t="s">
        <v>394</v>
      </c>
      <c r="AM198" s="13"/>
      <c r="AN198" s="13"/>
      <c r="AO198" s="17" t="s">
        <v>314</v>
      </c>
      <c r="AP198" s="17" t="s">
        <v>518</v>
      </c>
      <c r="AQ198" s="17" t="s">
        <v>695</v>
      </c>
    </row>
    <row r="199" spans="1:43" s="17" customFormat="1" ht="14.25" customHeight="1" x14ac:dyDescent="0.25">
      <c r="A199" s="21" t="s">
        <v>506</v>
      </c>
      <c r="B199" s="22" t="s">
        <v>503</v>
      </c>
      <c r="C199" s="22" t="s">
        <v>504</v>
      </c>
      <c r="D199" s="17" t="s">
        <v>505</v>
      </c>
      <c r="F199" s="17" t="s">
        <v>123</v>
      </c>
      <c r="G199" s="17">
        <v>2015</v>
      </c>
      <c r="H199" s="17" t="s">
        <v>23</v>
      </c>
      <c r="J199" s="17" t="s">
        <v>5</v>
      </c>
      <c r="K199" s="17" t="s">
        <v>5</v>
      </c>
      <c r="M199" s="17" t="s">
        <v>14</v>
      </c>
      <c r="Q199" s="17" t="s">
        <v>14</v>
      </c>
      <c r="S199" s="17" t="s">
        <v>63</v>
      </c>
      <c r="U199" s="17" t="s">
        <v>711</v>
      </c>
      <c r="V199" s="17" t="s">
        <v>282</v>
      </c>
      <c r="W199" s="17" t="s">
        <v>48</v>
      </c>
      <c r="X199" s="17" t="s">
        <v>647</v>
      </c>
      <c r="Y199" s="17" t="s">
        <v>145</v>
      </c>
      <c r="Z199" s="17" t="s">
        <v>827</v>
      </c>
      <c r="AA199" s="17" t="s">
        <v>64</v>
      </c>
      <c r="AB199" s="17" t="s">
        <v>716</v>
      </c>
      <c r="AC199" s="17" t="s">
        <v>650</v>
      </c>
      <c r="AD199" s="17" t="s">
        <v>5</v>
      </c>
      <c r="AE199" s="17" t="s">
        <v>14</v>
      </c>
      <c r="AG199" s="17" t="s">
        <v>5</v>
      </c>
      <c r="AH199" s="17" t="s">
        <v>5</v>
      </c>
      <c r="AM199" s="13"/>
      <c r="AN199" s="13"/>
      <c r="AO199" s="17" t="s">
        <v>518</v>
      </c>
      <c r="AP199" s="17" t="s">
        <v>314</v>
      </c>
      <c r="AQ199" s="17" t="s">
        <v>695</v>
      </c>
    </row>
    <row r="200" spans="1:43" ht="14.25" customHeight="1" x14ac:dyDescent="0.25">
      <c r="A200" s="21" t="s">
        <v>866</v>
      </c>
      <c r="B200" s="17" t="s">
        <v>473</v>
      </c>
      <c r="C200" s="26" t="s">
        <v>654</v>
      </c>
      <c r="D200" s="17" t="s">
        <v>495</v>
      </c>
      <c r="E200" s="17"/>
      <c r="F200" s="17" t="s">
        <v>474</v>
      </c>
      <c r="G200" s="17" t="s">
        <v>865</v>
      </c>
      <c r="H200" s="17" t="s">
        <v>23</v>
      </c>
      <c r="I200" s="17"/>
      <c r="J200" s="17"/>
      <c r="K200" s="17" t="s">
        <v>14</v>
      </c>
      <c r="L200" s="17"/>
      <c r="M200" s="17" t="s">
        <v>14</v>
      </c>
      <c r="N200" s="17"/>
      <c r="O200" s="17" t="s">
        <v>252</v>
      </c>
      <c r="P200" s="17" t="s">
        <v>531</v>
      </c>
      <c r="Q200" s="17" t="s">
        <v>437</v>
      </c>
      <c r="R200" s="17" t="s">
        <v>438</v>
      </c>
      <c r="S200" s="17" t="s">
        <v>63</v>
      </c>
      <c r="T200" s="17"/>
      <c r="U200" s="17" t="s">
        <v>655</v>
      </c>
      <c r="V200" s="17" t="s">
        <v>402</v>
      </c>
      <c r="W200" s="17" t="s">
        <v>48</v>
      </c>
      <c r="X200" s="17" t="s">
        <v>48</v>
      </c>
      <c r="Y200" s="17" t="s">
        <v>145</v>
      </c>
      <c r="Z200" s="17" t="s">
        <v>827</v>
      </c>
      <c r="AA200" s="17" t="s">
        <v>65</v>
      </c>
      <c r="AB200" s="17" t="s">
        <v>715</v>
      </c>
      <c r="AC200" s="17" t="s">
        <v>653</v>
      </c>
      <c r="AD200" s="17" t="s">
        <v>412</v>
      </c>
      <c r="AE200" s="17" t="s">
        <v>14</v>
      </c>
      <c r="AF200" s="17"/>
      <c r="AG200" s="17"/>
      <c r="AH200" s="17"/>
      <c r="AI200" s="17"/>
      <c r="AJ200" s="17"/>
      <c r="AK200" s="26" t="s">
        <v>656</v>
      </c>
      <c r="AL200" s="17"/>
      <c r="AM200" s="13"/>
      <c r="AN200" s="13"/>
      <c r="AO200" s="17" t="s">
        <v>518</v>
      </c>
      <c r="AP200" s="17" t="s">
        <v>314</v>
      </c>
      <c r="AQ200" s="17" t="s">
        <v>695</v>
      </c>
    </row>
    <row r="201" spans="1:43" ht="14.25" customHeight="1" x14ac:dyDescent="0.25">
      <c r="A201" s="21" t="s">
        <v>866</v>
      </c>
      <c r="B201" s="17" t="s">
        <v>473</v>
      </c>
      <c r="C201" s="26" t="s">
        <v>654</v>
      </c>
      <c r="D201" s="17" t="s">
        <v>495</v>
      </c>
      <c r="E201" s="17"/>
      <c r="F201" s="17" t="s">
        <v>474</v>
      </c>
      <c r="G201" s="17" t="s">
        <v>865</v>
      </c>
      <c r="H201" s="17" t="s">
        <v>23</v>
      </c>
      <c r="I201" s="17"/>
      <c r="J201" s="17" t="s">
        <v>14</v>
      </c>
      <c r="K201" s="17" t="s">
        <v>14</v>
      </c>
      <c r="L201" s="17"/>
      <c r="M201" s="17" t="s">
        <v>14</v>
      </c>
      <c r="N201" s="17"/>
      <c r="O201" s="17" t="s">
        <v>252</v>
      </c>
      <c r="P201" s="17" t="s">
        <v>531</v>
      </c>
      <c r="Q201" s="17" t="s">
        <v>437</v>
      </c>
      <c r="R201" s="17" t="s">
        <v>438</v>
      </c>
      <c r="S201" s="17" t="s">
        <v>63</v>
      </c>
      <c r="T201" s="17"/>
      <c r="U201" s="17" t="s">
        <v>403</v>
      </c>
      <c r="V201" s="17" t="s">
        <v>402</v>
      </c>
      <c r="W201" s="17" t="s">
        <v>48</v>
      </c>
      <c r="X201" s="17" t="s">
        <v>48</v>
      </c>
      <c r="Y201" s="17" t="s">
        <v>145</v>
      </c>
      <c r="Z201" s="17" t="s">
        <v>827</v>
      </c>
      <c r="AA201" s="17" t="s">
        <v>64</v>
      </c>
      <c r="AB201" s="17" t="s">
        <v>715</v>
      </c>
      <c r="AC201" s="17" t="s">
        <v>652</v>
      </c>
      <c r="AD201" s="17" t="s">
        <v>209</v>
      </c>
      <c r="AE201" s="17" t="s">
        <v>14</v>
      </c>
      <c r="AF201" s="17"/>
      <c r="AG201" s="17" t="s">
        <v>5</v>
      </c>
      <c r="AH201" s="17" t="s">
        <v>5</v>
      </c>
      <c r="AI201" s="17"/>
      <c r="AJ201" s="17"/>
      <c r="AK201" s="17" t="s">
        <v>406</v>
      </c>
      <c r="AL201" s="17"/>
      <c r="AM201" s="13"/>
      <c r="AN201" s="13"/>
      <c r="AO201" s="17" t="s">
        <v>314</v>
      </c>
      <c r="AP201" s="17" t="s">
        <v>518</v>
      </c>
      <c r="AQ201" s="17" t="s">
        <v>695</v>
      </c>
    </row>
    <row r="202" spans="1:43" ht="14.25" customHeight="1" x14ac:dyDescent="0.25">
      <c r="A202" s="21" t="s">
        <v>866</v>
      </c>
      <c r="B202" s="17" t="s">
        <v>475</v>
      </c>
      <c r="C202" s="26" t="s">
        <v>654</v>
      </c>
      <c r="D202" s="17" t="s">
        <v>495</v>
      </c>
      <c r="E202" s="17"/>
      <c r="F202" s="17" t="s">
        <v>474</v>
      </c>
      <c r="G202" s="17" t="s">
        <v>865</v>
      </c>
      <c r="H202" s="17" t="s">
        <v>23</v>
      </c>
      <c r="I202" s="17"/>
      <c r="J202" s="17" t="s">
        <v>14</v>
      </c>
      <c r="K202" s="17" t="s">
        <v>14</v>
      </c>
      <c r="L202" s="17"/>
      <c r="M202" s="17" t="s">
        <v>14</v>
      </c>
      <c r="N202" s="17"/>
      <c r="O202" s="17" t="s">
        <v>252</v>
      </c>
      <c r="P202" s="17" t="s">
        <v>531</v>
      </c>
      <c r="Q202" s="17" t="s">
        <v>437</v>
      </c>
      <c r="R202" s="17" t="s">
        <v>438</v>
      </c>
      <c r="S202" s="17" t="s">
        <v>63</v>
      </c>
      <c r="T202" s="17"/>
      <c r="U202" s="17" t="s">
        <v>404</v>
      </c>
      <c r="V202" s="17" t="s">
        <v>402</v>
      </c>
      <c r="W202" s="17" t="s">
        <v>48</v>
      </c>
      <c r="X202" s="17" t="s">
        <v>48</v>
      </c>
      <c r="Y202" s="17" t="s">
        <v>145</v>
      </c>
      <c r="Z202" s="17" t="s">
        <v>827</v>
      </c>
      <c r="AA202" s="17" t="s">
        <v>64</v>
      </c>
      <c r="AB202" s="17" t="s">
        <v>715</v>
      </c>
      <c r="AC202" s="17" t="s">
        <v>651</v>
      </c>
      <c r="AD202" s="17" t="s">
        <v>405</v>
      </c>
      <c r="AE202" s="17" t="s">
        <v>14</v>
      </c>
      <c r="AF202" s="17"/>
      <c r="AG202" s="17" t="s">
        <v>5</v>
      </c>
      <c r="AH202" s="17" t="s">
        <v>5</v>
      </c>
      <c r="AI202" s="17"/>
      <c r="AJ202" s="17"/>
      <c r="AK202" s="17"/>
      <c r="AL202" s="17"/>
      <c r="AM202" s="13"/>
      <c r="AN202" s="13"/>
      <c r="AO202" s="17" t="s">
        <v>314</v>
      </c>
      <c r="AP202" s="17" t="s">
        <v>518</v>
      </c>
      <c r="AQ202" s="17" t="s">
        <v>695</v>
      </c>
    </row>
    <row r="203" spans="1:43" s="17" customFormat="1" ht="14.25" customHeight="1" x14ac:dyDescent="0.25">
      <c r="A203" s="21" t="s">
        <v>487</v>
      </c>
      <c r="B203" s="17" t="s">
        <v>496</v>
      </c>
      <c r="C203" s="26" t="s">
        <v>657</v>
      </c>
      <c r="D203" s="17" t="s">
        <v>497</v>
      </c>
      <c r="F203" s="17" t="s">
        <v>13</v>
      </c>
      <c r="G203" s="17">
        <v>2015</v>
      </c>
      <c r="H203" s="17" t="s">
        <v>23</v>
      </c>
      <c r="J203" s="17" t="s">
        <v>5</v>
      </c>
      <c r="K203" s="17" t="s">
        <v>5</v>
      </c>
      <c r="M203" s="17" t="s">
        <v>53</v>
      </c>
      <c r="N203" s="17" t="s">
        <v>498</v>
      </c>
      <c r="O203" s="17" t="s">
        <v>252</v>
      </c>
      <c r="P203" s="17" t="s">
        <v>531</v>
      </c>
      <c r="Q203" s="17" t="s">
        <v>437</v>
      </c>
      <c r="R203" s="17" t="s">
        <v>438</v>
      </c>
      <c r="S203" s="28" t="s">
        <v>199</v>
      </c>
      <c r="T203" s="28" t="s">
        <v>540</v>
      </c>
      <c r="U203" s="17" t="s">
        <v>212</v>
      </c>
      <c r="V203" s="17" t="s">
        <v>282</v>
      </c>
      <c r="W203" s="17" t="s">
        <v>48</v>
      </c>
      <c r="X203" s="17" t="s">
        <v>407</v>
      </c>
      <c r="Y203" s="17" t="s">
        <v>106</v>
      </c>
      <c r="Z203" s="17" t="s">
        <v>827</v>
      </c>
      <c r="AA203" s="17" t="s">
        <v>64</v>
      </c>
      <c r="AB203" s="17" t="s">
        <v>715</v>
      </c>
      <c r="AC203" s="17" t="s">
        <v>659</v>
      </c>
      <c r="AD203" s="17" t="s">
        <v>207</v>
      </c>
      <c r="AE203" s="17" t="s">
        <v>14</v>
      </c>
      <c r="AG203" s="17" t="s">
        <v>5</v>
      </c>
      <c r="AH203" s="17" t="s">
        <v>5</v>
      </c>
      <c r="AM203" s="13"/>
      <c r="AN203" s="13"/>
      <c r="AO203" s="17" t="s">
        <v>314</v>
      </c>
      <c r="AP203" s="17" t="s">
        <v>518</v>
      </c>
      <c r="AQ203" s="17" t="s">
        <v>695</v>
      </c>
    </row>
    <row r="204" spans="1:43" s="17" customFormat="1" ht="14.25" customHeight="1" x14ac:dyDescent="0.25">
      <c r="A204" s="21" t="s">
        <v>487</v>
      </c>
      <c r="B204" s="17" t="s">
        <v>496</v>
      </c>
      <c r="C204" s="26" t="s">
        <v>657</v>
      </c>
      <c r="D204" s="17" t="s">
        <v>497</v>
      </c>
      <c r="F204" s="17" t="s">
        <v>13</v>
      </c>
      <c r="G204" s="17">
        <v>2015</v>
      </c>
      <c r="H204" s="17" t="s">
        <v>23</v>
      </c>
      <c r="J204" s="17" t="s">
        <v>5</v>
      </c>
      <c r="K204" s="17" t="s">
        <v>5</v>
      </c>
      <c r="M204" s="17" t="s">
        <v>53</v>
      </c>
      <c r="N204" s="17" t="s">
        <v>499</v>
      </c>
      <c r="O204" s="17" t="s">
        <v>252</v>
      </c>
      <c r="P204" s="17" t="s">
        <v>531</v>
      </c>
      <c r="Q204" s="17" t="s">
        <v>437</v>
      </c>
      <c r="R204" s="17" t="s">
        <v>438</v>
      </c>
      <c r="S204" s="28" t="s">
        <v>199</v>
      </c>
      <c r="T204" s="28" t="s">
        <v>540</v>
      </c>
      <c r="U204" s="17" t="s">
        <v>408</v>
      </c>
      <c r="V204" s="17" t="s">
        <v>282</v>
      </c>
      <c r="W204" s="17" t="s">
        <v>48</v>
      </c>
      <c r="X204" s="17" t="s">
        <v>407</v>
      </c>
      <c r="Y204" s="17" t="s">
        <v>106</v>
      </c>
      <c r="AA204" s="17" t="s">
        <v>64</v>
      </c>
      <c r="AB204" s="17" t="s">
        <v>715</v>
      </c>
      <c r="AC204" s="17" t="s">
        <v>660</v>
      </c>
      <c r="AD204" s="17" t="s">
        <v>207</v>
      </c>
      <c r="AE204" s="17" t="s">
        <v>14</v>
      </c>
      <c r="AG204" s="17" t="s">
        <v>5</v>
      </c>
      <c r="AH204" s="17" t="s">
        <v>5</v>
      </c>
      <c r="AM204" s="13"/>
      <c r="AN204" s="13"/>
      <c r="AO204" s="17" t="s">
        <v>314</v>
      </c>
      <c r="AP204" s="17" t="s">
        <v>518</v>
      </c>
      <c r="AQ204" s="17" t="s">
        <v>695</v>
      </c>
    </row>
    <row r="205" spans="1:43" s="17" customFormat="1" ht="14.25" customHeight="1" x14ac:dyDescent="0.25">
      <c r="A205" s="21" t="s">
        <v>487</v>
      </c>
      <c r="B205" s="17" t="s">
        <v>496</v>
      </c>
      <c r="C205" s="26" t="s">
        <v>657</v>
      </c>
      <c r="D205" s="17" t="s">
        <v>497</v>
      </c>
      <c r="F205" s="17" t="s">
        <v>13</v>
      </c>
      <c r="G205" s="17">
        <v>2015</v>
      </c>
      <c r="H205" s="17" t="s">
        <v>23</v>
      </c>
      <c r="J205" s="17" t="s">
        <v>5</v>
      </c>
      <c r="K205" s="17" t="s">
        <v>5</v>
      </c>
      <c r="M205" s="17" t="s">
        <v>53</v>
      </c>
      <c r="N205" s="17" t="s">
        <v>500</v>
      </c>
      <c r="O205" s="17" t="s">
        <v>252</v>
      </c>
      <c r="P205" s="17" t="s">
        <v>531</v>
      </c>
      <c r="Q205" s="17" t="s">
        <v>437</v>
      </c>
      <c r="R205" s="17" t="s">
        <v>438</v>
      </c>
      <c r="S205" s="28" t="s">
        <v>199</v>
      </c>
      <c r="T205" s="28" t="s">
        <v>540</v>
      </c>
      <c r="U205" s="17" t="s">
        <v>410</v>
      </c>
      <c r="V205" s="17" t="s">
        <v>282</v>
      </c>
      <c r="W205" s="17" t="s">
        <v>48</v>
      </c>
      <c r="X205" s="17" t="s">
        <v>407</v>
      </c>
      <c r="Y205" s="17" t="s">
        <v>145</v>
      </c>
      <c r="Z205" s="17" t="s">
        <v>827</v>
      </c>
      <c r="AA205" s="17" t="s">
        <v>64</v>
      </c>
      <c r="AB205" s="17" t="s">
        <v>715</v>
      </c>
      <c r="AC205" s="17" t="s">
        <v>661</v>
      </c>
      <c r="AD205" s="17" t="s">
        <v>409</v>
      </c>
      <c r="AE205" s="17" t="s">
        <v>14</v>
      </c>
      <c r="AG205" s="17" t="s">
        <v>5</v>
      </c>
      <c r="AH205" s="17" t="s">
        <v>5</v>
      </c>
      <c r="AM205" s="13"/>
      <c r="AN205" s="13"/>
      <c r="AO205" s="17" t="s">
        <v>314</v>
      </c>
      <c r="AP205" s="17" t="s">
        <v>518</v>
      </c>
      <c r="AQ205" s="17" t="s">
        <v>695</v>
      </c>
    </row>
    <row r="206" spans="1:43" s="17" customFormat="1" ht="14.25" customHeight="1" x14ac:dyDescent="0.25">
      <c r="A206" s="21" t="s">
        <v>487</v>
      </c>
      <c r="B206" s="17" t="s">
        <v>496</v>
      </c>
      <c r="C206" s="26" t="s">
        <v>657</v>
      </c>
      <c r="D206" s="17" t="s">
        <v>497</v>
      </c>
      <c r="F206" s="17" t="s">
        <v>13</v>
      </c>
      <c r="G206" s="17">
        <v>2015</v>
      </c>
      <c r="H206" s="17" t="s">
        <v>23</v>
      </c>
      <c r="J206" s="17" t="s">
        <v>5</v>
      </c>
      <c r="K206" s="17" t="s">
        <v>5</v>
      </c>
      <c r="M206" s="17" t="s">
        <v>53</v>
      </c>
      <c r="N206" s="17" t="s">
        <v>501</v>
      </c>
      <c r="O206" s="17" t="s">
        <v>252</v>
      </c>
      <c r="P206" s="17" t="s">
        <v>531</v>
      </c>
      <c r="Q206" s="17" t="s">
        <v>437</v>
      </c>
      <c r="R206" s="17" t="s">
        <v>438</v>
      </c>
      <c r="S206" s="28" t="s">
        <v>199</v>
      </c>
      <c r="T206" s="28" t="s">
        <v>540</v>
      </c>
      <c r="U206" s="17" t="s">
        <v>410</v>
      </c>
      <c r="V206" s="17" t="s">
        <v>282</v>
      </c>
      <c r="W206" s="17" t="s">
        <v>48</v>
      </c>
      <c r="X206" s="17" t="s">
        <v>407</v>
      </c>
      <c r="Y206" s="17" t="s">
        <v>827</v>
      </c>
      <c r="AA206" s="17" t="s">
        <v>64</v>
      </c>
      <c r="AB206" s="17" t="s">
        <v>715</v>
      </c>
      <c r="AC206" s="17" t="s">
        <v>662</v>
      </c>
      <c r="AD206" s="17" t="s">
        <v>405</v>
      </c>
      <c r="AE206" s="17" t="s">
        <v>14</v>
      </c>
      <c r="AG206" s="17" t="s">
        <v>5</v>
      </c>
      <c r="AH206" s="17" t="s">
        <v>5</v>
      </c>
      <c r="AM206" s="13"/>
      <c r="AN206" s="13"/>
      <c r="AO206" s="17" t="s">
        <v>314</v>
      </c>
      <c r="AP206" s="17" t="s">
        <v>518</v>
      </c>
      <c r="AQ206" s="17" t="s">
        <v>695</v>
      </c>
    </row>
    <row r="207" spans="1:43" s="17" customFormat="1" ht="14.25" customHeight="1" x14ac:dyDescent="0.25">
      <c r="A207" s="21" t="s">
        <v>487</v>
      </c>
      <c r="B207" s="17" t="s">
        <v>496</v>
      </c>
      <c r="C207" s="26" t="s">
        <v>657</v>
      </c>
      <c r="D207" s="17" t="s">
        <v>497</v>
      </c>
      <c r="F207" s="17" t="s">
        <v>13</v>
      </c>
      <c r="G207" s="17">
        <v>2015</v>
      </c>
      <c r="H207" s="17" t="s">
        <v>23</v>
      </c>
      <c r="J207" s="17" t="s">
        <v>5</v>
      </c>
      <c r="K207" s="17" t="s">
        <v>5</v>
      </c>
      <c r="M207" s="17" t="s">
        <v>53</v>
      </c>
      <c r="N207" s="17" t="s">
        <v>502</v>
      </c>
      <c r="O207" s="17" t="s">
        <v>252</v>
      </c>
      <c r="P207" s="17" t="s">
        <v>531</v>
      </c>
      <c r="Q207" s="17" t="s">
        <v>437</v>
      </c>
      <c r="R207" s="17" t="s">
        <v>438</v>
      </c>
      <c r="S207" s="28" t="s">
        <v>199</v>
      </c>
      <c r="T207" s="28" t="s">
        <v>540</v>
      </c>
      <c r="U207" s="17" t="s">
        <v>411</v>
      </c>
      <c r="V207" s="17" t="s">
        <v>282</v>
      </c>
      <c r="W207" s="17" t="s">
        <v>48</v>
      </c>
      <c r="X207" s="17" t="s">
        <v>407</v>
      </c>
      <c r="Y207" s="17" t="s">
        <v>827</v>
      </c>
      <c r="AA207" s="17" t="s">
        <v>64</v>
      </c>
      <c r="AB207" s="17" t="s">
        <v>715</v>
      </c>
      <c r="AC207" s="17" t="s">
        <v>663</v>
      </c>
      <c r="AD207" s="17" t="s">
        <v>405</v>
      </c>
      <c r="AE207" s="17" t="s">
        <v>14</v>
      </c>
      <c r="AG207" s="17" t="s">
        <v>5</v>
      </c>
      <c r="AH207" s="17" t="s">
        <v>5</v>
      </c>
      <c r="AM207" s="13"/>
      <c r="AN207" s="13"/>
      <c r="AO207" s="17" t="s">
        <v>314</v>
      </c>
      <c r="AP207" s="17" t="s">
        <v>518</v>
      </c>
      <c r="AQ207" s="17" t="s">
        <v>695</v>
      </c>
    </row>
    <row r="208" spans="1:43" ht="15" customHeight="1" x14ac:dyDescent="0.25">
      <c r="A208" s="25" t="s">
        <v>487</v>
      </c>
      <c r="B208" s="28" t="s">
        <v>434</v>
      </c>
      <c r="C208" s="26" t="s">
        <v>657</v>
      </c>
      <c r="D208" s="28" t="s">
        <v>435</v>
      </c>
      <c r="E208" s="28"/>
      <c r="F208" s="28" t="s">
        <v>13</v>
      </c>
      <c r="G208" s="28">
        <v>2015</v>
      </c>
      <c r="H208" s="28" t="s">
        <v>23</v>
      </c>
      <c r="I208" s="28"/>
      <c r="J208" s="28" t="s">
        <v>5</v>
      </c>
      <c r="K208" s="28" t="s">
        <v>5</v>
      </c>
      <c r="L208" s="28"/>
      <c r="M208" s="28" t="s">
        <v>53</v>
      </c>
      <c r="N208" s="28" t="s">
        <v>436</v>
      </c>
      <c r="O208" s="28" t="s">
        <v>252</v>
      </c>
      <c r="P208" s="17" t="s">
        <v>531</v>
      </c>
      <c r="Q208" s="28" t="s">
        <v>437</v>
      </c>
      <c r="R208" s="28" t="s">
        <v>438</v>
      </c>
      <c r="S208" s="28" t="s">
        <v>199</v>
      </c>
      <c r="T208" s="28" t="s">
        <v>540</v>
      </c>
      <c r="U208" s="28" t="s">
        <v>236</v>
      </c>
      <c r="V208" s="28" t="s">
        <v>253</v>
      </c>
      <c r="W208" s="28" t="s">
        <v>48</v>
      </c>
      <c r="X208" s="28" t="s">
        <v>254</v>
      </c>
      <c r="Y208" s="17" t="s">
        <v>827</v>
      </c>
      <c r="Z208" s="28"/>
      <c r="AA208" s="28" t="s">
        <v>65</v>
      </c>
      <c r="AB208" s="28" t="s">
        <v>715</v>
      </c>
      <c r="AC208" s="28" t="s">
        <v>664</v>
      </c>
      <c r="AD208" s="28" t="s">
        <v>412</v>
      </c>
      <c r="AE208" s="28" t="s">
        <v>14</v>
      </c>
      <c r="AF208" s="28"/>
      <c r="AG208" s="28" t="s">
        <v>5</v>
      </c>
      <c r="AH208" s="28" t="s">
        <v>5</v>
      </c>
      <c r="AI208" s="28"/>
      <c r="AJ208" s="28"/>
      <c r="AK208" s="28"/>
      <c r="AL208" s="28" t="s">
        <v>658</v>
      </c>
      <c r="AM208" s="19"/>
      <c r="AN208" s="19"/>
      <c r="AO208" s="28" t="s">
        <v>314</v>
      </c>
      <c r="AP208" s="28" t="s">
        <v>518</v>
      </c>
      <c r="AQ208" s="17" t="s">
        <v>695</v>
      </c>
    </row>
    <row r="209" spans="1:43" s="17" customFormat="1" ht="14.25" customHeight="1" x14ac:dyDescent="0.25">
      <c r="A209" s="21" t="s">
        <v>665</v>
      </c>
      <c r="B209" s="17" t="s">
        <v>666</v>
      </c>
      <c r="C209" s="17" t="s">
        <v>476</v>
      </c>
      <c r="D209" s="17" t="s">
        <v>668</v>
      </c>
      <c r="E209" s="17" t="s">
        <v>669</v>
      </c>
      <c r="F209" s="17" t="s">
        <v>477</v>
      </c>
      <c r="G209" s="17">
        <v>2020</v>
      </c>
      <c r="H209" s="17" t="s">
        <v>23</v>
      </c>
      <c r="I209" s="17" t="s">
        <v>478</v>
      </c>
      <c r="J209" s="17" t="s">
        <v>5</v>
      </c>
      <c r="K209" s="17" t="s">
        <v>5</v>
      </c>
      <c r="M209" s="17" t="s">
        <v>5</v>
      </c>
      <c r="Q209" s="17" t="s">
        <v>14</v>
      </c>
      <c r="S209" s="17" t="s">
        <v>63</v>
      </c>
      <c r="U209" s="17" t="s">
        <v>413</v>
      </c>
      <c r="V209" s="17" t="s">
        <v>414</v>
      </c>
      <c r="W209" s="17" t="s">
        <v>48</v>
      </c>
      <c r="X209" s="17" t="s">
        <v>48</v>
      </c>
      <c r="Y209" s="17" t="s">
        <v>148</v>
      </c>
      <c r="AA209" s="17" t="s">
        <v>64</v>
      </c>
      <c r="AB209" s="17" t="s">
        <v>715</v>
      </c>
      <c r="AC209" s="26" t="s">
        <v>874</v>
      </c>
      <c r="AD209" s="17" t="s">
        <v>5</v>
      </c>
      <c r="AE209" s="17" t="s">
        <v>14</v>
      </c>
      <c r="AF209" s="17" t="s">
        <v>416</v>
      </c>
      <c r="AG209" s="17" t="s">
        <v>5</v>
      </c>
      <c r="AH209" s="17" t="s">
        <v>5</v>
      </c>
      <c r="AM209" s="13"/>
      <c r="AN209" s="13"/>
      <c r="AO209" s="17" t="s">
        <v>314</v>
      </c>
      <c r="AP209" s="28" t="s">
        <v>518</v>
      </c>
      <c r="AQ209" s="17" t="s">
        <v>695</v>
      </c>
    </row>
    <row r="210" spans="1:43" s="17" customFormat="1" ht="14.25" customHeight="1" x14ac:dyDescent="0.25">
      <c r="A210" s="21" t="s">
        <v>665</v>
      </c>
      <c r="B210" s="17" t="s">
        <v>667</v>
      </c>
      <c r="C210" s="17" t="s">
        <v>476</v>
      </c>
      <c r="D210" s="17" t="s">
        <v>668</v>
      </c>
      <c r="E210" s="17" t="s">
        <v>669</v>
      </c>
      <c r="F210" s="17" t="s">
        <v>477</v>
      </c>
      <c r="G210" s="17">
        <v>2020</v>
      </c>
      <c r="H210" s="17" t="s">
        <v>23</v>
      </c>
      <c r="I210" s="17" t="s">
        <v>478</v>
      </c>
      <c r="J210" s="17" t="s">
        <v>5</v>
      </c>
      <c r="K210" s="17" t="s">
        <v>5</v>
      </c>
      <c r="M210" s="17" t="s">
        <v>5</v>
      </c>
      <c r="Q210" s="17" t="s">
        <v>14</v>
      </c>
      <c r="S210" s="17" t="s">
        <v>63</v>
      </c>
      <c r="U210" s="17" t="s">
        <v>415</v>
      </c>
      <c r="V210" s="17" t="s">
        <v>414</v>
      </c>
      <c r="W210" s="17" t="s">
        <v>48</v>
      </c>
      <c r="X210" s="17" t="s">
        <v>48</v>
      </c>
      <c r="Y210" s="17" t="s">
        <v>148</v>
      </c>
      <c r="AA210" s="17" t="s">
        <v>64</v>
      </c>
      <c r="AB210" s="17" t="s">
        <v>715</v>
      </c>
      <c r="AC210" s="26" t="s">
        <v>875</v>
      </c>
      <c r="AD210" s="17" t="s">
        <v>5</v>
      </c>
      <c r="AE210" s="17" t="s">
        <v>14</v>
      </c>
      <c r="AF210" s="17" t="s">
        <v>416</v>
      </c>
      <c r="AG210" s="17" t="s">
        <v>5</v>
      </c>
      <c r="AH210" s="17" t="s">
        <v>5</v>
      </c>
      <c r="AM210" s="13"/>
      <c r="AN210" s="13"/>
      <c r="AO210" s="17" t="s">
        <v>314</v>
      </c>
      <c r="AP210" s="28" t="s">
        <v>518</v>
      </c>
      <c r="AQ210" s="17" t="s">
        <v>695</v>
      </c>
    </row>
    <row r="211" spans="1:43" s="17" customFormat="1" ht="14.25" customHeight="1" x14ac:dyDescent="0.25">
      <c r="A211" s="21" t="s">
        <v>665</v>
      </c>
      <c r="B211" s="17" t="s">
        <v>666</v>
      </c>
      <c r="C211" s="17" t="s">
        <v>476</v>
      </c>
      <c r="D211" s="17" t="s">
        <v>668</v>
      </c>
      <c r="E211" s="17" t="s">
        <v>669</v>
      </c>
      <c r="F211" s="17" t="s">
        <v>477</v>
      </c>
      <c r="G211" s="17">
        <v>2020</v>
      </c>
      <c r="H211" s="17" t="s">
        <v>23</v>
      </c>
      <c r="I211" s="17" t="s">
        <v>478</v>
      </c>
      <c r="J211" s="17" t="s">
        <v>5</v>
      </c>
      <c r="K211" s="17" t="s">
        <v>5</v>
      </c>
      <c r="M211" s="17" t="s">
        <v>5</v>
      </c>
      <c r="Q211" s="17" t="s">
        <v>14</v>
      </c>
      <c r="S211" s="17" t="s">
        <v>63</v>
      </c>
      <c r="U211" s="17" t="s">
        <v>670</v>
      </c>
      <c r="V211" s="17" t="s">
        <v>414</v>
      </c>
      <c r="W211" s="17" t="s">
        <v>48</v>
      </c>
      <c r="X211" s="17" t="s">
        <v>48</v>
      </c>
      <c r="Y211" s="17" t="s">
        <v>148</v>
      </c>
      <c r="AA211" s="17" t="s">
        <v>64</v>
      </c>
      <c r="AB211" s="17" t="s">
        <v>715</v>
      </c>
      <c r="AC211" s="26" t="s">
        <v>876</v>
      </c>
      <c r="AD211" s="17" t="s">
        <v>5</v>
      </c>
      <c r="AE211" s="17" t="s">
        <v>14</v>
      </c>
      <c r="AF211" s="17" t="s">
        <v>416</v>
      </c>
      <c r="AG211" s="17" t="s">
        <v>5</v>
      </c>
      <c r="AH211" s="17" t="s">
        <v>5</v>
      </c>
      <c r="AM211" s="13"/>
      <c r="AN211" s="13"/>
      <c r="AO211" s="17" t="s">
        <v>314</v>
      </c>
      <c r="AP211" s="28" t="s">
        <v>518</v>
      </c>
      <c r="AQ211" s="17" t="s">
        <v>695</v>
      </c>
    </row>
    <row r="212" spans="1:43" s="17" customFormat="1" ht="14.25" customHeight="1" x14ac:dyDescent="0.25">
      <c r="A212" s="21" t="s">
        <v>417</v>
      </c>
      <c r="B212" s="22" t="s">
        <v>671</v>
      </c>
      <c r="C212" s="22" t="s">
        <v>694</v>
      </c>
      <c r="D212" s="17" t="s">
        <v>67</v>
      </c>
      <c r="F212" s="17" t="s">
        <v>13</v>
      </c>
      <c r="G212" s="17">
        <v>2021</v>
      </c>
      <c r="H212" s="17" t="s">
        <v>23</v>
      </c>
      <c r="J212" s="17" t="s">
        <v>5</v>
      </c>
      <c r="K212" s="17" t="s">
        <v>5</v>
      </c>
      <c r="M212" s="17" t="s">
        <v>5</v>
      </c>
      <c r="Q212" s="17" t="s">
        <v>14</v>
      </c>
      <c r="S212" s="17" t="s">
        <v>63</v>
      </c>
      <c r="U212" s="17" t="s">
        <v>419</v>
      </c>
      <c r="V212" s="17" t="s">
        <v>421</v>
      </c>
      <c r="W212" s="17" t="s">
        <v>48</v>
      </c>
      <c r="X212" s="17" t="s">
        <v>673</v>
      </c>
      <c r="Y212" s="17" t="s">
        <v>11</v>
      </c>
      <c r="Z212" s="17" t="s">
        <v>672</v>
      </c>
      <c r="AA212" s="17" t="s">
        <v>64</v>
      </c>
      <c r="AB212" s="17" t="s">
        <v>716</v>
      </c>
      <c r="AC212" s="17" t="s">
        <v>418</v>
      </c>
      <c r="AD212" s="17" t="s">
        <v>5</v>
      </c>
      <c r="AE212" s="17" t="s">
        <v>14</v>
      </c>
      <c r="AF212" s="17" t="s">
        <v>676</v>
      </c>
      <c r="AG212" s="17" t="s">
        <v>5</v>
      </c>
      <c r="AH212" s="17" t="s">
        <v>5</v>
      </c>
      <c r="AM212" s="13"/>
      <c r="AN212" s="13"/>
      <c r="AO212" s="17" t="s">
        <v>314</v>
      </c>
      <c r="AP212" s="28" t="s">
        <v>518</v>
      </c>
      <c r="AQ212" s="17" t="s">
        <v>695</v>
      </c>
    </row>
    <row r="213" spans="1:43" s="17" customFormat="1" ht="14.25" customHeight="1" x14ac:dyDescent="0.25">
      <c r="A213" s="21" t="s">
        <v>417</v>
      </c>
      <c r="B213" s="22" t="s">
        <v>671</v>
      </c>
      <c r="C213" s="22" t="s">
        <v>694</v>
      </c>
      <c r="D213" s="17" t="s">
        <v>67</v>
      </c>
      <c r="F213" s="17" t="s">
        <v>13</v>
      </c>
      <c r="G213" s="17">
        <v>2021</v>
      </c>
      <c r="H213" s="17" t="s">
        <v>23</v>
      </c>
      <c r="J213" s="17" t="s">
        <v>5</v>
      </c>
      <c r="K213" s="17" t="s">
        <v>5</v>
      </c>
      <c r="M213" s="17" t="s">
        <v>5</v>
      </c>
      <c r="Q213" s="17" t="s">
        <v>14</v>
      </c>
      <c r="S213" s="17" t="s">
        <v>63</v>
      </c>
      <c r="U213" s="17" t="s">
        <v>419</v>
      </c>
      <c r="V213" s="17" t="s">
        <v>421</v>
      </c>
      <c r="W213" s="17" t="s">
        <v>48</v>
      </c>
      <c r="X213" s="17" t="s">
        <v>48</v>
      </c>
      <c r="Y213" s="17" t="s">
        <v>145</v>
      </c>
      <c r="Z213" s="17" t="s">
        <v>1031</v>
      </c>
      <c r="AA213" s="17" t="s">
        <v>64</v>
      </c>
      <c r="AB213" s="17" t="s">
        <v>715</v>
      </c>
      <c r="AC213" s="17" t="s">
        <v>422</v>
      </c>
      <c r="AD213" s="17" t="s">
        <v>5</v>
      </c>
      <c r="AE213" s="17" t="s">
        <v>14</v>
      </c>
      <c r="AG213" s="17" t="s">
        <v>5</v>
      </c>
      <c r="AH213" s="17" t="s">
        <v>5</v>
      </c>
      <c r="AM213" s="13"/>
      <c r="AN213" s="13"/>
      <c r="AO213" s="17" t="s">
        <v>314</v>
      </c>
      <c r="AP213" s="28" t="s">
        <v>518</v>
      </c>
      <c r="AQ213" s="17" t="s">
        <v>695</v>
      </c>
    </row>
    <row r="214" spans="1:43" s="17" customFormat="1" ht="14.25" customHeight="1" x14ac:dyDescent="0.25">
      <c r="A214" s="21" t="s">
        <v>417</v>
      </c>
      <c r="B214" s="22" t="s">
        <v>671</v>
      </c>
      <c r="C214" s="22" t="s">
        <v>694</v>
      </c>
      <c r="D214" s="17" t="s">
        <v>67</v>
      </c>
      <c r="F214" s="17" t="s">
        <v>13</v>
      </c>
      <c r="G214" s="17">
        <v>2021</v>
      </c>
      <c r="H214" s="17" t="s">
        <v>23</v>
      </c>
      <c r="J214" s="17" t="s">
        <v>5</v>
      </c>
      <c r="K214" s="17" t="s">
        <v>5</v>
      </c>
      <c r="M214" s="17" t="s">
        <v>5</v>
      </c>
      <c r="Q214" s="17" t="s">
        <v>14</v>
      </c>
      <c r="S214" s="17" t="s">
        <v>63</v>
      </c>
      <c r="U214" s="17" t="s">
        <v>419</v>
      </c>
      <c r="V214" s="17" t="s">
        <v>421</v>
      </c>
      <c r="W214" s="17" t="s">
        <v>48</v>
      </c>
      <c r="X214" s="17" t="s">
        <v>48</v>
      </c>
      <c r="Y214" s="17" t="s">
        <v>145</v>
      </c>
      <c r="Z214" s="17" t="s">
        <v>137</v>
      </c>
      <c r="AA214" s="17" t="s">
        <v>64</v>
      </c>
      <c r="AB214" s="17" t="s">
        <v>716</v>
      </c>
      <c r="AC214" s="17" t="s">
        <v>423</v>
      </c>
      <c r="AD214" s="17" t="s">
        <v>5</v>
      </c>
      <c r="AE214" s="17" t="s">
        <v>14</v>
      </c>
      <c r="AG214" s="17" t="s">
        <v>5</v>
      </c>
      <c r="AH214" s="17" t="s">
        <v>5</v>
      </c>
      <c r="AM214" s="13"/>
      <c r="AN214" s="13"/>
      <c r="AO214" s="17" t="s">
        <v>314</v>
      </c>
      <c r="AP214" s="28" t="s">
        <v>518</v>
      </c>
      <c r="AQ214" s="17" t="s">
        <v>695</v>
      </c>
    </row>
    <row r="215" spans="1:43" s="17" customFormat="1" ht="14.25" customHeight="1" x14ac:dyDescent="0.25">
      <c r="A215" s="21" t="s">
        <v>417</v>
      </c>
      <c r="B215" s="22" t="s">
        <v>671</v>
      </c>
      <c r="C215" s="22" t="s">
        <v>694</v>
      </c>
      <c r="D215" s="17" t="s">
        <v>67</v>
      </c>
      <c r="F215" s="17" t="s">
        <v>13</v>
      </c>
      <c r="G215" s="17">
        <v>2021</v>
      </c>
      <c r="H215" s="17" t="s">
        <v>23</v>
      </c>
      <c r="J215" s="17" t="s">
        <v>5</v>
      </c>
      <c r="K215" s="17" t="s">
        <v>5</v>
      </c>
      <c r="M215" s="17" t="s">
        <v>5</v>
      </c>
      <c r="Q215" s="17" t="s">
        <v>14</v>
      </c>
      <c r="S215" s="17" t="s">
        <v>63</v>
      </c>
      <c r="U215" s="17" t="s">
        <v>419</v>
      </c>
      <c r="V215" s="17" t="s">
        <v>421</v>
      </c>
      <c r="W215" s="17" t="s">
        <v>48</v>
      </c>
      <c r="X215" s="17" t="s">
        <v>48</v>
      </c>
      <c r="Y215" s="17" t="s">
        <v>145</v>
      </c>
      <c r="Z215" s="17" t="s">
        <v>563</v>
      </c>
      <c r="AA215" s="17" t="s">
        <v>64</v>
      </c>
      <c r="AB215" s="17" t="s">
        <v>716</v>
      </c>
      <c r="AC215" s="17" t="s">
        <v>424</v>
      </c>
      <c r="AD215" s="17" t="s">
        <v>5</v>
      </c>
      <c r="AE215" s="17" t="s">
        <v>14</v>
      </c>
      <c r="AG215" s="17" t="s">
        <v>5</v>
      </c>
      <c r="AH215" s="17" t="s">
        <v>5</v>
      </c>
      <c r="AM215" s="13"/>
      <c r="AN215" s="13"/>
      <c r="AO215" s="17" t="s">
        <v>314</v>
      </c>
      <c r="AP215" s="28" t="s">
        <v>518</v>
      </c>
      <c r="AQ215" s="17" t="s">
        <v>695</v>
      </c>
    </row>
    <row r="216" spans="1:43" s="17" customFormat="1" ht="14.25" customHeight="1" x14ac:dyDescent="0.25">
      <c r="A216" s="21" t="s">
        <v>417</v>
      </c>
      <c r="B216" s="22" t="s">
        <v>671</v>
      </c>
      <c r="C216" s="22" t="s">
        <v>694</v>
      </c>
      <c r="F216" s="17" t="s">
        <v>13</v>
      </c>
      <c r="G216" s="17">
        <v>2021</v>
      </c>
      <c r="H216" s="17" t="s">
        <v>23</v>
      </c>
      <c r="J216" s="17" t="s">
        <v>5</v>
      </c>
      <c r="K216" s="17" t="s">
        <v>5</v>
      </c>
      <c r="M216" s="17" t="s">
        <v>5</v>
      </c>
      <c r="Q216" s="17" t="s">
        <v>14</v>
      </c>
      <c r="S216" s="17" t="s">
        <v>63</v>
      </c>
      <c r="U216" s="17" t="s">
        <v>678</v>
      </c>
      <c r="V216" s="17" t="s">
        <v>47</v>
      </c>
      <c r="W216" s="17" t="s">
        <v>48</v>
      </c>
      <c r="Y216" s="17" t="s">
        <v>827</v>
      </c>
      <c r="AA216" s="17" t="s">
        <v>64</v>
      </c>
      <c r="AB216" s="17" t="s">
        <v>716</v>
      </c>
      <c r="AC216" s="17" t="s">
        <v>677</v>
      </c>
      <c r="AD216" s="17" t="s">
        <v>5</v>
      </c>
      <c r="AE216" s="17" t="s">
        <v>14</v>
      </c>
      <c r="AG216" s="17" t="s">
        <v>5</v>
      </c>
      <c r="AH216" s="17" t="s">
        <v>5</v>
      </c>
      <c r="AM216" s="13"/>
      <c r="AN216" s="13"/>
      <c r="AO216" s="28" t="s">
        <v>518</v>
      </c>
      <c r="AP216" s="17" t="s">
        <v>314</v>
      </c>
      <c r="AQ216" s="17" t="s">
        <v>695</v>
      </c>
    </row>
    <row r="217" spans="1:43" s="17" customFormat="1" ht="14.25" customHeight="1" x14ac:dyDescent="0.25">
      <c r="A217" s="21" t="s">
        <v>417</v>
      </c>
      <c r="B217" s="22" t="s">
        <v>671</v>
      </c>
      <c r="C217" s="22" t="s">
        <v>694</v>
      </c>
      <c r="F217" s="17" t="s">
        <v>13</v>
      </c>
      <c r="G217" s="17">
        <v>2021</v>
      </c>
      <c r="H217" s="17" t="s">
        <v>23</v>
      </c>
      <c r="J217" s="17" t="s">
        <v>5</v>
      </c>
      <c r="K217" s="17" t="s">
        <v>5</v>
      </c>
      <c r="M217" s="17" t="s">
        <v>5</v>
      </c>
      <c r="Q217" s="17" t="s">
        <v>14</v>
      </c>
      <c r="S217" s="17" t="s">
        <v>63</v>
      </c>
      <c r="U217" s="17" t="s">
        <v>678</v>
      </c>
      <c r="W217" s="17" t="s">
        <v>48</v>
      </c>
      <c r="Y217" s="17" t="s">
        <v>827</v>
      </c>
      <c r="AA217" s="17" t="s">
        <v>64</v>
      </c>
      <c r="AB217" s="17" t="s">
        <v>716</v>
      </c>
      <c r="AC217" s="26" t="s">
        <v>679</v>
      </c>
      <c r="AD217" s="17" t="s">
        <v>5</v>
      </c>
      <c r="AE217" s="17" t="s">
        <v>14</v>
      </c>
      <c r="AG217" s="17" t="s">
        <v>5</v>
      </c>
      <c r="AH217" s="17" t="s">
        <v>5</v>
      </c>
      <c r="AK217" s="17" t="s">
        <v>707</v>
      </c>
      <c r="AM217" s="13"/>
      <c r="AN217" s="13"/>
      <c r="AO217" s="28" t="s">
        <v>518</v>
      </c>
      <c r="AP217" s="17" t="s">
        <v>314</v>
      </c>
      <c r="AQ217" s="17" t="s">
        <v>695</v>
      </c>
    </row>
    <row r="218" spans="1:43" s="17" customFormat="1" ht="14.25" customHeight="1" x14ac:dyDescent="0.25">
      <c r="A218" s="21" t="s">
        <v>417</v>
      </c>
      <c r="B218" s="22" t="s">
        <v>671</v>
      </c>
      <c r="C218" s="22" t="s">
        <v>694</v>
      </c>
      <c r="F218" s="17" t="s">
        <v>13</v>
      </c>
      <c r="G218" s="17">
        <v>2021</v>
      </c>
      <c r="H218" s="17" t="s">
        <v>23</v>
      </c>
      <c r="J218" s="17" t="s">
        <v>5</v>
      </c>
      <c r="K218" s="17" t="s">
        <v>5</v>
      </c>
      <c r="M218" s="17" t="s">
        <v>5</v>
      </c>
      <c r="Q218" s="17" t="s">
        <v>14</v>
      </c>
      <c r="S218" s="17" t="s">
        <v>63</v>
      </c>
      <c r="U218" s="17" t="s">
        <v>686</v>
      </c>
      <c r="V218" s="17" t="s">
        <v>421</v>
      </c>
      <c r="W218" s="17" t="s">
        <v>48</v>
      </c>
      <c r="Y218" s="17" t="s">
        <v>827</v>
      </c>
      <c r="AA218" s="17" t="s">
        <v>65</v>
      </c>
      <c r="AB218" s="17" t="s">
        <v>716</v>
      </c>
      <c r="AC218" s="17" t="s">
        <v>680</v>
      </c>
      <c r="AD218" s="17" t="s">
        <v>5</v>
      </c>
      <c r="AE218" s="17" t="s">
        <v>14</v>
      </c>
      <c r="AF218" s="17" t="s">
        <v>681</v>
      </c>
      <c r="AG218" s="17" t="s">
        <v>5</v>
      </c>
      <c r="AH218" s="17" t="s">
        <v>5</v>
      </c>
      <c r="AK218" s="26" t="s">
        <v>688</v>
      </c>
      <c r="AM218" s="13"/>
      <c r="AN218" s="13"/>
      <c r="AO218" s="28" t="s">
        <v>518</v>
      </c>
      <c r="AP218" s="17" t="s">
        <v>314</v>
      </c>
      <c r="AQ218" s="17" t="s">
        <v>695</v>
      </c>
    </row>
    <row r="219" spans="1:43" s="17" customFormat="1" ht="14.25" customHeight="1" x14ac:dyDescent="0.25">
      <c r="A219" s="21" t="s">
        <v>417</v>
      </c>
      <c r="B219" s="22" t="s">
        <v>671</v>
      </c>
      <c r="C219" s="22" t="s">
        <v>694</v>
      </c>
      <c r="F219" s="17" t="s">
        <v>13</v>
      </c>
      <c r="G219" s="17">
        <v>2021</v>
      </c>
      <c r="H219" s="17" t="s">
        <v>23</v>
      </c>
      <c r="J219" s="17" t="s">
        <v>5</v>
      </c>
      <c r="K219" s="17" t="s">
        <v>5</v>
      </c>
      <c r="M219" s="17" t="s">
        <v>5</v>
      </c>
      <c r="Q219" s="17" t="s">
        <v>14</v>
      </c>
      <c r="S219" s="17" t="s">
        <v>63</v>
      </c>
      <c r="U219" s="17" t="s">
        <v>686</v>
      </c>
      <c r="V219" s="17" t="s">
        <v>421</v>
      </c>
      <c r="W219" s="17" t="s">
        <v>48</v>
      </c>
      <c r="X219" s="17" t="s">
        <v>48</v>
      </c>
      <c r="Y219" s="17" t="s">
        <v>145</v>
      </c>
      <c r="AA219" s="17" t="s">
        <v>64</v>
      </c>
      <c r="AB219" s="17" t="s">
        <v>716</v>
      </c>
      <c r="AC219" s="26" t="s">
        <v>684</v>
      </c>
      <c r="AD219" s="17" t="s">
        <v>5</v>
      </c>
      <c r="AE219" s="17" t="s">
        <v>14</v>
      </c>
      <c r="AF219" s="17" t="s">
        <v>685</v>
      </c>
      <c r="AG219" s="17" t="s">
        <v>5</v>
      </c>
      <c r="AH219" s="17" t="s">
        <v>5</v>
      </c>
      <c r="AM219" s="13"/>
      <c r="AN219" s="13"/>
      <c r="AO219" s="28" t="s">
        <v>518</v>
      </c>
      <c r="AP219" s="17" t="s">
        <v>314</v>
      </c>
      <c r="AQ219" s="17" t="s">
        <v>695</v>
      </c>
    </row>
    <row r="220" spans="1:43" s="17" customFormat="1" ht="14.25" customHeight="1" x14ac:dyDescent="0.25">
      <c r="A220" s="21" t="s">
        <v>417</v>
      </c>
      <c r="B220" s="22" t="s">
        <v>671</v>
      </c>
      <c r="C220" s="22" t="s">
        <v>694</v>
      </c>
      <c r="F220" s="17" t="s">
        <v>13</v>
      </c>
      <c r="G220" s="17">
        <v>2021</v>
      </c>
      <c r="H220" s="17" t="s">
        <v>23</v>
      </c>
      <c r="J220" s="17" t="s">
        <v>5</v>
      </c>
      <c r="K220" s="17" t="s">
        <v>5</v>
      </c>
      <c r="M220" s="17" t="s">
        <v>5</v>
      </c>
      <c r="Q220" s="17" t="s">
        <v>14</v>
      </c>
      <c r="S220" s="17" t="s">
        <v>63</v>
      </c>
      <c r="U220" s="17" t="s">
        <v>686</v>
      </c>
      <c r="V220" s="17" t="s">
        <v>421</v>
      </c>
      <c r="W220" s="17" t="s">
        <v>48</v>
      </c>
      <c r="X220" s="17" t="s">
        <v>48</v>
      </c>
      <c r="Y220" s="17" t="s">
        <v>147</v>
      </c>
      <c r="AA220" s="17" t="s">
        <v>64</v>
      </c>
      <c r="AB220" s="17" t="s">
        <v>716</v>
      </c>
      <c r="AC220" s="17" t="s">
        <v>682</v>
      </c>
      <c r="AD220" s="17" t="s">
        <v>5</v>
      </c>
      <c r="AE220" s="17" t="s">
        <v>14</v>
      </c>
      <c r="AF220" s="17" t="s">
        <v>683</v>
      </c>
      <c r="AG220" s="17" t="s">
        <v>5</v>
      </c>
      <c r="AH220" s="17" t="s">
        <v>5</v>
      </c>
      <c r="AM220" s="13"/>
      <c r="AN220" s="13"/>
      <c r="AO220" s="28" t="s">
        <v>518</v>
      </c>
      <c r="AP220" s="17" t="s">
        <v>314</v>
      </c>
      <c r="AQ220" s="17" t="s">
        <v>695</v>
      </c>
    </row>
    <row r="221" spans="1:43" s="17" customFormat="1" ht="14.25" customHeight="1" x14ac:dyDescent="0.25">
      <c r="A221" s="21" t="s">
        <v>417</v>
      </c>
      <c r="B221" s="22" t="s">
        <v>671</v>
      </c>
      <c r="C221" s="22" t="s">
        <v>694</v>
      </c>
      <c r="D221" s="17" t="s">
        <v>67</v>
      </c>
      <c r="F221" s="17" t="s">
        <v>13</v>
      </c>
      <c r="G221" s="17">
        <v>2021</v>
      </c>
      <c r="H221" s="17" t="s">
        <v>23</v>
      </c>
      <c r="J221" s="17" t="s">
        <v>5</v>
      </c>
      <c r="K221" s="17" t="s">
        <v>5</v>
      </c>
      <c r="M221" s="17" t="s">
        <v>5</v>
      </c>
      <c r="Q221" s="17" t="s">
        <v>14</v>
      </c>
      <c r="S221" s="17" t="s">
        <v>63</v>
      </c>
      <c r="U221" s="17" t="s">
        <v>44</v>
      </c>
      <c r="V221" s="17" t="s">
        <v>421</v>
      </c>
      <c r="W221" s="17" t="s">
        <v>48</v>
      </c>
      <c r="X221" s="17" t="s">
        <v>48</v>
      </c>
      <c r="Y221" s="17" t="s">
        <v>11</v>
      </c>
      <c r="Z221" s="17" t="s">
        <v>420</v>
      </c>
      <c r="AA221" s="17" t="s">
        <v>64</v>
      </c>
      <c r="AB221" s="17" t="s">
        <v>716</v>
      </c>
      <c r="AC221" s="17" t="s">
        <v>425</v>
      </c>
      <c r="AD221" s="17" t="s">
        <v>5</v>
      </c>
      <c r="AE221" s="17" t="s">
        <v>14</v>
      </c>
      <c r="AF221" s="17" t="s">
        <v>676</v>
      </c>
      <c r="AG221" s="17" t="s">
        <v>5</v>
      </c>
      <c r="AH221" s="17" t="s">
        <v>5</v>
      </c>
      <c r="AM221" s="13"/>
      <c r="AN221" s="13"/>
      <c r="AO221" s="17" t="s">
        <v>314</v>
      </c>
      <c r="AP221" s="28" t="s">
        <v>518</v>
      </c>
      <c r="AQ221" s="17" t="s">
        <v>695</v>
      </c>
    </row>
    <row r="222" spans="1:43" s="17" customFormat="1" ht="14.25" customHeight="1" x14ac:dyDescent="0.25">
      <c r="A222" s="21" t="s">
        <v>417</v>
      </c>
      <c r="B222" s="22" t="s">
        <v>671</v>
      </c>
      <c r="C222" s="22" t="s">
        <v>694</v>
      </c>
      <c r="D222" s="17" t="s">
        <v>67</v>
      </c>
      <c r="F222" s="17" t="s">
        <v>13</v>
      </c>
      <c r="G222" s="17">
        <v>2021</v>
      </c>
      <c r="H222" s="17" t="s">
        <v>23</v>
      </c>
      <c r="J222" s="17" t="s">
        <v>5</v>
      </c>
      <c r="K222" s="17" t="s">
        <v>5</v>
      </c>
      <c r="M222" s="17" t="s">
        <v>5</v>
      </c>
      <c r="Q222" s="17" t="s">
        <v>14</v>
      </c>
      <c r="S222" s="17" t="s">
        <v>63</v>
      </c>
      <c r="U222" s="17" t="s">
        <v>44</v>
      </c>
      <c r="V222" s="17" t="s">
        <v>421</v>
      </c>
      <c r="W222" s="17" t="s">
        <v>48</v>
      </c>
      <c r="X222" s="17" t="s">
        <v>48</v>
      </c>
      <c r="Y222" s="17" t="s">
        <v>11</v>
      </c>
      <c r="Z222" s="17" t="s">
        <v>420</v>
      </c>
      <c r="AA222" s="17" t="s">
        <v>65</v>
      </c>
      <c r="AB222" s="17" t="s">
        <v>716</v>
      </c>
      <c r="AC222" s="17" t="s">
        <v>675</v>
      </c>
      <c r="AD222" s="17" t="s">
        <v>5</v>
      </c>
      <c r="AE222" s="17" t="s">
        <v>14</v>
      </c>
      <c r="AG222" s="17" t="s">
        <v>5</v>
      </c>
      <c r="AH222" s="17" t="s">
        <v>5</v>
      </c>
      <c r="AK222" s="17" t="s">
        <v>426</v>
      </c>
      <c r="AM222" s="13"/>
      <c r="AN222" s="13"/>
      <c r="AO222" s="17" t="s">
        <v>314</v>
      </c>
      <c r="AP222" s="28" t="s">
        <v>518</v>
      </c>
      <c r="AQ222" s="17" t="s">
        <v>695</v>
      </c>
    </row>
    <row r="223" spans="1:43" s="17" customFormat="1" ht="14.25" customHeight="1" x14ac:dyDescent="0.25">
      <c r="A223" s="21" t="s">
        <v>417</v>
      </c>
      <c r="B223" s="22" t="s">
        <v>671</v>
      </c>
      <c r="C223" s="22" t="s">
        <v>694</v>
      </c>
      <c r="D223" s="17" t="s">
        <v>67</v>
      </c>
      <c r="F223" s="17" t="s">
        <v>13</v>
      </c>
      <c r="G223" s="17">
        <v>2021</v>
      </c>
      <c r="H223" s="17" t="s">
        <v>23</v>
      </c>
      <c r="J223" s="17" t="s">
        <v>5</v>
      </c>
      <c r="K223" s="17" t="s">
        <v>5</v>
      </c>
      <c r="M223" s="17" t="s">
        <v>5</v>
      </c>
      <c r="Q223" s="17" t="s">
        <v>14</v>
      </c>
      <c r="S223" s="17" t="s">
        <v>63</v>
      </c>
      <c r="U223" s="17" t="s">
        <v>44</v>
      </c>
      <c r="V223" s="17" t="s">
        <v>421</v>
      </c>
      <c r="W223" s="17" t="s">
        <v>48</v>
      </c>
      <c r="X223" s="17" t="s">
        <v>48</v>
      </c>
      <c r="Y223" s="17" t="s">
        <v>11</v>
      </c>
      <c r="Z223" s="17" t="s">
        <v>420</v>
      </c>
      <c r="AA223" s="17" t="s">
        <v>65</v>
      </c>
      <c r="AB223" s="17" t="s">
        <v>716</v>
      </c>
      <c r="AC223" s="17" t="s">
        <v>674</v>
      </c>
      <c r="AD223" s="17" t="s">
        <v>5</v>
      </c>
      <c r="AE223" s="17" t="s">
        <v>14</v>
      </c>
      <c r="AG223" s="17" t="s">
        <v>5</v>
      </c>
      <c r="AH223" s="17" t="s">
        <v>5</v>
      </c>
      <c r="AK223" s="17" t="s">
        <v>426</v>
      </c>
      <c r="AM223" s="13"/>
      <c r="AN223" s="13"/>
      <c r="AO223" s="17" t="s">
        <v>314</v>
      </c>
      <c r="AP223" s="28" t="s">
        <v>518</v>
      </c>
      <c r="AQ223" s="17" t="s">
        <v>695</v>
      </c>
    </row>
    <row r="224" spans="1:43" s="17" customFormat="1" ht="14.25" customHeight="1" x14ac:dyDescent="0.25">
      <c r="A224" s="21" t="s">
        <v>417</v>
      </c>
      <c r="B224" s="22" t="s">
        <v>671</v>
      </c>
      <c r="C224" s="22" t="s">
        <v>694</v>
      </c>
      <c r="D224" s="17" t="s">
        <v>67</v>
      </c>
      <c r="F224" s="17" t="s">
        <v>13</v>
      </c>
      <c r="G224" s="17">
        <v>2021</v>
      </c>
      <c r="H224" s="17" t="s">
        <v>23</v>
      </c>
      <c r="J224" s="17" t="s">
        <v>5</v>
      </c>
      <c r="K224" s="17" t="s">
        <v>5</v>
      </c>
      <c r="M224" s="17" t="s">
        <v>5</v>
      </c>
      <c r="Q224" s="17" t="s">
        <v>14</v>
      </c>
      <c r="S224" s="17" t="s">
        <v>63</v>
      </c>
      <c r="U224" s="17" t="s">
        <v>44</v>
      </c>
      <c r="V224" s="17" t="s">
        <v>427</v>
      </c>
      <c r="W224" s="17" t="s">
        <v>48</v>
      </c>
      <c r="X224" s="17" t="s">
        <v>48</v>
      </c>
      <c r="Y224" s="17" t="s">
        <v>145</v>
      </c>
      <c r="AA224" s="17" t="s">
        <v>64</v>
      </c>
      <c r="AB224" s="17" t="s">
        <v>716</v>
      </c>
      <c r="AC224" s="17" t="s">
        <v>687</v>
      </c>
      <c r="AD224" s="17" t="s">
        <v>5</v>
      </c>
      <c r="AE224" s="17" t="s">
        <v>14</v>
      </c>
      <c r="AF224" s="17" t="s">
        <v>428</v>
      </c>
      <c r="AG224" s="17" t="s">
        <v>5</v>
      </c>
      <c r="AH224" s="17" t="s">
        <v>5</v>
      </c>
      <c r="AM224" s="13"/>
      <c r="AN224" s="13"/>
      <c r="AO224" s="17" t="s">
        <v>314</v>
      </c>
      <c r="AP224" s="28" t="s">
        <v>518</v>
      </c>
      <c r="AQ224" s="17" t="s">
        <v>695</v>
      </c>
    </row>
    <row r="225" spans="1:43" ht="14.25" customHeight="1" x14ac:dyDescent="0.25">
      <c r="A225" s="21" t="s">
        <v>484</v>
      </c>
      <c r="B225" s="17" t="s">
        <v>739</v>
      </c>
      <c r="C225" s="26" t="s">
        <v>740</v>
      </c>
      <c r="D225" s="17" t="s">
        <v>483</v>
      </c>
      <c r="E225" s="17"/>
      <c r="F225" s="17" t="s">
        <v>181</v>
      </c>
      <c r="G225" s="17" t="s">
        <v>741</v>
      </c>
      <c r="H225" s="17" t="s">
        <v>690</v>
      </c>
      <c r="I225" s="17"/>
      <c r="J225" s="17" t="s">
        <v>7</v>
      </c>
      <c r="K225" s="17" t="s">
        <v>768</v>
      </c>
      <c r="L225" s="17" t="s">
        <v>767</v>
      </c>
      <c r="M225" s="17" t="s">
        <v>14</v>
      </c>
      <c r="N225" s="17"/>
      <c r="O225" s="17"/>
      <c r="P225" s="17"/>
      <c r="Q225" s="17" t="s">
        <v>14</v>
      </c>
      <c r="R225" s="17"/>
      <c r="S225" s="17" t="s">
        <v>794</v>
      </c>
      <c r="T225" s="17" t="s">
        <v>769</v>
      </c>
      <c r="U225" s="17" t="s">
        <v>771</v>
      </c>
      <c r="V225" s="17" t="s">
        <v>742</v>
      </c>
      <c r="W225" s="17" t="s">
        <v>48</v>
      </c>
      <c r="X225" s="17" t="s">
        <v>743</v>
      </c>
      <c r="Y225" s="28" t="s">
        <v>106</v>
      </c>
      <c r="Z225" s="28" t="s">
        <v>744</v>
      </c>
      <c r="AA225" s="28" t="s">
        <v>64</v>
      </c>
      <c r="AB225" s="28" t="s">
        <v>716</v>
      </c>
      <c r="AC225" s="28" t="s">
        <v>770</v>
      </c>
      <c r="AD225" s="28" t="s">
        <v>5</v>
      </c>
      <c r="AE225" s="28" t="s">
        <v>14</v>
      </c>
      <c r="AF225" s="28"/>
      <c r="AG225" s="28" t="s">
        <v>5</v>
      </c>
      <c r="AH225" s="28" t="s">
        <v>5</v>
      </c>
      <c r="AI225" s="28"/>
      <c r="AJ225" s="28"/>
      <c r="AK225" s="28"/>
      <c r="AL225" s="28"/>
      <c r="AM225" s="19"/>
      <c r="AN225" s="19"/>
      <c r="AO225" s="28" t="s">
        <v>518</v>
      </c>
      <c r="AP225" s="28" t="s">
        <v>314</v>
      </c>
      <c r="AQ225" s="28" t="s">
        <v>695</v>
      </c>
    </row>
    <row r="226" spans="1:43" ht="14.25" customHeight="1" x14ac:dyDescent="0.25">
      <c r="A226" s="21" t="s">
        <v>484</v>
      </c>
      <c r="B226" s="17" t="s">
        <v>739</v>
      </c>
      <c r="C226" s="26" t="s">
        <v>740</v>
      </c>
      <c r="D226" s="17" t="s">
        <v>483</v>
      </c>
      <c r="E226" s="17"/>
      <c r="F226" s="17" t="s">
        <v>181</v>
      </c>
      <c r="G226" s="17" t="s">
        <v>741</v>
      </c>
      <c r="H226" s="17" t="s">
        <v>690</v>
      </c>
      <c r="I226" s="17"/>
      <c r="J226" s="17" t="s">
        <v>7</v>
      </c>
      <c r="K226" s="17" t="s">
        <v>768</v>
      </c>
      <c r="L226" s="17" t="s">
        <v>767</v>
      </c>
      <c r="M226" s="17" t="s">
        <v>14</v>
      </c>
      <c r="N226" s="17"/>
      <c r="O226" s="17"/>
      <c r="P226" s="17"/>
      <c r="Q226" s="17" t="s">
        <v>14</v>
      </c>
      <c r="R226" s="17"/>
      <c r="S226" s="17" t="s">
        <v>794</v>
      </c>
      <c r="T226" s="17" t="s">
        <v>769</v>
      </c>
      <c r="U226" s="17" t="s">
        <v>771</v>
      </c>
      <c r="V226" s="17" t="s">
        <v>742</v>
      </c>
      <c r="W226" s="17" t="s">
        <v>48</v>
      </c>
      <c r="X226" s="17" t="s">
        <v>743</v>
      </c>
      <c r="Y226" s="28" t="s">
        <v>11</v>
      </c>
      <c r="Z226" s="28" t="s">
        <v>744</v>
      </c>
      <c r="AA226" s="28" t="s">
        <v>64</v>
      </c>
      <c r="AB226" s="28" t="s">
        <v>715</v>
      </c>
      <c r="AC226" s="28" t="s">
        <v>795</v>
      </c>
      <c r="AD226" s="28" t="s">
        <v>5</v>
      </c>
      <c r="AE226" s="28" t="s">
        <v>14</v>
      </c>
      <c r="AF226" s="28" t="s">
        <v>867</v>
      </c>
      <c r="AG226" s="28" t="s">
        <v>5</v>
      </c>
      <c r="AH226" s="28" t="s">
        <v>5</v>
      </c>
      <c r="AI226" s="28"/>
      <c r="AJ226" s="28"/>
      <c r="AK226" s="28"/>
      <c r="AL226" s="28"/>
      <c r="AM226" s="19"/>
      <c r="AN226" s="19"/>
      <c r="AO226" s="28" t="s">
        <v>314</v>
      </c>
      <c r="AP226" s="28" t="s">
        <v>518</v>
      </c>
      <c r="AQ226" s="28" t="s">
        <v>695</v>
      </c>
    </row>
    <row r="227" spans="1:43" ht="14.25" customHeight="1" x14ac:dyDescent="0.25">
      <c r="A227" s="21" t="s">
        <v>484</v>
      </c>
      <c r="B227" s="17" t="s">
        <v>739</v>
      </c>
      <c r="C227" s="26" t="s">
        <v>740</v>
      </c>
      <c r="D227" s="17" t="s">
        <v>483</v>
      </c>
      <c r="E227" s="17"/>
      <c r="F227" s="17" t="s">
        <v>181</v>
      </c>
      <c r="G227" s="17" t="s">
        <v>741</v>
      </c>
      <c r="H227" s="17" t="s">
        <v>690</v>
      </c>
      <c r="I227" s="17"/>
      <c r="J227" s="17" t="s">
        <v>7</v>
      </c>
      <c r="K227" s="17" t="s">
        <v>768</v>
      </c>
      <c r="L227" s="17" t="s">
        <v>767</v>
      </c>
      <c r="M227" s="17" t="s">
        <v>14</v>
      </c>
      <c r="N227" s="17"/>
      <c r="O227" s="17"/>
      <c r="P227" s="17"/>
      <c r="Q227" s="17" t="s">
        <v>14</v>
      </c>
      <c r="R227" s="17"/>
      <c r="S227" s="17" t="s">
        <v>794</v>
      </c>
      <c r="T227" s="17" t="s">
        <v>769</v>
      </c>
      <c r="U227" s="17" t="s">
        <v>771</v>
      </c>
      <c r="V227" s="17" t="s">
        <v>742</v>
      </c>
      <c r="W227" s="17" t="s">
        <v>48</v>
      </c>
      <c r="X227" s="17" t="s">
        <v>743</v>
      </c>
      <c r="Y227" s="28" t="s">
        <v>112</v>
      </c>
      <c r="Z227" s="28" t="s">
        <v>744</v>
      </c>
      <c r="AA227" s="28" t="s">
        <v>64</v>
      </c>
      <c r="AB227" s="28" t="s">
        <v>716</v>
      </c>
      <c r="AC227" s="28" t="s">
        <v>772</v>
      </c>
      <c r="AD227" s="28" t="s">
        <v>5</v>
      </c>
      <c r="AE227" s="28" t="s">
        <v>14</v>
      </c>
      <c r="AF227" s="28"/>
      <c r="AG227" s="28" t="s">
        <v>5</v>
      </c>
      <c r="AH227" s="28" t="s">
        <v>5</v>
      </c>
      <c r="AI227" s="28"/>
      <c r="AJ227" s="28"/>
      <c r="AK227" s="28"/>
      <c r="AL227" s="28"/>
      <c r="AM227" s="19"/>
      <c r="AN227" s="19"/>
      <c r="AO227" s="28" t="s">
        <v>518</v>
      </c>
      <c r="AP227" s="28" t="s">
        <v>314</v>
      </c>
      <c r="AQ227" s="28" t="s">
        <v>695</v>
      </c>
    </row>
    <row r="228" spans="1:43" ht="14.25" customHeight="1" x14ac:dyDescent="0.25">
      <c r="A228" s="21" t="s">
        <v>484</v>
      </c>
      <c r="B228" s="17" t="s">
        <v>739</v>
      </c>
      <c r="C228" s="26" t="s">
        <v>740</v>
      </c>
      <c r="D228" s="17" t="s">
        <v>483</v>
      </c>
      <c r="E228" s="17"/>
      <c r="F228" s="17" t="s">
        <v>181</v>
      </c>
      <c r="G228" s="17" t="s">
        <v>741</v>
      </c>
      <c r="H228" s="17" t="s">
        <v>690</v>
      </c>
      <c r="I228" s="17"/>
      <c r="J228" s="17" t="s">
        <v>7</v>
      </c>
      <c r="K228" s="17" t="s">
        <v>768</v>
      </c>
      <c r="L228" s="17" t="s">
        <v>767</v>
      </c>
      <c r="M228" s="17" t="s">
        <v>14</v>
      </c>
      <c r="N228" s="17"/>
      <c r="O228" s="17"/>
      <c r="P228" s="17"/>
      <c r="Q228" s="17" t="s">
        <v>14</v>
      </c>
      <c r="R228" s="17"/>
      <c r="S228" s="17" t="s">
        <v>794</v>
      </c>
      <c r="T228" s="17" t="s">
        <v>769</v>
      </c>
      <c r="U228" s="17" t="s">
        <v>771</v>
      </c>
      <c r="V228" s="17" t="s">
        <v>742</v>
      </c>
      <c r="W228" s="17" t="s">
        <v>48</v>
      </c>
      <c r="X228" s="17" t="s">
        <v>743</v>
      </c>
      <c r="Y228" s="28" t="s">
        <v>112</v>
      </c>
      <c r="Z228" s="28" t="s">
        <v>744</v>
      </c>
      <c r="AA228" s="28" t="s">
        <v>64</v>
      </c>
      <c r="AB228" s="28" t="s">
        <v>716</v>
      </c>
      <c r="AC228" s="28" t="s">
        <v>773</v>
      </c>
      <c r="AD228" s="28" t="s">
        <v>5</v>
      </c>
      <c r="AE228" s="28" t="s">
        <v>14</v>
      </c>
      <c r="AF228" s="28"/>
      <c r="AG228" s="28" t="s">
        <v>5</v>
      </c>
      <c r="AH228" s="28" t="s">
        <v>5</v>
      </c>
      <c r="AI228" s="28"/>
      <c r="AJ228" s="28"/>
      <c r="AK228" s="28"/>
      <c r="AL228" s="28"/>
      <c r="AM228" s="19"/>
      <c r="AN228" s="19"/>
      <c r="AO228" s="28" t="s">
        <v>518</v>
      </c>
      <c r="AP228" s="28" t="s">
        <v>314</v>
      </c>
      <c r="AQ228" s="28" t="s">
        <v>695</v>
      </c>
    </row>
    <row r="229" spans="1:43" ht="14.25" customHeight="1" x14ac:dyDescent="0.25">
      <c r="A229" s="25" t="s">
        <v>749</v>
      </c>
      <c r="B229" s="28" t="s">
        <v>774</v>
      </c>
      <c r="C229" s="31" t="s">
        <v>863</v>
      </c>
      <c r="D229" s="28" t="s">
        <v>748</v>
      </c>
      <c r="E229" s="28"/>
      <c r="F229" s="28" t="s">
        <v>123</v>
      </c>
      <c r="G229" s="28" t="s">
        <v>864</v>
      </c>
      <c r="H229" s="28" t="s">
        <v>24</v>
      </c>
      <c r="I229" s="28"/>
      <c r="J229" s="28" t="s">
        <v>5</v>
      </c>
      <c r="K229" s="28" t="s">
        <v>5</v>
      </c>
      <c r="L229" s="28"/>
      <c r="M229" s="28" t="s">
        <v>14</v>
      </c>
      <c r="N229" s="28"/>
      <c r="O229" s="28"/>
      <c r="P229" s="28"/>
      <c r="Q229" s="28" t="s">
        <v>14</v>
      </c>
      <c r="R229" s="28"/>
      <c r="S229" s="28" t="s">
        <v>63</v>
      </c>
      <c r="T229" s="28"/>
      <c r="U229" s="28" t="s">
        <v>212</v>
      </c>
      <c r="V229" s="28" t="s">
        <v>796</v>
      </c>
      <c r="W229" s="28" t="s">
        <v>48</v>
      </c>
      <c r="X229" s="17" t="s">
        <v>48</v>
      </c>
      <c r="Y229" s="28" t="s">
        <v>145</v>
      </c>
      <c r="Z229" s="28" t="s">
        <v>827</v>
      </c>
      <c r="AA229" s="28" t="s">
        <v>64</v>
      </c>
      <c r="AB229" s="28" t="s">
        <v>715</v>
      </c>
      <c r="AC229" s="28" t="s">
        <v>776</v>
      </c>
      <c r="AD229" s="28" t="s">
        <v>5</v>
      </c>
      <c r="AE229" s="28" t="s">
        <v>14</v>
      </c>
      <c r="AF229" s="28"/>
      <c r="AG229" s="28" t="s">
        <v>5</v>
      </c>
      <c r="AH229" s="28" t="s">
        <v>5</v>
      </c>
      <c r="AI229" s="28"/>
      <c r="AJ229" s="28"/>
      <c r="AK229" s="28"/>
      <c r="AL229" s="19"/>
      <c r="AM229" s="19"/>
      <c r="AN229" s="19"/>
      <c r="AO229" s="28" t="s">
        <v>314</v>
      </c>
      <c r="AP229" s="28" t="s">
        <v>518</v>
      </c>
      <c r="AQ229" s="28" t="s">
        <v>695</v>
      </c>
    </row>
    <row r="230" spans="1:43" ht="14.25" customHeight="1" x14ac:dyDescent="0.25">
      <c r="A230" s="25" t="s">
        <v>749</v>
      </c>
      <c r="B230" s="28" t="s">
        <v>774</v>
      </c>
      <c r="C230" s="31" t="s">
        <v>863</v>
      </c>
      <c r="D230" s="28" t="s">
        <v>748</v>
      </c>
      <c r="E230" s="28"/>
      <c r="F230" s="28" t="s">
        <v>123</v>
      </c>
      <c r="G230" s="28" t="s">
        <v>864</v>
      </c>
      <c r="H230" s="28" t="s">
        <v>24</v>
      </c>
      <c r="I230" s="28"/>
      <c r="J230" s="28" t="s">
        <v>5</v>
      </c>
      <c r="K230" s="28" t="s">
        <v>5</v>
      </c>
      <c r="L230" s="28"/>
      <c r="M230" s="28" t="s">
        <v>14</v>
      </c>
      <c r="N230" s="28"/>
      <c r="O230" s="28"/>
      <c r="P230" s="28"/>
      <c r="Q230" s="28" t="s">
        <v>14</v>
      </c>
      <c r="R230" s="28"/>
      <c r="S230" s="28" t="s">
        <v>63</v>
      </c>
      <c r="T230" s="28"/>
      <c r="U230" s="28" t="s">
        <v>745</v>
      </c>
      <c r="V230" s="28" t="s">
        <v>796</v>
      </c>
      <c r="W230" s="28" t="s">
        <v>48</v>
      </c>
      <c r="X230" s="17" t="s">
        <v>48</v>
      </c>
      <c r="Y230" s="28" t="s">
        <v>146</v>
      </c>
      <c r="Z230" s="28" t="s">
        <v>827</v>
      </c>
      <c r="AA230" s="28" t="s">
        <v>64</v>
      </c>
      <c r="AB230" s="28" t="s">
        <v>715</v>
      </c>
      <c r="AC230" s="28" t="s">
        <v>777</v>
      </c>
      <c r="AD230" s="28" t="s">
        <v>5</v>
      </c>
      <c r="AE230" s="28" t="s">
        <v>14</v>
      </c>
      <c r="AF230" s="28"/>
      <c r="AG230" s="28" t="s">
        <v>5</v>
      </c>
      <c r="AH230" s="28" t="s">
        <v>5</v>
      </c>
      <c r="AI230" s="28"/>
      <c r="AJ230" s="28"/>
      <c r="AK230" s="28"/>
      <c r="AL230" s="19"/>
      <c r="AM230" s="19"/>
      <c r="AN230" s="19"/>
      <c r="AO230" s="28" t="s">
        <v>314</v>
      </c>
      <c r="AP230" s="28" t="s">
        <v>518</v>
      </c>
      <c r="AQ230" s="28" t="s">
        <v>695</v>
      </c>
    </row>
    <row r="231" spans="1:43" ht="14.25" customHeight="1" x14ac:dyDescent="0.25">
      <c r="A231" s="25" t="s">
        <v>749</v>
      </c>
      <c r="B231" s="28" t="s">
        <v>774</v>
      </c>
      <c r="C231" s="31" t="s">
        <v>863</v>
      </c>
      <c r="D231" s="28" t="s">
        <v>748</v>
      </c>
      <c r="E231" s="28"/>
      <c r="F231" s="28" t="s">
        <v>123</v>
      </c>
      <c r="G231" s="28" t="s">
        <v>864</v>
      </c>
      <c r="H231" s="28" t="s">
        <v>24</v>
      </c>
      <c r="I231" s="28"/>
      <c r="J231" s="28" t="s">
        <v>5</v>
      </c>
      <c r="K231" s="28" t="s">
        <v>5</v>
      </c>
      <c r="L231" s="28"/>
      <c r="M231" s="28" t="s">
        <v>14</v>
      </c>
      <c r="N231" s="28"/>
      <c r="O231" s="28"/>
      <c r="P231" s="28"/>
      <c r="Q231" s="28" t="s">
        <v>14</v>
      </c>
      <c r="R231" s="28"/>
      <c r="S231" s="28" t="s">
        <v>63</v>
      </c>
      <c r="T231" s="28"/>
      <c r="U231" s="28" t="s">
        <v>745</v>
      </c>
      <c r="V231" s="28" t="s">
        <v>796</v>
      </c>
      <c r="W231" s="28" t="s">
        <v>48</v>
      </c>
      <c r="X231" s="17" t="s">
        <v>48</v>
      </c>
      <c r="Y231" s="28" t="s">
        <v>146</v>
      </c>
      <c r="Z231" s="28" t="s">
        <v>341</v>
      </c>
      <c r="AA231" s="28" t="s">
        <v>64</v>
      </c>
      <c r="AB231" s="28" t="s">
        <v>715</v>
      </c>
      <c r="AC231" s="28" t="s">
        <v>746</v>
      </c>
      <c r="AD231" s="28" t="s">
        <v>5</v>
      </c>
      <c r="AE231" s="28" t="s">
        <v>14</v>
      </c>
      <c r="AF231" s="28"/>
      <c r="AG231" s="28" t="s">
        <v>5</v>
      </c>
      <c r="AH231" s="28" t="s">
        <v>5</v>
      </c>
      <c r="AI231" s="28"/>
      <c r="AJ231" s="28"/>
      <c r="AK231" s="28"/>
      <c r="AL231" s="19"/>
      <c r="AM231" s="19"/>
      <c r="AN231" s="19"/>
      <c r="AO231" s="28" t="s">
        <v>314</v>
      </c>
      <c r="AP231" s="28" t="s">
        <v>518</v>
      </c>
      <c r="AQ231" s="28" t="s">
        <v>695</v>
      </c>
    </row>
    <row r="232" spans="1:43" ht="14.25" customHeight="1" x14ac:dyDescent="0.25">
      <c r="A232" s="25" t="s">
        <v>749</v>
      </c>
      <c r="B232" s="28" t="s">
        <v>774</v>
      </c>
      <c r="C232" s="31" t="s">
        <v>863</v>
      </c>
      <c r="D232" s="28" t="s">
        <v>748</v>
      </c>
      <c r="E232" s="28"/>
      <c r="F232" s="28" t="s">
        <v>123</v>
      </c>
      <c r="G232" s="28" t="s">
        <v>864</v>
      </c>
      <c r="H232" s="28" t="s">
        <v>24</v>
      </c>
      <c r="I232" s="28"/>
      <c r="J232" s="28" t="s">
        <v>5</v>
      </c>
      <c r="K232" s="28" t="s">
        <v>5</v>
      </c>
      <c r="L232" s="28"/>
      <c r="M232" s="28" t="s">
        <v>14</v>
      </c>
      <c r="N232" s="28"/>
      <c r="O232" s="28"/>
      <c r="P232" s="28"/>
      <c r="Q232" s="28" t="s">
        <v>14</v>
      </c>
      <c r="R232" s="28"/>
      <c r="S232" s="28" t="s">
        <v>63</v>
      </c>
      <c r="T232" s="28"/>
      <c r="U232" s="28" t="s">
        <v>212</v>
      </c>
      <c r="V232" s="28" t="s">
        <v>796</v>
      </c>
      <c r="W232" s="28" t="s">
        <v>48</v>
      </c>
      <c r="X232" s="17" t="s">
        <v>48</v>
      </c>
      <c r="Y232" s="28" t="s">
        <v>146</v>
      </c>
      <c r="Z232" s="28" t="s">
        <v>341</v>
      </c>
      <c r="AA232" s="28" t="s">
        <v>64</v>
      </c>
      <c r="AB232" s="28" t="s">
        <v>715</v>
      </c>
      <c r="AC232" s="28" t="s">
        <v>778</v>
      </c>
      <c r="AD232" s="28" t="s">
        <v>5</v>
      </c>
      <c r="AE232" s="28" t="s">
        <v>14</v>
      </c>
      <c r="AF232" s="28"/>
      <c r="AG232" s="28" t="s">
        <v>5</v>
      </c>
      <c r="AH232" s="28" t="s">
        <v>5</v>
      </c>
      <c r="AI232" s="28"/>
      <c r="AJ232" s="28"/>
      <c r="AK232" s="28"/>
      <c r="AL232" s="19"/>
      <c r="AM232" s="19"/>
      <c r="AN232" s="19"/>
      <c r="AO232" s="28" t="s">
        <v>314</v>
      </c>
      <c r="AP232" s="28" t="s">
        <v>518</v>
      </c>
      <c r="AQ232" s="28" t="s">
        <v>695</v>
      </c>
    </row>
    <row r="233" spans="1:43" ht="14.25" customHeight="1" x14ac:dyDescent="0.25">
      <c r="A233" s="25" t="s">
        <v>749</v>
      </c>
      <c r="B233" s="28" t="s">
        <v>774</v>
      </c>
      <c r="C233" s="31" t="s">
        <v>863</v>
      </c>
      <c r="D233" s="28" t="s">
        <v>748</v>
      </c>
      <c r="E233" s="28"/>
      <c r="F233" s="28" t="s">
        <v>123</v>
      </c>
      <c r="G233" s="28" t="s">
        <v>864</v>
      </c>
      <c r="H233" s="28" t="s">
        <v>24</v>
      </c>
      <c r="I233" s="28"/>
      <c r="J233" s="28" t="s">
        <v>5</v>
      </c>
      <c r="K233" s="28" t="s">
        <v>5</v>
      </c>
      <c r="L233" s="28"/>
      <c r="M233" s="28" t="s">
        <v>14</v>
      </c>
      <c r="N233" s="28"/>
      <c r="O233" s="28"/>
      <c r="P233" s="28"/>
      <c r="Q233" s="28" t="s">
        <v>14</v>
      </c>
      <c r="R233" s="28"/>
      <c r="S233" s="28" t="s">
        <v>63</v>
      </c>
      <c r="T233" s="28"/>
      <c r="U233" s="28" t="s">
        <v>212</v>
      </c>
      <c r="V233" s="28" t="s">
        <v>796</v>
      </c>
      <c r="W233" s="28" t="s">
        <v>48</v>
      </c>
      <c r="X233" s="17" t="s">
        <v>48</v>
      </c>
      <c r="Y233" s="28" t="s">
        <v>146</v>
      </c>
      <c r="Z233" s="28" t="s">
        <v>341</v>
      </c>
      <c r="AA233" s="28" t="s">
        <v>64</v>
      </c>
      <c r="AB233" s="28" t="s">
        <v>715</v>
      </c>
      <c r="AC233" s="28" t="s">
        <v>747</v>
      </c>
      <c r="AD233" s="28" t="s">
        <v>5</v>
      </c>
      <c r="AE233" s="28" t="s">
        <v>14</v>
      </c>
      <c r="AF233" s="28"/>
      <c r="AG233" s="28" t="s">
        <v>5</v>
      </c>
      <c r="AH233" s="28" t="s">
        <v>5</v>
      </c>
      <c r="AI233" s="28"/>
      <c r="AJ233" s="28"/>
      <c r="AK233" s="28"/>
      <c r="AL233" s="19"/>
      <c r="AM233" s="19"/>
      <c r="AN233" s="19"/>
      <c r="AO233" s="28" t="s">
        <v>314</v>
      </c>
      <c r="AP233" s="28" t="s">
        <v>518</v>
      </c>
      <c r="AQ233" s="28" t="s">
        <v>695</v>
      </c>
    </row>
    <row r="234" spans="1:43" ht="14.25" customHeight="1" x14ac:dyDescent="0.25">
      <c r="A234" s="25" t="s">
        <v>749</v>
      </c>
      <c r="B234" s="28" t="s">
        <v>774</v>
      </c>
      <c r="C234" s="31" t="s">
        <v>863</v>
      </c>
      <c r="D234" s="28" t="s">
        <v>748</v>
      </c>
      <c r="E234" s="28"/>
      <c r="F234" s="28" t="s">
        <v>123</v>
      </c>
      <c r="G234" s="28" t="s">
        <v>864</v>
      </c>
      <c r="H234" s="28" t="s">
        <v>24</v>
      </c>
      <c r="I234" s="28"/>
      <c r="J234" s="28" t="s">
        <v>5</v>
      </c>
      <c r="K234" s="28" t="s">
        <v>5</v>
      </c>
      <c r="L234" s="28"/>
      <c r="M234" s="28" t="s">
        <v>14</v>
      </c>
      <c r="N234" s="28"/>
      <c r="O234" s="28"/>
      <c r="P234" s="28"/>
      <c r="Q234" s="28" t="s">
        <v>14</v>
      </c>
      <c r="R234" s="28"/>
      <c r="S234" s="28" t="s">
        <v>63</v>
      </c>
      <c r="T234" s="28"/>
      <c r="U234" s="28" t="s">
        <v>212</v>
      </c>
      <c r="V234" s="28" t="s">
        <v>796</v>
      </c>
      <c r="W234" s="28" t="s">
        <v>48</v>
      </c>
      <c r="X234" s="17" t="s">
        <v>48</v>
      </c>
      <c r="Y234" s="28" t="s">
        <v>146</v>
      </c>
      <c r="Z234" s="28" t="s">
        <v>341</v>
      </c>
      <c r="AA234" s="28" t="s">
        <v>64</v>
      </c>
      <c r="AB234" s="28" t="s">
        <v>715</v>
      </c>
      <c r="AC234" s="28" t="s">
        <v>779</v>
      </c>
      <c r="AD234" s="28" t="s">
        <v>5</v>
      </c>
      <c r="AE234" s="28" t="s">
        <v>14</v>
      </c>
      <c r="AF234" s="28"/>
      <c r="AG234" s="28" t="s">
        <v>5</v>
      </c>
      <c r="AH234" s="28" t="s">
        <v>5</v>
      </c>
      <c r="AI234" s="28"/>
      <c r="AJ234" s="28"/>
      <c r="AK234" s="28"/>
      <c r="AL234" s="19"/>
      <c r="AM234" s="19"/>
      <c r="AN234" s="19"/>
      <c r="AO234" s="28" t="s">
        <v>314</v>
      </c>
      <c r="AP234" s="28" t="s">
        <v>518</v>
      </c>
      <c r="AQ234" s="28" t="s">
        <v>695</v>
      </c>
    </row>
    <row r="235" spans="1:43" ht="14.25" customHeight="1" x14ac:dyDescent="0.25">
      <c r="A235" s="25" t="s">
        <v>749</v>
      </c>
      <c r="B235" s="28" t="s">
        <v>774</v>
      </c>
      <c r="C235" s="31" t="s">
        <v>863</v>
      </c>
      <c r="D235" s="28" t="s">
        <v>748</v>
      </c>
      <c r="E235" s="28"/>
      <c r="F235" s="28" t="s">
        <v>123</v>
      </c>
      <c r="G235" s="28" t="s">
        <v>864</v>
      </c>
      <c r="H235" s="28" t="s">
        <v>24</v>
      </c>
      <c r="I235" s="28"/>
      <c r="J235" s="28" t="s">
        <v>5</v>
      </c>
      <c r="K235" s="28" t="s">
        <v>5</v>
      </c>
      <c r="L235" s="28"/>
      <c r="M235" s="28" t="s">
        <v>14</v>
      </c>
      <c r="N235" s="28"/>
      <c r="O235" s="28"/>
      <c r="P235" s="28"/>
      <c r="Q235" s="28" t="s">
        <v>14</v>
      </c>
      <c r="R235" s="28"/>
      <c r="S235" s="28" t="s">
        <v>63</v>
      </c>
      <c r="T235" s="28"/>
      <c r="U235" s="28" t="s">
        <v>212</v>
      </c>
      <c r="V235" s="28" t="s">
        <v>796</v>
      </c>
      <c r="W235" s="28" t="s">
        <v>48</v>
      </c>
      <c r="X235" s="17" t="s">
        <v>48</v>
      </c>
      <c r="Y235" s="28" t="s">
        <v>146</v>
      </c>
      <c r="Z235" s="28" t="s">
        <v>341</v>
      </c>
      <c r="AA235" s="28" t="s">
        <v>64</v>
      </c>
      <c r="AB235" s="28" t="s">
        <v>715</v>
      </c>
      <c r="AC235" s="28" t="s">
        <v>780</v>
      </c>
      <c r="AD235" s="28" t="s">
        <v>5</v>
      </c>
      <c r="AE235" s="28" t="s">
        <v>14</v>
      </c>
      <c r="AF235" s="28"/>
      <c r="AG235" s="28" t="s">
        <v>5</v>
      </c>
      <c r="AH235" s="28" t="s">
        <v>5</v>
      </c>
      <c r="AI235" s="28"/>
      <c r="AJ235" s="28"/>
      <c r="AK235" s="28"/>
      <c r="AL235" s="19"/>
      <c r="AM235" s="19"/>
      <c r="AN235" s="19"/>
      <c r="AO235" s="28" t="s">
        <v>314</v>
      </c>
      <c r="AP235" s="28" t="s">
        <v>518</v>
      </c>
      <c r="AQ235" s="28" t="s">
        <v>695</v>
      </c>
    </row>
    <row r="236" spans="1:43" ht="14.25" customHeight="1" x14ac:dyDescent="0.25">
      <c r="A236" s="32" t="s">
        <v>749</v>
      </c>
      <c r="B236" s="33" t="s">
        <v>750</v>
      </c>
      <c r="C236" s="31" t="s">
        <v>863</v>
      </c>
      <c r="D236" s="28" t="s">
        <v>751</v>
      </c>
      <c r="E236" s="28"/>
      <c r="F236" s="28" t="s">
        <v>123</v>
      </c>
      <c r="G236" s="28" t="s">
        <v>864</v>
      </c>
      <c r="H236" s="28" t="s">
        <v>24</v>
      </c>
      <c r="I236" s="28"/>
      <c r="J236" s="28" t="s">
        <v>5</v>
      </c>
      <c r="K236" s="28" t="s">
        <v>5</v>
      </c>
      <c r="L236" s="28"/>
      <c r="M236" s="28" t="s">
        <v>53</v>
      </c>
      <c r="N236" s="28" t="s">
        <v>775</v>
      </c>
      <c r="O236" s="28"/>
      <c r="P236" s="28"/>
      <c r="Q236" s="28" t="s">
        <v>14</v>
      </c>
      <c r="R236" s="28"/>
      <c r="S236" s="28" t="s">
        <v>63</v>
      </c>
      <c r="T236" s="28"/>
      <c r="U236" s="28" t="s">
        <v>212</v>
      </c>
      <c r="V236" s="28" t="s">
        <v>784</v>
      </c>
      <c r="W236" s="28" t="s">
        <v>48</v>
      </c>
      <c r="X236" s="17" t="s">
        <v>48</v>
      </c>
      <c r="Y236" s="28" t="s">
        <v>827</v>
      </c>
      <c r="Z236" s="28"/>
      <c r="AA236" s="28" t="s">
        <v>64</v>
      </c>
      <c r="AB236" s="28" t="s">
        <v>716</v>
      </c>
      <c r="AC236" s="28" t="s">
        <v>782</v>
      </c>
      <c r="AD236" s="28" t="s">
        <v>5</v>
      </c>
      <c r="AE236" s="28" t="s">
        <v>14</v>
      </c>
      <c r="AF236" s="28" t="s">
        <v>783</v>
      </c>
      <c r="AG236" s="28" t="s">
        <v>5</v>
      </c>
      <c r="AH236" s="28" t="s">
        <v>5</v>
      </c>
      <c r="AI236" s="28"/>
      <c r="AJ236" s="28"/>
      <c r="AK236" s="28"/>
      <c r="AL236" s="28" t="s">
        <v>781</v>
      </c>
      <c r="AM236" s="28"/>
      <c r="AN236" s="19"/>
      <c r="AO236" s="34" t="s">
        <v>518</v>
      </c>
      <c r="AP236" s="28" t="s">
        <v>314</v>
      </c>
      <c r="AQ236" s="28" t="s">
        <v>695</v>
      </c>
    </row>
    <row r="237" spans="1:43" ht="14.25" customHeight="1" x14ac:dyDescent="0.25">
      <c r="A237" s="32" t="s">
        <v>749</v>
      </c>
      <c r="B237" s="33" t="s">
        <v>750</v>
      </c>
      <c r="C237" s="31" t="s">
        <v>863</v>
      </c>
      <c r="D237" s="28" t="s">
        <v>751</v>
      </c>
      <c r="E237" s="28"/>
      <c r="F237" s="28" t="s">
        <v>123</v>
      </c>
      <c r="G237" s="28" t="s">
        <v>864</v>
      </c>
      <c r="H237" s="28" t="s">
        <v>24</v>
      </c>
      <c r="I237" s="28"/>
      <c r="J237" s="28" t="s">
        <v>5</v>
      </c>
      <c r="K237" s="28" t="s">
        <v>5</v>
      </c>
      <c r="L237" s="28"/>
      <c r="M237" s="28" t="s">
        <v>53</v>
      </c>
      <c r="N237" s="28" t="s">
        <v>775</v>
      </c>
      <c r="O237" s="28"/>
      <c r="P237" s="28"/>
      <c r="Q237" s="28" t="s">
        <v>14</v>
      </c>
      <c r="R237" s="28"/>
      <c r="S237" s="28" t="s">
        <v>63</v>
      </c>
      <c r="T237" s="28"/>
      <c r="U237" s="28" t="s">
        <v>212</v>
      </c>
      <c r="V237" s="28" t="s">
        <v>341</v>
      </c>
      <c r="W237" s="28" t="s">
        <v>48</v>
      </c>
      <c r="X237" s="17" t="s">
        <v>48</v>
      </c>
      <c r="Y237" s="28" t="s">
        <v>827</v>
      </c>
      <c r="Z237" s="28"/>
      <c r="AA237" s="28" t="s">
        <v>64</v>
      </c>
      <c r="AB237" s="28" t="s">
        <v>716</v>
      </c>
      <c r="AC237" s="28" t="s">
        <v>752</v>
      </c>
      <c r="AD237" s="28" t="s">
        <v>5</v>
      </c>
      <c r="AE237" s="28" t="s">
        <v>14</v>
      </c>
      <c r="AF237" s="28"/>
      <c r="AG237" s="28" t="s">
        <v>5</v>
      </c>
      <c r="AH237" s="28" t="s">
        <v>5</v>
      </c>
      <c r="AI237" s="28"/>
      <c r="AJ237" s="28"/>
      <c r="AK237" s="28"/>
      <c r="AL237" s="28" t="s">
        <v>781</v>
      </c>
      <c r="AM237" s="28"/>
      <c r="AN237" s="19"/>
      <c r="AO237" s="34" t="s">
        <v>527</v>
      </c>
      <c r="AP237" s="28" t="s">
        <v>518</v>
      </c>
      <c r="AQ237" s="28" t="s">
        <v>695</v>
      </c>
    </row>
    <row r="238" spans="1:43" ht="14.25" customHeight="1" x14ac:dyDescent="0.25">
      <c r="A238" s="32" t="s">
        <v>749</v>
      </c>
      <c r="B238" s="33" t="s">
        <v>750</v>
      </c>
      <c r="C238" s="31" t="s">
        <v>863</v>
      </c>
      <c r="D238" s="28" t="s">
        <v>751</v>
      </c>
      <c r="E238" s="28"/>
      <c r="F238" s="28" t="s">
        <v>123</v>
      </c>
      <c r="G238" s="28" t="s">
        <v>864</v>
      </c>
      <c r="H238" s="28" t="s">
        <v>24</v>
      </c>
      <c r="I238" s="28"/>
      <c r="J238" s="28" t="s">
        <v>5</v>
      </c>
      <c r="K238" s="28" t="s">
        <v>5</v>
      </c>
      <c r="L238" s="28"/>
      <c r="M238" s="28" t="s">
        <v>53</v>
      </c>
      <c r="N238" s="28" t="s">
        <v>775</v>
      </c>
      <c r="O238" s="28"/>
      <c r="P238" s="28"/>
      <c r="Q238" s="28" t="s">
        <v>14</v>
      </c>
      <c r="R238" s="28"/>
      <c r="S238" s="28" t="s">
        <v>63</v>
      </c>
      <c r="T238" s="28"/>
      <c r="U238" s="28" t="s">
        <v>212</v>
      </c>
      <c r="V238" s="28" t="s">
        <v>341</v>
      </c>
      <c r="W238" s="28" t="s">
        <v>48</v>
      </c>
      <c r="X238" s="17" t="s">
        <v>48</v>
      </c>
      <c r="Y238" s="28" t="s">
        <v>146</v>
      </c>
      <c r="Z238" s="28" t="s">
        <v>341</v>
      </c>
      <c r="AA238" s="28" t="s">
        <v>64</v>
      </c>
      <c r="AB238" s="28" t="s">
        <v>716</v>
      </c>
      <c r="AC238" s="28" t="s">
        <v>785</v>
      </c>
      <c r="AD238" s="28" t="s">
        <v>5</v>
      </c>
      <c r="AE238" s="28" t="s">
        <v>14</v>
      </c>
      <c r="AF238" s="28"/>
      <c r="AG238" s="28" t="s">
        <v>5</v>
      </c>
      <c r="AH238" s="28" t="s">
        <v>5</v>
      </c>
      <c r="AI238" s="28"/>
      <c r="AJ238" s="28"/>
      <c r="AK238" s="28"/>
      <c r="AL238" s="28" t="s">
        <v>781</v>
      </c>
      <c r="AM238" s="28"/>
      <c r="AN238" s="19"/>
      <c r="AO238" s="34" t="s">
        <v>518</v>
      </c>
      <c r="AP238" s="28" t="s">
        <v>314</v>
      </c>
      <c r="AQ238" s="28" t="s">
        <v>695</v>
      </c>
    </row>
    <row r="239" spans="1:43" ht="14.25" customHeight="1" x14ac:dyDescent="0.25">
      <c r="A239" s="32" t="s">
        <v>749</v>
      </c>
      <c r="B239" s="33" t="s">
        <v>750</v>
      </c>
      <c r="C239" s="31" t="s">
        <v>863</v>
      </c>
      <c r="D239" s="28" t="s">
        <v>751</v>
      </c>
      <c r="E239" s="28"/>
      <c r="F239" s="28" t="s">
        <v>123</v>
      </c>
      <c r="G239" s="28" t="s">
        <v>864</v>
      </c>
      <c r="H239" s="28" t="s">
        <v>24</v>
      </c>
      <c r="I239" s="28"/>
      <c r="J239" s="28" t="s">
        <v>5</v>
      </c>
      <c r="K239" s="28" t="s">
        <v>5</v>
      </c>
      <c r="L239" s="28"/>
      <c r="M239" s="28" t="s">
        <v>53</v>
      </c>
      <c r="N239" s="28" t="s">
        <v>775</v>
      </c>
      <c r="O239" s="28"/>
      <c r="P239" s="28"/>
      <c r="Q239" s="28" t="s">
        <v>14</v>
      </c>
      <c r="R239" s="28"/>
      <c r="S239" s="28" t="s">
        <v>63</v>
      </c>
      <c r="T239" s="28"/>
      <c r="U239" s="28" t="s">
        <v>212</v>
      </c>
      <c r="V239" s="28" t="s">
        <v>341</v>
      </c>
      <c r="W239" s="28" t="s">
        <v>48</v>
      </c>
      <c r="X239" s="17" t="s">
        <v>48</v>
      </c>
      <c r="Y239" s="28" t="s">
        <v>146</v>
      </c>
      <c r="Z239" s="28" t="s">
        <v>341</v>
      </c>
      <c r="AA239" s="28" t="s">
        <v>64</v>
      </c>
      <c r="AB239" s="28" t="s">
        <v>716</v>
      </c>
      <c r="AC239" s="28" t="s">
        <v>787</v>
      </c>
      <c r="AD239" s="28" t="s">
        <v>5</v>
      </c>
      <c r="AE239" s="28" t="s">
        <v>14</v>
      </c>
      <c r="AF239" s="28"/>
      <c r="AG239" s="28" t="s">
        <v>5</v>
      </c>
      <c r="AH239" s="28" t="s">
        <v>5</v>
      </c>
      <c r="AI239" s="28"/>
      <c r="AJ239" s="28"/>
      <c r="AK239" s="28" t="s">
        <v>786</v>
      </c>
      <c r="AL239" s="28" t="s">
        <v>781</v>
      </c>
      <c r="AM239" s="28"/>
      <c r="AN239" s="19"/>
      <c r="AO239" s="34" t="s">
        <v>518</v>
      </c>
      <c r="AP239" s="28" t="s">
        <v>314</v>
      </c>
      <c r="AQ239" s="28" t="s">
        <v>695</v>
      </c>
    </row>
    <row r="240" spans="1:43" ht="14.25" customHeight="1" x14ac:dyDescent="0.25">
      <c r="A240" s="32" t="s">
        <v>749</v>
      </c>
      <c r="B240" s="33" t="s">
        <v>750</v>
      </c>
      <c r="C240" s="31" t="s">
        <v>863</v>
      </c>
      <c r="D240" s="28" t="s">
        <v>751</v>
      </c>
      <c r="E240" s="28"/>
      <c r="F240" s="28" t="s">
        <v>123</v>
      </c>
      <c r="G240" s="28" t="s">
        <v>864</v>
      </c>
      <c r="H240" s="28" t="s">
        <v>24</v>
      </c>
      <c r="I240" s="28"/>
      <c r="J240" s="28" t="s">
        <v>5</v>
      </c>
      <c r="K240" s="28" t="s">
        <v>5</v>
      </c>
      <c r="L240" s="28"/>
      <c r="M240" s="28" t="s">
        <v>53</v>
      </c>
      <c r="N240" s="28" t="s">
        <v>775</v>
      </c>
      <c r="O240" s="28"/>
      <c r="P240" s="28"/>
      <c r="Q240" s="28" t="s">
        <v>14</v>
      </c>
      <c r="R240" s="28"/>
      <c r="S240" s="28" t="s">
        <v>63</v>
      </c>
      <c r="T240" s="28"/>
      <c r="U240" s="28" t="s">
        <v>753</v>
      </c>
      <c r="V240" s="28" t="s">
        <v>784</v>
      </c>
      <c r="W240" s="28" t="s">
        <v>48</v>
      </c>
      <c r="X240" s="17" t="s">
        <v>48</v>
      </c>
      <c r="Y240" s="28" t="s">
        <v>827</v>
      </c>
      <c r="Z240" s="28"/>
      <c r="AA240" s="28" t="s">
        <v>64</v>
      </c>
      <c r="AB240" s="28" t="s">
        <v>716</v>
      </c>
      <c r="AC240" s="28" t="s">
        <v>754</v>
      </c>
      <c r="AD240" s="28" t="s">
        <v>5</v>
      </c>
      <c r="AE240" s="28" t="s">
        <v>14</v>
      </c>
      <c r="AF240" s="28"/>
      <c r="AG240" s="28" t="s">
        <v>5</v>
      </c>
      <c r="AH240" s="28" t="s">
        <v>5</v>
      </c>
      <c r="AI240" s="28"/>
      <c r="AJ240" s="28"/>
      <c r="AK240" s="28"/>
      <c r="AL240" s="28" t="s">
        <v>781</v>
      </c>
      <c r="AM240" s="28"/>
      <c r="AN240" s="19"/>
      <c r="AO240" s="34" t="s">
        <v>527</v>
      </c>
      <c r="AP240" s="28" t="s">
        <v>518</v>
      </c>
      <c r="AQ240" s="28" t="s">
        <v>695</v>
      </c>
    </row>
    <row r="241" spans="1:43" ht="14.25" customHeight="1" x14ac:dyDescent="0.25">
      <c r="A241" s="32" t="s">
        <v>749</v>
      </c>
      <c r="B241" s="33" t="s">
        <v>750</v>
      </c>
      <c r="C241" s="31" t="s">
        <v>863</v>
      </c>
      <c r="D241" s="28" t="s">
        <v>751</v>
      </c>
      <c r="E241" s="28"/>
      <c r="F241" s="28" t="s">
        <v>123</v>
      </c>
      <c r="G241" s="28" t="s">
        <v>864</v>
      </c>
      <c r="H241" s="28" t="s">
        <v>24</v>
      </c>
      <c r="I241" s="28"/>
      <c r="J241" s="28" t="s">
        <v>5</v>
      </c>
      <c r="K241" s="28" t="s">
        <v>5</v>
      </c>
      <c r="L241" s="28"/>
      <c r="M241" s="28" t="s">
        <v>53</v>
      </c>
      <c r="N241" s="28" t="s">
        <v>775</v>
      </c>
      <c r="O241" s="28"/>
      <c r="P241" s="28"/>
      <c r="Q241" s="28" t="s">
        <v>14</v>
      </c>
      <c r="R241" s="28"/>
      <c r="S241" s="28" t="s">
        <v>63</v>
      </c>
      <c r="T241" s="28"/>
      <c r="U241" s="28" t="s">
        <v>755</v>
      </c>
      <c r="V241" s="28" t="s">
        <v>784</v>
      </c>
      <c r="W241" s="28" t="s">
        <v>48</v>
      </c>
      <c r="X241" s="17" t="s">
        <v>48</v>
      </c>
      <c r="Y241" s="28" t="s">
        <v>827</v>
      </c>
      <c r="Z241" s="28"/>
      <c r="AA241" s="28" t="s">
        <v>64</v>
      </c>
      <c r="AB241" s="28" t="s">
        <v>716</v>
      </c>
      <c r="AC241" s="28" t="s">
        <v>756</v>
      </c>
      <c r="AD241" s="28" t="s">
        <v>5</v>
      </c>
      <c r="AE241" s="28" t="s">
        <v>14</v>
      </c>
      <c r="AF241" s="28"/>
      <c r="AG241" s="28" t="s">
        <v>5</v>
      </c>
      <c r="AH241" s="28" t="s">
        <v>5</v>
      </c>
      <c r="AI241" s="28"/>
      <c r="AJ241" s="28"/>
      <c r="AK241" s="28"/>
      <c r="AL241" s="28" t="s">
        <v>781</v>
      </c>
      <c r="AM241" s="28"/>
      <c r="AN241" s="19"/>
      <c r="AO241" s="34" t="s">
        <v>527</v>
      </c>
      <c r="AP241" s="28" t="s">
        <v>518</v>
      </c>
      <c r="AQ241" s="28" t="s">
        <v>695</v>
      </c>
    </row>
    <row r="242" spans="1:43" ht="14.25" customHeight="1" x14ac:dyDescent="0.25">
      <c r="A242" s="32" t="s">
        <v>749</v>
      </c>
      <c r="B242" s="33" t="s">
        <v>750</v>
      </c>
      <c r="C242" s="31" t="s">
        <v>863</v>
      </c>
      <c r="D242" s="28" t="s">
        <v>751</v>
      </c>
      <c r="E242" s="28"/>
      <c r="F242" s="28" t="s">
        <v>123</v>
      </c>
      <c r="G242" s="28" t="s">
        <v>864</v>
      </c>
      <c r="H242" s="28" t="s">
        <v>24</v>
      </c>
      <c r="I242" s="28"/>
      <c r="J242" s="28" t="s">
        <v>5</v>
      </c>
      <c r="K242" s="28" t="s">
        <v>5</v>
      </c>
      <c r="L242" s="28"/>
      <c r="M242" s="28" t="s">
        <v>53</v>
      </c>
      <c r="N242" s="28" t="s">
        <v>775</v>
      </c>
      <c r="O242" s="28"/>
      <c r="P242" s="28"/>
      <c r="Q242" s="28" t="s">
        <v>14</v>
      </c>
      <c r="R242" s="28"/>
      <c r="S242" s="28" t="s">
        <v>63</v>
      </c>
      <c r="T242" s="28"/>
      <c r="U242" s="28" t="s">
        <v>757</v>
      </c>
      <c r="V242" s="28" t="s">
        <v>784</v>
      </c>
      <c r="W242" s="28" t="s">
        <v>48</v>
      </c>
      <c r="X242" s="17" t="s">
        <v>48</v>
      </c>
      <c r="Y242" s="28" t="s">
        <v>827</v>
      </c>
      <c r="Z242" s="28"/>
      <c r="AA242" s="28" t="s">
        <v>64</v>
      </c>
      <c r="AB242" s="28" t="s">
        <v>716</v>
      </c>
      <c r="AC242" s="28" t="s">
        <v>758</v>
      </c>
      <c r="AD242" s="28" t="s">
        <v>5</v>
      </c>
      <c r="AE242" s="28" t="s">
        <v>14</v>
      </c>
      <c r="AF242" s="28"/>
      <c r="AG242" s="28" t="s">
        <v>5</v>
      </c>
      <c r="AH242" s="28" t="s">
        <v>5</v>
      </c>
      <c r="AI242" s="28"/>
      <c r="AJ242" s="28"/>
      <c r="AK242" s="28"/>
      <c r="AL242" s="28" t="s">
        <v>781</v>
      </c>
      <c r="AM242" s="28"/>
      <c r="AN242" s="19"/>
      <c r="AO242" s="34" t="s">
        <v>527</v>
      </c>
      <c r="AP242" s="28" t="s">
        <v>518</v>
      </c>
      <c r="AQ242" s="28" t="s">
        <v>695</v>
      </c>
    </row>
    <row r="243" spans="1:43" ht="14.25" customHeight="1" x14ac:dyDescent="0.25">
      <c r="A243" s="32" t="s">
        <v>749</v>
      </c>
      <c r="B243" s="33" t="s">
        <v>750</v>
      </c>
      <c r="C243" s="31" t="s">
        <v>863</v>
      </c>
      <c r="D243" s="28" t="s">
        <v>751</v>
      </c>
      <c r="E243" s="28"/>
      <c r="F243" s="28" t="s">
        <v>123</v>
      </c>
      <c r="G243" s="28" t="s">
        <v>864</v>
      </c>
      <c r="H243" s="28" t="s">
        <v>24</v>
      </c>
      <c r="I243" s="28"/>
      <c r="J243" s="28" t="s">
        <v>5</v>
      </c>
      <c r="K243" s="28" t="s">
        <v>5</v>
      </c>
      <c r="L243" s="28"/>
      <c r="M243" s="28" t="s">
        <v>53</v>
      </c>
      <c r="N243" s="28" t="s">
        <v>775</v>
      </c>
      <c r="O243" s="28"/>
      <c r="P243" s="28"/>
      <c r="Q243" s="28" t="s">
        <v>14</v>
      </c>
      <c r="R243" s="28"/>
      <c r="S243" s="28" t="s">
        <v>63</v>
      </c>
      <c r="T243" s="28"/>
      <c r="U243" s="28" t="s">
        <v>759</v>
      </c>
      <c r="V243" s="28" t="s">
        <v>784</v>
      </c>
      <c r="W243" s="28" t="s">
        <v>48</v>
      </c>
      <c r="X243" s="17" t="s">
        <v>48</v>
      </c>
      <c r="Y243" s="28" t="s">
        <v>827</v>
      </c>
      <c r="Z243" s="28"/>
      <c r="AA243" s="28" t="s">
        <v>64</v>
      </c>
      <c r="AB243" s="28" t="s">
        <v>716</v>
      </c>
      <c r="AC243" s="31" t="s">
        <v>788</v>
      </c>
      <c r="AD243" s="28" t="s">
        <v>5</v>
      </c>
      <c r="AE243" s="28" t="s">
        <v>14</v>
      </c>
      <c r="AF243" s="28" t="s">
        <v>760</v>
      </c>
      <c r="AG243" s="28" t="s">
        <v>5</v>
      </c>
      <c r="AH243" s="28" t="s">
        <v>5</v>
      </c>
      <c r="AI243" s="28"/>
      <c r="AJ243" s="28"/>
      <c r="AK243" s="28"/>
      <c r="AL243" s="28" t="s">
        <v>781</v>
      </c>
      <c r="AM243" s="28"/>
      <c r="AN243" s="19"/>
      <c r="AO243" s="34" t="s">
        <v>527</v>
      </c>
      <c r="AP243" s="28" t="s">
        <v>518</v>
      </c>
      <c r="AQ243" s="28" t="s">
        <v>695</v>
      </c>
    </row>
    <row r="244" spans="1:43" ht="14.25" customHeight="1" x14ac:dyDescent="0.25">
      <c r="A244" s="32" t="s">
        <v>749</v>
      </c>
      <c r="B244" s="33" t="s">
        <v>750</v>
      </c>
      <c r="C244" s="31" t="s">
        <v>863</v>
      </c>
      <c r="D244" s="28" t="s">
        <v>751</v>
      </c>
      <c r="E244" s="28"/>
      <c r="F244" s="28" t="s">
        <v>123</v>
      </c>
      <c r="G244" s="28" t="s">
        <v>864</v>
      </c>
      <c r="H244" s="28" t="s">
        <v>24</v>
      </c>
      <c r="I244" s="28"/>
      <c r="J244" s="28" t="s">
        <v>5</v>
      </c>
      <c r="K244" s="28" t="s">
        <v>5</v>
      </c>
      <c r="L244" s="28"/>
      <c r="M244" s="28" t="s">
        <v>53</v>
      </c>
      <c r="N244" s="28" t="s">
        <v>775</v>
      </c>
      <c r="O244" s="28"/>
      <c r="P244" s="28"/>
      <c r="Q244" s="28" t="s">
        <v>14</v>
      </c>
      <c r="R244" s="28"/>
      <c r="S244" s="28" t="s">
        <v>63</v>
      </c>
      <c r="T244" s="28"/>
      <c r="U244" s="28" t="s">
        <v>761</v>
      </c>
      <c r="V244" s="28" t="s">
        <v>784</v>
      </c>
      <c r="W244" s="28" t="s">
        <v>48</v>
      </c>
      <c r="X244" s="17" t="s">
        <v>48</v>
      </c>
      <c r="Y244" s="28" t="s">
        <v>827</v>
      </c>
      <c r="Z244" s="28"/>
      <c r="AA244" s="28" t="s">
        <v>64</v>
      </c>
      <c r="AB244" s="28" t="s">
        <v>716</v>
      </c>
      <c r="AC244" s="28" t="s">
        <v>789</v>
      </c>
      <c r="AD244" s="28" t="s">
        <v>5</v>
      </c>
      <c r="AE244" s="28" t="s">
        <v>14</v>
      </c>
      <c r="AF244" s="28"/>
      <c r="AG244" s="28" t="s">
        <v>5</v>
      </c>
      <c r="AH244" s="28" t="s">
        <v>5</v>
      </c>
      <c r="AI244" s="28"/>
      <c r="AJ244" s="28"/>
      <c r="AK244" s="28"/>
      <c r="AL244" s="28" t="s">
        <v>781</v>
      </c>
      <c r="AM244" s="28"/>
      <c r="AN244" s="19"/>
      <c r="AO244" s="34" t="s">
        <v>527</v>
      </c>
      <c r="AP244" s="28" t="s">
        <v>518</v>
      </c>
      <c r="AQ244" s="28" t="s">
        <v>695</v>
      </c>
    </row>
    <row r="245" spans="1:43" ht="14.25" customHeight="1" x14ac:dyDescent="0.25">
      <c r="A245" s="32" t="s">
        <v>749</v>
      </c>
      <c r="B245" s="33" t="s">
        <v>750</v>
      </c>
      <c r="C245" s="31" t="s">
        <v>863</v>
      </c>
      <c r="D245" s="28" t="s">
        <v>751</v>
      </c>
      <c r="E245" s="28"/>
      <c r="F245" s="28" t="s">
        <v>123</v>
      </c>
      <c r="G245" s="28" t="s">
        <v>864</v>
      </c>
      <c r="H245" s="28" t="s">
        <v>24</v>
      </c>
      <c r="I245" s="28"/>
      <c r="J245" s="28" t="s">
        <v>5</v>
      </c>
      <c r="K245" s="28" t="s">
        <v>5</v>
      </c>
      <c r="L245" s="28"/>
      <c r="M245" s="28" t="s">
        <v>53</v>
      </c>
      <c r="N245" s="28" t="s">
        <v>775</v>
      </c>
      <c r="O245" s="28"/>
      <c r="P245" s="28"/>
      <c r="Q245" s="28" t="s">
        <v>14</v>
      </c>
      <c r="R245" s="28"/>
      <c r="S245" s="28" t="s">
        <v>63</v>
      </c>
      <c r="T245" s="28"/>
      <c r="U245" s="28" t="s">
        <v>762</v>
      </c>
      <c r="V245" s="28" t="s">
        <v>784</v>
      </c>
      <c r="W245" s="28" t="s">
        <v>48</v>
      </c>
      <c r="X245" s="17" t="s">
        <v>48</v>
      </c>
      <c r="Y245" s="28" t="s">
        <v>827</v>
      </c>
      <c r="Z245" s="28"/>
      <c r="AA245" s="28" t="s">
        <v>64</v>
      </c>
      <c r="AB245" s="28" t="s">
        <v>716</v>
      </c>
      <c r="AC245" s="28" t="s">
        <v>763</v>
      </c>
      <c r="AD245" s="28" t="s">
        <v>5</v>
      </c>
      <c r="AE245" s="28" t="s">
        <v>14</v>
      </c>
      <c r="AF245" s="28"/>
      <c r="AG245" s="28" t="s">
        <v>5</v>
      </c>
      <c r="AH245" s="28" t="s">
        <v>5</v>
      </c>
      <c r="AI245" s="28"/>
      <c r="AJ245" s="28"/>
      <c r="AK245" s="28"/>
      <c r="AL245" s="28" t="s">
        <v>781</v>
      </c>
      <c r="AM245" s="28"/>
      <c r="AN245" s="19"/>
      <c r="AO245" s="34" t="s">
        <v>527</v>
      </c>
      <c r="AP245" s="28" t="s">
        <v>518</v>
      </c>
      <c r="AQ245" s="28" t="s">
        <v>695</v>
      </c>
    </row>
    <row r="246" spans="1:43" ht="14.25" customHeight="1" x14ac:dyDescent="0.25">
      <c r="A246" s="32" t="s">
        <v>749</v>
      </c>
      <c r="B246" s="33" t="s">
        <v>750</v>
      </c>
      <c r="C246" s="31" t="s">
        <v>863</v>
      </c>
      <c r="D246" s="28" t="s">
        <v>751</v>
      </c>
      <c r="E246" s="28"/>
      <c r="F246" s="28" t="s">
        <v>123</v>
      </c>
      <c r="G246" s="28" t="s">
        <v>864</v>
      </c>
      <c r="H246" s="28" t="s">
        <v>24</v>
      </c>
      <c r="I246" s="28"/>
      <c r="J246" s="28" t="s">
        <v>5</v>
      </c>
      <c r="K246" s="28" t="s">
        <v>5</v>
      </c>
      <c r="L246" s="28"/>
      <c r="M246" s="28" t="s">
        <v>53</v>
      </c>
      <c r="N246" s="28" t="s">
        <v>775</v>
      </c>
      <c r="O246" s="28"/>
      <c r="P246" s="28"/>
      <c r="Q246" s="28" t="s">
        <v>14</v>
      </c>
      <c r="R246" s="28"/>
      <c r="S246" s="28" t="s">
        <v>63</v>
      </c>
      <c r="T246" s="28"/>
      <c r="U246" s="28" t="s">
        <v>764</v>
      </c>
      <c r="V246" s="28" t="s">
        <v>784</v>
      </c>
      <c r="W246" s="28" t="s">
        <v>48</v>
      </c>
      <c r="X246" s="17" t="s">
        <v>48</v>
      </c>
      <c r="Y246" s="28" t="s">
        <v>827</v>
      </c>
      <c r="Z246" s="28"/>
      <c r="AA246" s="28" t="s">
        <v>64</v>
      </c>
      <c r="AB246" s="28" t="s">
        <v>716</v>
      </c>
      <c r="AC246" s="28" t="s">
        <v>790</v>
      </c>
      <c r="AD246" s="28" t="s">
        <v>5</v>
      </c>
      <c r="AE246" s="28" t="s">
        <v>14</v>
      </c>
      <c r="AF246" s="28"/>
      <c r="AG246" s="28" t="s">
        <v>5</v>
      </c>
      <c r="AH246" s="28" t="s">
        <v>5</v>
      </c>
      <c r="AI246" s="28"/>
      <c r="AJ246" s="28"/>
      <c r="AK246" s="31" t="s">
        <v>868</v>
      </c>
      <c r="AL246" s="28" t="s">
        <v>781</v>
      </c>
      <c r="AM246" s="28"/>
      <c r="AN246" s="19"/>
      <c r="AO246" s="34" t="s">
        <v>527</v>
      </c>
      <c r="AP246" s="28" t="s">
        <v>518</v>
      </c>
      <c r="AQ246" s="28" t="s">
        <v>695</v>
      </c>
    </row>
    <row r="247" spans="1:43" ht="14.25" customHeight="1" x14ac:dyDescent="0.25">
      <c r="A247" s="32" t="s">
        <v>885</v>
      </c>
      <c r="B247" s="33" t="s">
        <v>886</v>
      </c>
      <c r="C247" s="33" t="s">
        <v>887</v>
      </c>
      <c r="D247" s="28" t="s">
        <v>888</v>
      </c>
      <c r="E247" s="28" t="s">
        <v>889</v>
      </c>
      <c r="F247" s="28" t="s">
        <v>13</v>
      </c>
      <c r="G247" s="28">
        <v>2016</v>
      </c>
      <c r="H247" s="28" t="s">
        <v>690</v>
      </c>
      <c r="I247" s="28" t="s">
        <v>890</v>
      </c>
      <c r="J247" s="28" t="s">
        <v>7</v>
      </c>
      <c r="K247" s="28" t="s">
        <v>891</v>
      </c>
      <c r="L247" s="28"/>
      <c r="M247" s="28" t="s">
        <v>53</v>
      </c>
      <c r="N247" s="28" t="s">
        <v>892</v>
      </c>
      <c r="O247" s="28"/>
      <c r="P247" s="28"/>
      <c r="Q247" s="28" t="s">
        <v>14</v>
      </c>
      <c r="R247" s="28"/>
      <c r="S247" s="28" t="s">
        <v>63</v>
      </c>
      <c r="T247" s="28" t="s">
        <v>893</v>
      </c>
      <c r="U247" s="28" t="s">
        <v>894</v>
      </c>
      <c r="V247" s="28" t="s">
        <v>282</v>
      </c>
      <c r="W247" s="28" t="s">
        <v>48</v>
      </c>
      <c r="X247" s="28" t="s">
        <v>895</v>
      </c>
      <c r="Y247" s="28" t="s">
        <v>827</v>
      </c>
      <c r="Z247" s="28"/>
      <c r="AA247" s="28" t="s">
        <v>64</v>
      </c>
      <c r="AB247" s="28" t="s">
        <v>716</v>
      </c>
      <c r="AC247" s="28" t="s">
        <v>896</v>
      </c>
      <c r="AD247" s="28" t="s">
        <v>5</v>
      </c>
      <c r="AE247" s="28" t="s">
        <v>14</v>
      </c>
      <c r="AF247" s="28" t="s">
        <v>73</v>
      </c>
      <c r="AG247" s="28" t="s">
        <v>5</v>
      </c>
      <c r="AH247" s="28" t="s">
        <v>5</v>
      </c>
      <c r="AI247" s="28"/>
      <c r="AJ247" s="28"/>
      <c r="AK247" s="28"/>
      <c r="AL247" s="28"/>
      <c r="AM247" s="19"/>
      <c r="AN247" s="19"/>
      <c r="AO247" s="28" t="s">
        <v>527</v>
      </c>
      <c r="AP247" s="28" t="s">
        <v>314</v>
      </c>
      <c r="AQ247" s="28" t="s">
        <v>695</v>
      </c>
    </row>
    <row r="248" spans="1:43" ht="14.25" customHeight="1" x14ac:dyDescent="0.25">
      <c r="A248" s="32" t="s">
        <v>885</v>
      </c>
      <c r="B248" s="33" t="s">
        <v>886</v>
      </c>
      <c r="C248" s="33" t="s">
        <v>887</v>
      </c>
      <c r="D248" s="28" t="s">
        <v>888</v>
      </c>
      <c r="E248" s="28" t="s">
        <v>889</v>
      </c>
      <c r="F248" s="28" t="s">
        <v>13</v>
      </c>
      <c r="G248" s="28">
        <v>2016</v>
      </c>
      <c r="H248" s="28" t="s">
        <v>690</v>
      </c>
      <c r="I248" s="28" t="s">
        <v>890</v>
      </c>
      <c r="J248" s="28" t="s">
        <v>7</v>
      </c>
      <c r="K248" s="28" t="s">
        <v>891</v>
      </c>
      <c r="L248" s="28"/>
      <c r="M248" s="28" t="s">
        <v>53</v>
      </c>
      <c r="N248" s="28" t="s">
        <v>892</v>
      </c>
      <c r="O248" s="28"/>
      <c r="P248" s="28"/>
      <c r="Q248" s="28" t="s">
        <v>14</v>
      </c>
      <c r="R248" s="28"/>
      <c r="S248" s="28" t="s">
        <v>63</v>
      </c>
      <c r="T248" s="28" t="s">
        <v>893</v>
      </c>
      <c r="U248" s="28" t="s">
        <v>894</v>
      </c>
      <c r="V248" s="28" t="s">
        <v>341</v>
      </c>
      <c r="W248" s="28" t="s">
        <v>48</v>
      </c>
      <c r="X248" s="28" t="s">
        <v>895</v>
      </c>
      <c r="Y248" s="28" t="s">
        <v>827</v>
      </c>
      <c r="Z248" s="28" t="s">
        <v>341</v>
      </c>
      <c r="AA248" s="28" t="s">
        <v>64</v>
      </c>
      <c r="AB248" s="28" t="s">
        <v>716</v>
      </c>
      <c r="AC248" s="31" t="s">
        <v>897</v>
      </c>
      <c r="AD248" s="28" t="s">
        <v>5</v>
      </c>
      <c r="AE248" s="28" t="s">
        <v>14</v>
      </c>
      <c r="AF248" s="28"/>
      <c r="AG248" s="28" t="s">
        <v>5</v>
      </c>
      <c r="AH248" s="28" t="s">
        <v>5</v>
      </c>
      <c r="AI248" s="28"/>
      <c r="AJ248" s="28"/>
      <c r="AK248" s="31"/>
      <c r="AL248" s="28"/>
      <c r="AM248" s="19"/>
      <c r="AN248" s="19"/>
      <c r="AO248" s="28" t="s">
        <v>314</v>
      </c>
      <c r="AP248" s="28" t="s">
        <v>527</v>
      </c>
      <c r="AQ248" s="28" t="s">
        <v>695</v>
      </c>
    </row>
    <row r="249" spans="1:43" ht="14.25" customHeight="1" x14ac:dyDescent="0.25">
      <c r="A249" s="32" t="s">
        <v>898</v>
      </c>
      <c r="B249" s="28" t="s">
        <v>899</v>
      </c>
      <c r="C249" s="28" t="s">
        <v>900</v>
      </c>
      <c r="D249" s="28" t="s">
        <v>901</v>
      </c>
      <c r="E249" s="28"/>
      <c r="F249" s="28" t="s">
        <v>123</v>
      </c>
      <c r="G249" s="28">
        <v>2021</v>
      </c>
      <c r="H249" s="28" t="s">
        <v>690</v>
      </c>
      <c r="I249" s="28"/>
      <c r="J249" s="28" t="s">
        <v>14</v>
      </c>
      <c r="K249" s="28" t="s">
        <v>14</v>
      </c>
      <c r="L249" s="28" t="s">
        <v>902</v>
      </c>
      <c r="M249" s="28" t="s">
        <v>14</v>
      </c>
      <c r="N249" s="28"/>
      <c r="O249" s="28"/>
      <c r="P249" s="28"/>
      <c r="Q249" s="28" t="s">
        <v>14</v>
      </c>
      <c r="R249" s="28"/>
      <c r="S249" s="28" t="s">
        <v>63</v>
      </c>
      <c r="T249" s="28"/>
      <c r="U249" s="28" t="s">
        <v>745</v>
      </c>
      <c r="V249" s="28" t="s">
        <v>903</v>
      </c>
      <c r="W249" s="28" t="s">
        <v>48</v>
      </c>
      <c r="X249" s="28" t="s">
        <v>904</v>
      </c>
      <c r="Y249" s="28" t="s">
        <v>145</v>
      </c>
      <c r="Z249" s="28"/>
      <c r="AA249" s="28" t="s">
        <v>64</v>
      </c>
      <c r="AB249" s="28" t="s">
        <v>716</v>
      </c>
      <c r="AC249" s="31" t="s">
        <v>905</v>
      </c>
      <c r="AD249" s="28" t="s">
        <v>5</v>
      </c>
      <c r="AE249" s="28" t="s">
        <v>14</v>
      </c>
      <c r="AF249" s="28" t="s">
        <v>906</v>
      </c>
      <c r="AG249" s="28" t="s">
        <v>5</v>
      </c>
      <c r="AH249" s="28" t="s">
        <v>5</v>
      </c>
      <c r="AI249" s="28"/>
      <c r="AJ249" s="28"/>
      <c r="AK249" s="28"/>
      <c r="AL249" s="28"/>
      <c r="AM249" s="19"/>
      <c r="AN249" s="19"/>
      <c r="AO249" s="28" t="s">
        <v>527</v>
      </c>
      <c r="AP249" s="28" t="s">
        <v>314</v>
      </c>
      <c r="AQ249" s="28" t="s">
        <v>695</v>
      </c>
    </row>
    <row r="250" spans="1:43" ht="14.25" customHeight="1" x14ac:dyDescent="0.25">
      <c r="A250" s="32" t="s">
        <v>898</v>
      </c>
      <c r="B250" s="28" t="s">
        <v>899</v>
      </c>
      <c r="C250" s="28" t="s">
        <v>900</v>
      </c>
      <c r="D250" s="28" t="s">
        <v>901</v>
      </c>
      <c r="E250" s="28"/>
      <c r="F250" s="28" t="s">
        <v>123</v>
      </c>
      <c r="G250" s="28">
        <v>2021</v>
      </c>
      <c r="H250" s="28" t="s">
        <v>690</v>
      </c>
      <c r="I250" s="28"/>
      <c r="J250" s="28" t="s">
        <v>14</v>
      </c>
      <c r="K250" s="28" t="s">
        <v>14</v>
      </c>
      <c r="L250" s="28" t="s">
        <v>902</v>
      </c>
      <c r="M250" s="28" t="s">
        <v>14</v>
      </c>
      <c r="N250" s="28"/>
      <c r="O250" s="28"/>
      <c r="P250" s="28"/>
      <c r="Q250" s="28" t="s">
        <v>14</v>
      </c>
      <c r="R250" s="28"/>
      <c r="S250" s="28" t="s">
        <v>63</v>
      </c>
      <c r="T250" s="28"/>
      <c r="U250" s="28" t="s">
        <v>745</v>
      </c>
      <c r="V250" s="28" t="s">
        <v>907</v>
      </c>
      <c r="W250" s="28" t="s">
        <v>48</v>
      </c>
      <c r="X250" s="28" t="s">
        <v>904</v>
      </c>
      <c r="Y250" s="28" t="s">
        <v>137</v>
      </c>
      <c r="Z250" s="28"/>
      <c r="AA250" s="28" t="s">
        <v>64</v>
      </c>
      <c r="AB250" s="28" t="s">
        <v>716</v>
      </c>
      <c r="AC250" s="31" t="s">
        <v>908</v>
      </c>
      <c r="AD250" s="28" t="s">
        <v>5</v>
      </c>
      <c r="AE250" s="28" t="s">
        <v>14</v>
      </c>
      <c r="AF250" s="28"/>
      <c r="AG250" s="28" t="s">
        <v>5</v>
      </c>
      <c r="AH250" s="28" t="s">
        <v>5</v>
      </c>
      <c r="AI250" s="28"/>
      <c r="AJ250" s="28"/>
      <c r="AK250" s="28"/>
      <c r="AL250" s="28"/>
      <c r="AM250" s="19"/>
      <c r="AN250" s="19"/>
      <c r="AO250" s="28" t="s">
        <v>527</v>
      </c>
      <c r="AP250" s="28" t="s">
        <v>314</v>
      </c>
      <c r="AQ250" s="28" t="s">
        <v>695</v>
      </c>
    </row>
    <row r="251" spans="1:43" ht="14.25" customHeight="1" x14ac:dyDescent="0.25">
      <c r="A251" s="32" t="s">
        <v>898</v>
      </c>
      <c r="B251" s="28" t="s">
        <v>899</v>
      </c>
      <c r="C251" s="28" t="s">
        <v>900</v>
      </c>
      <c r="D251" s="28" t="s">
        <v>901</v>
      </c>
      <c r="E251" s="28"/>
      <c r="F251" s="28" t="s">
        <v>123</v>
      </c>
      <c r="G251" s="28">
        <v>2021</v>
      </c>
      <c r="H251" s="28" t="s">
        <v>690</v>
      </c>
      <c r="I251" s="28"/>
      <c r="J251" s="28" t="s">
        <v>14</v>
      </c>
      <c r="K251" s="28" t="s">
        <v>14</v>
      </c>
      <c r="L251" s="28" t="s">
        <v>902</v>
      </c>
      <c r="M251" s="28" t="s">
        <v>14</v>
      </c>
      <c r="N251" s="28"/>
      <c r="O251" s="28"/>
      <c r="P251" s="28"/>
      <c r="Q251" s="28" t="s">
        <v>14</v>
      </c>
      <c r="R251" s="28"/>
      <c r="S251" s="28" t="s">
        <v>63</v>
      </c>
      <c r="T251" s="28"/>
      <c r="U251" s="28" t="s">
        <v>745</v>
      </c>
      <c r="V251" s="28" t="s">
        <v>909</v>
      </c>
      <c r="W251" s="28" t="s">
        <v>48</v>
      </c>
      <c r="X251" s="28" t="s">
        <v>904</v>
      </c>
      <c r="Y251" s="28" t="s">
        <v>106</v>
      </c>
      <c r="Z251" s="28"/>
      <c r="AA251" s="28" t="s">
        <v>64</v>
      </c>
      <c r="AB251" s="28" t="s">
        <v>716</v>
      </c>
      <c r="AC251" s="31" t="s">
        <v>910</v>
      </c>
      <c r="AD251" s="28" t="s">
        <v>5</v>
      </c>
      <c r="AE251" s="28" t="s">
        <v>14</v>
      </c>
      <c r="AF251" s="28"/>
      <c r="AG251" s="28" t="s">
        <v>5</v>
      </c>
      <c r="AH251" s="28" t="s">
        <v>5</v>
      </c>
      <c r="AI251" s="28"/>
      <c r="AJ251" s="28"/>
      <c r="AK251" s="28"/>
      <c r="AL251" s="28"/>
      <c r="AM251" s="19"/>
      <c r="AN251" s="19"/>
      <c r="AO251" s="28" t="s">
        <v>527</v>
      </c>
      <c r="AP251" s="28" t="s">
        <v>314</v>
      </c>
      <c r="AQ251" s="28" t="s">
        <v>695</v>
      </c>
    </row>
    <row r="252" spans="1:43" ht="14.25" customHeight="1" x14ac:dyDescent="0.25">
      <c r="A252" s="32" t="s">
        <v>898</v>
      </c>
      <c r="B252" s="28" t="s">
        <v>899</v>
      </c>
      <c r="C252" s="28" t="s">
        <v>900</v>
      </c>
      <c r="D252" s="28" t="s">
        <v>901</v>
      </c>
      <c r="E252" s="28"/>
      <c r="F252" s="28" t="s">
        <v>123</v>
      </c>
      <c r="G252" s="28">
        <v>2021</v>
      </c>
      <c r="H252" s="28" t="s">
        <v>690</v>
      </c>
      <c r="I252" s="28"/>
      <c r="J252" s="28" t="s">
        <v>14</v>
      </c>
      <c r="K252" s="28" t="s">
        <v>14</v>
      </c>
      <c r="L252" s="28" t="s">
        <v>902</v>
      </c>
      <c r="M252" s="28" t="s">
        <v>14</v>
      </c>
      <c r="N252" s="28"/>
      <c r="O252" s="28"/>
      <c r="P252" s="28"/>
      <c r="Q252" s="28" t="s">
        <v>14</v>
      </c>
      <c r="R252" s="28"/>
      <c r="S252" s="28" t="s">
        <v>63</v>
      </c>
      <c r="T252" s="28"/>
      <c r="U252" s="28" t="s">
        <v>745</v>
      </c>
      <c r="V252" s="28" t="s">
        <v>903</v>
      </c>
      <c r="W252" s="28" t="s">
        <v>48</v>
      </c>
      <c r="X252" s="28" t="s">
        <v>904</v>
      </c>
      <c r="Y252" s="28" t="s">
        <v>11</v>
      </c>
      <c r="Z252" s="28" t="s">
        <v>1032</v>
      </c>
      <c r="AA252" s="28" t="s">
        <v>64</v>
      </c>
      <c r="AB252" s="28" t="s">
        <v>716</v>
      </c>
      <c r="AC252" s="31" t="s">
        <v>911</v>
      </c>
      <c r="AD252" s="28" t="s">
        <v>5</v>
      </c>
      <c r="AE252" s="28" t="s">
        <v>14</v>
      </c>
      <c r="AF252" s="28"/>
      <c r="AG252" s="28" t="s">
        <v>5</v>
      </c>
      <c r="AH252" s="28" t="s">
        <v>5</v>
      </c>
      <c r="AI252" s="28"/>
      <c r="AJ252" s="18"/>
      <c r="AK252" s="18"/>
      <c r="AL252" s="28"/>
      <c r="AM252" s="19"/>
      <c r="AN252" s="19"/>
      <c r="AO252" s="28" t="s">
        <v>527</v>
      </c>
      <c r="AP252" s="28" t="s">
        <v>314</v>
      </c>
      <c r="AQ252" s="28" t="s">
        <v>695</v>
      </c>
    </row>
    <row r="253" spans="1:43" ht="14.25" customHeight="1" x14ac:dyDescent="0.25">
      <c r="A253" s="32" t="s">
        <v>898</v>
      </c>
      <c r="B253" s="28" t="s">
        <v>899</v>
      </c>
      <c r="C253" s="28" t="s">
        <v>900</v>
      </c>
      <c r="D253" s="28" t="s">
        <v>901</v>
      </c>
      <c r="E253" s="28"/>
      <c r="F253" s="28" t="s">
        <v>123</v>
      </c>
      <c r="G253" s="28">
        <v>2021</v>
      </c>
      <c r="H253" s="28" t="s">
        <v>690</v>
      </c>
      <c r="I253" s="28"/>
      <c r="J253" s="28" t="s">
        <v>14</v>
      </c>
      <c r="K253" s="28" t="s">
        <v>14</v>
      </c>
      <c r="L253" s="28" t="s">
        <v>902</v>
      </c>
      <c r="M253" s="28" t="s">
        <v>14</v>
      </c>
      <c r="N253" s="28"/>
      <c r="O253" s="28"/>
      <c r="P253" s="28"/>
      <c r="Q253" s="28" t="s">
        <v>14</v>
      </c>
      <c r="R253" s="28"/>
      <c r="S253" s="28" t="s">
        <v>63</v>
      </c>
      <c r="T253" s="28"/>
      <c r="U253" s="28" t="s">
        <v>745</v>
      </c>
      <c r="V253" s="28" t="s">
        <v>563</v>
      </c>
      <c r="W253" s="28" t="s">
        <v>48</v>
      </c>
      <c r="X253" s="28" t="s">
        <v>904</v>
      </c>
      <c r="Y253" s="28" t="s">
        <v>563</v>
      </c>
      <c r="Z253" s="28"/>
      <c r="AA253" s="28" t="s">
        <v>64</v>
      </c>
      <c r="AB253" s="28" t="s">
        <v>716</v>
      </c>
      <c r="AC253" s="28" t="s">
        <v>912</v>
      </c>
      <c r="AD253" s="28" t="s">
        <v>5</v>
      </c>
      <c r="AE253" s="28" t="s">
        <v>14</v>
      </c>
      <c r="AF253" s="28"/>
      <c r="AG253" s="28" t="s">
        <v>5</v>
      </c>
      <c r="AH253" s="28" t="s">
        <v>5</v>
      </c>
      <c r="AI253" s="28"/>
      <c r="AJ253" s="28"/>
      <c r="AK253" s="28"/>
      <c r="AL253" s="28"/>
      <c r="AM253" s="19"/>
      <c r="AN253" s="19"/>
      <c r="AO253" s="28" t="s">
        <v>527</v>
      </c>
      <c r="AP253" s="28" t="s">
        <v>314</v>
      </c>
      <c r="AQ253" s="28" t="s">
        <v>695</v>
      </c>
    </row>
    <row r="254" spans="1:43" ht="14.25" customHeight="1" x14ac:dyDescent="0.25">
      <c r="A254" s="32" t="s">
        <v>898</v>
      </c>
      <c r="B254" s="28" t="s">
        <v>899</v>
      </c>
      <c r="C254" s="28" t="s">
        <v>900</v>
      </c>
      <c r="D254" s="28" t="s">
        <v>901</v>
      </c>
      <c r="E254" s="28"/>
      <c r="F254" s="28" t="s">
        <v>123</v>
      </c>
      <c r="G254" s="28">
        <v>2021</v>
      </c>
      <c r="H254" s="28" t="s">
        <v>690</v>
      </c>
      <c r="I254" s="28"/>
      <c r="J254" s="28" t="s">
        <v>14</v>
      </c>
      <c r="K254" s="28" t="s">
        <v>14</v>
      </c>
      <c r="L254" s="28" t="s">
        <v>902</v>
      </c>
      <c r="M254" s="28" t="s">
        <v>14</v>
      </c>
      <c r="N254" s="28"/>
      <c r="O254" s="28"/>
      <c r="P254" s="28"/>
      <c r="Q254" s="28" t="s">
        <v>14</v>
      </c>
      <c r="R254" s="28"/>
      <c r="S254" s="28" t="s">
        <v>63</v>
      </c>
      <c r="T254" s="28"/>
      <c r="U254" s="28" t="s">
        <v>913</v>
      </c>
      <c r="V254" s="28" t="s">
        <v>914</v>
      </c>
      <c r="W254" s="28" t="s">
        <v>48</v>
      </c>
      <c r="X254" s="28" t="s">
        <v>904</v>
      </c>
      <c r="Y254" s="28" t="s">
        <v>142</v>
      </c>
      <c r="Z254" s="28"/>
      <c r="AA254" s="28" t="s">
        <v>64</v>
      </c>
      <c r="AB254" s="28" t="s">
        <v>716</v>
      </c>
      <c r="AC254" s="28" t="s">
        <v>915</v>
      </c>
      <c r="AD254" s="28" t="s">
        <v>5</v>
      </c>
      <c r="AE254" s="28" t="s">
        <v>14</v>
      </c>
      <c r="AF254" s="28"/>
      <c r="AG254" s="28" t="s">
        <v>5</v>
      </c>
      <c r="AH254" s="28" t="s">
        <v>5</v>
      </c>
      <c r="AI254" s="28"/>
      <c r="AJ254" s="28"/>
      <c r="AK254" s="28"/>
      <c r="AL254" s="28"/>
      <c r="AM254" s="19"/>
      <c r="AN254" s="19"/>
      <c r="AO254" s="28" t="s">
        <v>314</v>
      </c>
      <c r="AP254" s="28" t="s">
        <v>527</v>
      </c>
      <c r="AQ254" s="28" t="s">
        <v>695</v>
      </c>
    </row>
    <row r="255" spans="1:43" ht="14.25" customHeight="1" x14ac:dyDescent="0.25">
      <c r="A255" s="32" t="s">
        <v>898</v>
      </c>
      <c r="B255" s="28" t="s">
        <v>899</v>
      </c>
      <c r="C255" s="28" t="s">
        <v>900</v>
      </c>
      <c r="D255" s="28" t="s">
        <v>901</v>
      </c>
      <c r="E255" s="28"/>
      <c r="F255" s="28" t="s">
        <v>123</v>
      </c>
      <c r="G255" s="28">
        <v>2021</v>
      </c>
      <c r="H255" s="28" t="s">
        <v>690</v>
      </c>
      <c r="I255" s="28"/>
      <c r="J255" s="28" t="s">
        <v>14</v>
      </c>
      <c r="K255" s="28" t="s">
        <v>14</v>
      </c>
      <c r="L255" s="28" t="s">
        <v>902</v>
      </c>
      <c r="M255" s="28" t="s">
        <v>14</v>
      </c>
      <c r="N255" s="28"/>
      <c r="O255" s="28"/>
      <c r="P255" s="28"/>
      <c r="Q255" s="28" t="s">
        <v>14</v>
      </c>
      <c r="R255" s="28"/>
      <c r="S255" s="28" t="s">
        <v>63</v>
      </c>
      <c r="T255" s="28"/>
      <c r="U255" s="28" t="s">
        <v>745</v>
      </c>
      <c r="V255" s="28" t="s">
        <v>916</v>
      </c>
      <c r="W255" s="28" t="s">
        <v>48</v>
      </c>
      <c r="X255" s="28" t="s">
        <v>904</v>
      </c>
      <c r="Y255" s="28" t="s">
        <v>143</v>
      </c>
      <c r="Z255" s="28"/>
      <c r="AA255" s="28" t="s">
        <v>64</v>
      </c>
      <c r="AB255" s="28" t="s">
        <v>716</v>
      </c>
      <c r="AC255" s="31" t="s">
        <v>917</v>
      </c>
      <c r="AD255" s="28" t="s">
        <v>5</v>
      </c>
      <c r="AE255" s="28" t="s">
        <v>14</v>
      </c>
      <c r="AF255" s="28"/>
      <c r="AG255" s="28" t="s">
        <v>5</v>
      </c>
      <c r="AH255" s="28" t="s">
        <v>5</v>
      </c>
      <c r="AI255" s="28"/>
      <c r="AJ255" s="28"/>
      <c r="AK255" s="28" t="s">
        <v>918</v>
      </c>
      <c r="AL255" s="28"/>
      <c r="AM255" s="19"/>
      <c r="AN255" s="19"/>
      <c r="AO255" s="28" t="s">
        <v>527</v>
      </c>
      <c r="AP255" s="28" t="s">
        <v>314</v>
      </c>
      <c r="AQ255" s="28" t="s">
        <v>695</v>
      </c>
    </row>
    <row r="256" spans="1:43" ht="14.25" customHeight="1" x14ac:dyDescent="0.25">
      <c r="A256" s="32" t="s">
        <v>898</v>
      </c>
      <c r="B256" s="28" t="s">
        <v>899</v>
      </c>
      <c r="C256" s="28" t="s">
        <v>900</v>
      </c>
      <c r="D256" s="28" t="s">
        <v>901</v>
      </c>
      <c r="E256" s="28"/>
      <c r="F256" s="28" t="s">
        <v>123</v>
      </c>
      <c r="G256" s="28">
        <v>2021</v>
      </c>
      <c r="H256" s="28" t="s">
        <v>690</v>
      </c>
      <c r="I256" s="28"/>
      <c r="J256" s="28" t="s">
        <v>14</v>
      </c>
      <c r="K256" s="28" t="s">
        <v>14</v>
      </c>
      <c r="L256" s="28" t="s">
        <v>902</v>
      </c>
      <c r="M256" s="28" t="s">
        <v>14</v>
      </c>
      <c r="N256" s="28"/>
      <c r="O256" s="28"/>
      <c r="P256" s="28"/>
      <c r="Q256" s="28" t="s">
        <v>14</v>
      </c>
      <c r="R256" s="28"/>
      <c r="S256" s="28" t="s">
        <v>63</v>
      </c>
      <c r="T256" s="28"/>
      <c r="U256" s="28" t="s">
        <v>745</v>
      </c>
      <c r="V256" s="28" t="s">
        <v>341</v>
      </c>
      <c r="W256" s="28" t="s">
        <v>48</v>
      </c>
      <c r="X256" s="28" t="s">
        <v>904</v>
      </c>
      <c r="Y256" s="28" t="s">
        <v>827</v>
      </c>
      <c r="Z256" s="28" t="s">
        <v>341</v>
      </c>
      <c r="AA256" s="28" t="s">
        <v>64</v>
      </c>
      <c r="AB256" s="28" t="s">
        <v>716</v>
      </c>
      <c r="AC256" s="28" t="s">
        <v>919</v>
      </c>
      <c r="AD256" s="28" t="s">
        <v>5</v>
      </c>
      <c r="AE256" s="28" t="s">
        <v>14</v>
      </c>
      <c r="AF256" s="28"/>
      <c r="AG256" s="28" t="s">
        <v>5</v>
      </c>
      <c r="AH256" s="28" t="s">
        <v>5</v>
      </c>
      <c r="AI256" s="28"/>
      <c r="AJ256" s="28"/>
      <c r="AK256" s="28"/>
      <c r="AL256" s="28"/>
      <c r="AM256" s="19"/>
      <c r="AN256" s="19"/>
      <c r="AO256" s="28" t="s">
        <v>527</v>
      </c>
      <c r="AP256" s="28" t="s">
        <v>314</v>
      </c>
      <c r="AQ256" s="28" t="s">
        <v>695</v>
      </c>
    </row>
    <row r="257" spans="1:43" ht="14.25" customHeight="1" x14ac:dyDescent="0.25">
      <c r="A257" s="32" t="s">
        <v>898</v>
      </c>
      <c r="B257" s="28" t="s">
        <v>899</v>
      </c>
      <c r="C257" s="28" t="s">
        <v>900</v>
      </c>
      <c r="D257" s="28" t="s">
        <v>901</v>
      </c>
      <c r="E257" s="28"/>
      <c r="F257" s="28" t="s">
        <v>123</v>
      </c>
      <c r="G257" s="28">
        <v>2021</v>
      </c>
      <c r="H257" s="28" t="s">
        <v>690</v>
      </c>
      <c r="I257" s="28"/>
      <c r="J257" s="28" t="s">
        <v>14</v>
      </c>
      <c r="K257" s="28" t="s">
        <v>14</v>
      </c>
      <c r="L257" s="28" t="s">
        <v>902</v>
      </c>
      <c r="M257" s="28" t="s">
        <v>14</v>
      </c>
      <c r="N257" s="28"/>
      <c r="O257" s="28"/>
      <c r="P257" s="28"/>
      <c r="Q257" s="28" t="s">
        <v>14</v>
      </c>
      <c r="R257" s="28"/>
      <c r="S257" s="28" t="s">
        <v>63</v>
      </c>
      <c r="T257" s="28"/>
      <c r="U257" s="28" t="s">
        <v>745</v>
      </c>
      <c r="V257" s="28" t="s">
        <v>282</v>
      </c>
      <c r="W257" s="28" t="s">
        <v>48</v>
      </c>
      <c r="X257" s="28" t="s">
        <v>904</v>
      </c>
      <c r="Y257" s="28" t="s">
        <v>827</v>
      </c>
      <c r="Z257" s="28" t="s">
        <v>920</v>
      </c>
      <c r="AA257" s="28" t="s">
        <v>64</v>
      </c>
      <c r="AB257" s="28" t="s">
        <v>716</v>
      </c>
      <c r="AC257" s="28" t="s">
        <v>921</v>
      </c>
      <c r="AD257" s="28" t="s">
        <v>5</v>
      </c>
      <c r="AE257" s="28" t="s">
        <v>14</v>
      </c>
      <c r="AF257" s="28" t="s">
        <v>332</v>
      </c>
      <c r="AG257" s="28" t="s">
        <v>5</v>
      </c>
      <c r="AH257" s="28" t="s">
        <v>5</v>
      </c>
      <c r="AI257" s="28"/>
      <c r="AJ257" s="28"/>
      <c r="AK257" s="28"/>
      <c r="AL257" s="28"/>
      <c r="AM257" s="19"/>
      <c r="AN257" s="19"/>
      <c r="AO257" s="28" t="s">
        <v>527</v>
      </c>
      <c r="AP257" s="28" t="s">
        <v>314</v>
      </c>
      <c r="AQ257" s="28" t="s">
        <v>695</v>
      </c>
    </row>
    <row r="258" spans="1:43" ht="14.25" customHeight="1" x14ac:dyDescent="0.25">
      <c r="A258" s="32" t="s">
        <v>898</v>
      </c>
      <c r="B258" s="28" t="s">
        <v>899</v>
      </c>
      <c r="C258" s="28" t="s">
        <v>900</v>
      </c>
      <c r="D258" s="28" t="s">
        <v>901</v>
      </c>
      <c r="E258" s="28"/>
      <c r="F258" s="28" t="s">
        <v>123</v>
      </c>
      <c r="G258" s="28">
        <v>2021</v>
      </c>
      <c r="H258" s="28" t="s">
        <v>690</v>
      </c>
      <c r="I258" s="28"/>
      <c r="J258" s="28" t="s">
        <v>14</v>
      </c>
      <c r="K258" s="28" t="s">
        <v>14</v>
      </c>
      <c r="L258" s="28" t="s">
        <v>902</v>
      </c>
      <c r="M258" s="28" t="s">
        <v>14</v>
      </c>
      <c r="N258" s="28"/>
      <c r="O258" s="28"/>
      <c r="P258" s="28"/>
      <c r="Q258" s="28" t="s">
        <v>14</v>
      </c>
      <c r="R258" s="28"/>
      <c r="S258" s="28" t="s">
        <v>63</v>
      </c>
      <c r="T258" s="28"/>
      <c r="U258" s="28" t="s">
        <v>745</v>
      </c>
      <c r="V258" s="28" t="s">
        <v>282</v>
      </c>
      <c r="W258" s="28" t="s">
        <v>48</v>
      </c>
      <c r="X258" s="28" t="s">
        <v>904</v>
      </c>
      <c r="Y258" s="28" t="s">
        <v>827</v>
      </c>
      <c r="Z258" s="28" t="s">
        <v>920</v>
      </c>
      <c r="AA258" s="28" t="s">
        <v>65</v>
      </c>
      <c r="AB258" s="28" t="s">
        <v>716</v>
      </c>
      <c r="AC258" s="36" t="s">
        <v>922</v>
      </c>
      <c r="AD258" s="28" t="s">
        <v>5</v>
      </c>
      <c r="AE258" s="28" t="s">
        <v>14</v>
      </c>
      <c r="AF258" s="28" t="s">
        <v>332</v>
      </c>
      <c r="AG258" s="28" t="s">
        <v>5</v>
      </c>
      <c r="AH258" s="28" t="s">
        <v>5</v>
      </c>
      <c r="AI258" s="28"/>
      <c r="AJ258" s="28"/>
      <c r="AK258" s="28" t="s">
        <v>923</v>
      </c>
      <c r="AL258" s="28"/>
      <c r="AM258" s="19"/>
      <c r="AN258" s="19"/>
      <c r="AO258" s="28" t="s">
        <v>527</v>
      </c>
      <c r="AP258" s="28" t="s">
        <v>314</v>
      </c>
      <c r="AQ258" s="28" t="s">
        <v>695</v>
      </c>
    </row>
    <row r="259" spans="1:43" ht="14.25" customHeight="1" x14ac:dyDescent="0.25">
      <c r="A259" s="32" t="s">
        <v>898</v>
      </c>
      <c r="B259" s="28" t="s">
        <v>899</v>
      </c>
      <c r="C259" s="28" t="s">
        <v>900</v>
      </c>
      <c r="D259" s="28" t="s">
        <v>901</v>
      </c>
      <c r="E259" s="28"/>
      <c r="F259" s="28" t="s">
        <v>123</v>
      </c>
      <c r="G259" s="28">
        <v>2021</v>
      </c>
      <c r="H259" s="28" t="s">
        <v>690</v>
      </c>
      <c r="I259" s="28"/>
      <c r="J259" s="28" t="s">
        <v>14</v>
      </c>
      <c r="K259" s="28" t="s">
        <v>14</v>
      </c>
      <c r="L259" s="28" t="s">
        <v>902</v>
      </c>
      <c r="M259" s="28" t="s">
        <v>14</v>
      </c>
      <c r="N259" s="28"/>
      <c r="O259" s="28"/>
      <c r="P259" s="28"/>
      <c r="Q259" s="28" t="s">
        <v>14</v>
      </c>
      <c r="R259" s="28"/>
      <c r="S259" s="28" t="s">
        <v>63</v>
      </c>
      <c r="T259" s="28"/>
      <c r="U259" s="28" t="s">
        <v>745</v>
      </c>
      <c r="V259" s="28" t="s">
        <v>924</v>
      </c>
      <c r="W259" s="28" t="s">
        <v>48</v>
      </c>
      <c r="X259" s="28" t="s">
        <v>904</v>
      </c>
      <c r="Y259" s="28" t="s">
        <v>144</v>
      </c>
      <c r="Z259" s="28"/>
      <c r="AA259" s="28" t="s">
        <v>64</v>
      </c>
      <c r="AB259" s="28" t="s">
        <v>716</v>
      </c>
      <c r="AC259" s="37" t="s">
        <v>925</v>
      </c>
      <c r="AD259" s="28" t="s">
        <v>5</v>
      </c>
      <c r="AE259" s="28" t="s">
        <v>14</v>
      </c>
      <c r="AF259" s="28"/>
      <c r="AG259" s="28" t="s">
        <v>5</v>
      </c>
      <c r="AH259" s="28" t="s">
        <v>5</v>
      </c>
      <c r="AI259" s="28"/>
      <c r="AJ259" s="28"/>
      <c r="AK259" s="28"/>
      <c r="AL259" s="28"/>
      <c r="AM259" s="19"/>
      <c r="AN259" s="19"/>
      <c r="AO259" s="28" t="s">
        <v>527</v>
      </c>
      <c r="AP259" s="28" t="s">
        <v>314</v>
      </c>
      <c r="AQ259" s="28" t="s">
        <v>695</v>
      </c>
    </row>
    <row r="260" spans="1:43" ht="14.25" customHeight="1" x14ac:dyDescent="0.25">
      <c r="A260" s="32" t="s">
        <v>898</v>
      </c>
      <c r="B260" s="28" t="s">
        <v>899</v>
      </c>
      <c r="C260" s="28" t="s">
        <v>900</v>
      </c>
      <c r="D260" s="28" t="s">
        <v>901</v>
      </c>
      <c r="E260" s="28"/>
      <c r="F260" s="28" t="s">
        <v>123</v>
      </c>
      <c r="G260" s="28">
        <v>2021</v>
      </c>
      <c r="H260" s="28" t="s">
        <v>690</v>
      </c>
      <c r="I260" s="28"/>
      <c r="J260" s="28" t="s">
        <v>14</v>
      </c>
      <c r="K260" s="28" t="s">
        <v>14</v>
      </c>
      <c r="L260" s="28" t="s">
        <v>902</v>
      </c>
      <c r="M260" s="28" t="s">
        <v>14</v>
      </c>
      <c r="N260" s="28"/>
      <c r="O260" s="28"/>
      <c r="P260" s="28"/>
      <c r="Q260" s="28" t="s">
        <v>14</v>
      </c>
      <c r="R260" s="28"/>
      <c r="S260" s="28" t="s">
        <v>63</v>
      </c>
      <c r="T260" s="28"/>
      <c r="U260" s="18" t="s">
        <v>745</v>
      </c>
      <c r="V260" s="18" t="s">
        <v>926</v>
      </c>
      <c r="W260" s="18" t="s">
        <v>48</v>
      </c>
      <c r="X260" s="18" t="s">
        <v>904</v>
      </c>
      <c r="Y260" s="18" t="s">
        <v>141</v>
      </c>
      <c r="Z260" s="28"/>
      <c r="AA260" s="18" t="s">
        <v>64</v>
      </c>
      <c r="AB260" s="28" t="s">
        <v>716</v>
      </c>
      <c r="AC260" s="18" t="s">
        <v>927</v>
      </c>
      <c r="AD260" s="18" t="s">
        <v>5</v>
      </c>
      <c r="AE260" s="18" t="s">
        <v>14</v>
      </c>
      <c r="AF260" s="18"/>
      <c r="AG260" s="28" t="s">
        <v>5</v>
      </c>
      <c r="AH260" s="28" t="s">
        <v>5</v>
      </c>
      <c r="AI260" s="18"/>
      <c r="AJ260" s="18"/>
      <c r="AK260" s="18"/>
      <c r="AL260" s="28"/>
      <c r="AM260" s="19"/>
      <c r="AN260" s="19"/>
      <c r="AO260" s="28" t="s">
        <v>527</v>
      </c>
      <c r="AP260" s="28" t="s">
        <v>314</v>
      </c>
      <c r="AQ260" s="28" t="s">
        <v>695</v>
      </c>
    </row>
    <row r="261" spans="1:43" ht="14.25" customHeight="1" x14ac:dyDescent="0.25">
      <c r="A261" s="32" t="s">
        <v>898</v>
      </c>
      <c r="B261" s="28" t="s">
        <v>899</v>
      </c>
      <c r="C261" s="28" t="s">
        <v>900</v>
      </c>
      <c r="D261" s="28" t="s">
        <v>901</v>
      </c>
      <c r="E261" s="28"/>
      <c r="F261" s="28" t="s">
        <v>123</v>
      </c>
      <c r="G261" s="28">
        <v>2021</v>
      </c>
      <c r="H261" s="28" t="s">
        <v>690</v>
      </c>
      <c r="I261" s="28"/>
      <c r="J261" s="28" t="s">
        <v>14</v>
      </c>
      <c r="K261" s="28" t="s">
        <v>14</v>
      </c>
      <c r="L261" s="28" t="s">
        <v>902</v>
      </c>
      <c r="M261" s="28" t="s">
        <v>14</v>
      </c>
      <c r="N261" s="28"/>
      <c r="O261" s="28"/>
      <c r="P261" s="28"/>
      <c r="Q261" s="28" t="s">
        <v>14</v>
      </c>
      <c r="R261" s="28"/>
      <c r="S261" s="28" t="s">
        <v>63</v>
      </c>
      <c r="T261" s="28"/>
      <c r="U261" s="28" t="s">
        <v>745</v>
      </c>
      <c r="V261" s="28" t="s">
        <v>924</v>
      </c>
      <c r="W261" s="28" t="s">
        <v>48</v>
      </c>
      <c r="X261" s="28" t="s">
        <v>904</v>
      </c>
      <c r="Y261" s="28" t="s">
        <v>144</v>
      </c>
      <c r="Z261" s="28"/>
      <c r="AA261" s="28" t="s">
        <v>64</v>
      </c>
      <c r="AB261" s="28" t="s">
        <v>716</v>
      </c>
      <c r="AC261" s="28" t="s">
        <v>928</v>
      </c>
      <c r="AD261" s="28" t="s">
        <v>5</v>
      </c>
      <c r="AE261" s="18" t="s">
        <v>14</v>
      </c>
      <c r="AF261" s="18"/>
      <c r="AG261" s="28" t="s">
        <v>5</v>
      </c>
      <c r="AH261" s="28" t="s">
        <v>5</v>
      </c>
      <c r="AI261" s="18"/>
      <c r="AJ261" s="28"/>
      <c r="AK261" s="28"/>
      <c r="AL261" s="28"/>
      <c r="AM261" s="19"/>
      <c r="AN261" s="19"/>
      <c r="AO261" s="28" t="s">
        <v>527</v>
      </c>
      <c r="AP261" s="28" t="s">
        <v>314</v>
      </c>
      <c r="AQ261" s="28" t="s">
        <v>695</v>
      </c>
    </row>
    <row r="262" spans="1:43" ht="14.25" customHeight="1" x14ac:dyDescent="0.25">
      <c r="A262" s="32" t="s">
        <v>898</v>
      </c>
      <c r="B262" s="28" t="s">
        <v>899</v>
      </c>
      <c r="C262" s="28" t="s">
        <v>900</v>
      </c>
      <c r="D262" s="28" t="s">
        <v>901</v>
      </c>
      <c r="E262" s="28"/>
      <c r="F262" s="28" t="s">
        <v>123</v>
      </c>
      <c r="G262" s="28">
        <v>2021</v>
      </c>
      <c r="H262" s="28" t="s">
        <v>690</v>
      </c>
      <c r="I262" s="28"/>
      <c r="J262" s="28" t="s">
        <v>14</v>
      </c>
      <c r="K262" s="28" t="s">
        <v>14</v>
      </c>
      <c r="L262" s="28" t="s">
        <v>902</v>
      </c>
      <c r="M262" s="28" t="s">
        <v>14</v>
      </c>
      <c r="N262" s="28"/>
      <c r="O262" s="28"/>
      <c r="P262" s="28"/>
      <c r="Q262" s="28" t="s">
        <v>14</v>
      </c>
      <c r="R262" s="28"/>
      <c r="S262" s="28" t="s">
        <v>63</v>
      </c>
      <c r="T262" s="28"/>
      <c r="U262" s="28" t="s">
        <v>745</v>
      </c>
      <c r="V262" s="28" t="s">
        <v>929</v>
      </c>
      <c r="W262" s="28" t="s">
        <v>48</v>
      </c>
      <c r="X262" s="28" t="s">
        <v>904</v>
      </c>
      <c r="Y262" s="28" t="s">
        <v>34</v>
      </c>
      <c r="Z262" s="28"/>
      <c r="AA262" s="28" t="s">
        <v>64</v>
      </c>
      <c r="AB262" s="28" t="s">
        <v>716</v>
      </c>
      <c r="AC262" s="31" t="s">
        <v>930</v>
      </c>
      <c r="AD262" s="28" t="s">
        <v>5</v>
      </c>
      <c r="AE262" s="28" t="s">
        <v>14</v>
      </c>
      <c r="AF262" s="28"/>
      <c r="AG262" s="28" t="s">
        <v>5</v>
      </c>
      <c r="AH262" s="28" t="s">
        <v>5</v>
      </c>
      <c r="AI262" s="28"/>
      <c r="AJ262" s="28"/>
      <c r="AK262" s="28"/>
      <c r="AL262" s="28"/>
      <c r="AM262" s="19"/>
      <c r="AN262" s="19"/>
      <c r="AO262" s="28" t="s">
        <v>527</v>
      </c>
      <c r="AP262" s="28" t="s">
        <v>314</v>
      </c>
      <c r="AQ262" s="28" t="s">
        <v>695</v>
      </c>
    </row>
    <row r="263" spans="1:43" ht="14.25" customHeight="1" x14ac:dyDescent="0.25">
      <c r="A263" s="32" t="s">
        <v>898</v>
      </c>
      <c r="B263" s="28" t="s">
        <v>899</v>
      </c>
      <c r="C263" s="28" t="s">
        <v>900</v>
      </c>
      <c r="D263" s="28" t="s">
        <v>901</v>
      </c>
      <c r="E263" s="28"/>
      <c r="F263" s="28" t="s">
        <v>123</v>
      </c>
      <c r="G263" s="28">
        <v>2021</v>
      </c>
      <c r="H263" s="28" t="s">
        <v>690</v>
      </c>
      <c r="I263" s="28"/>
      <c r="J263" s="28" t="s">
        <v>14</v>
      </c>
      <c r="K263" s="28" t="s">
        <v>14</v>
      </c>
      <c r="L263" s="28" t="s">
        <v>902</v>
      </c>
      <c r="M263" s="28" t="s">
        <v>14</v>
      </c>
      <c r="N263" s="28"/>
      <c r="O263" s="28"/>
      <c r="P263" s="28"/>
      <c r="Q263" s="28" t="s">
        <v>14</v>
      </c>
      <c r="R263" s="28"/>
      <c r="S263" s="28" t="s">
        <v>63</v>
      </c>
      <c r="T263" s="28"/>
      <c r="U263" s="28" t="s">
        <v>745</v>
      </c>
      <c r="V263" s="28" t="s">
        <v>929</v>
      </c>
      <c r="W263" s="28" t="s">
        <v>48</v>
      </c>
      <c r="X263" s="28" t="s">
        <v>904</v>
      </c>
      <c r="Y263" s="28" t="s">
        <v>143</v>
      </c>
      <c r="Z263" s="28"/>
      <c r="AA263" s="28" t="s">
        <v>64</v>
      </c>
      <c r="AB263" s="28" t="s">
        <v>716</v>
      </c>
      <c r="AC263" s="28" t="s">
        <v>931</v>
      </c>
      <c r="AD263" s="28" t="s">
        <v>5</v>
      </c>
      <c r="AE263" s="28" t="s">
        <v>14</v>
      </c>
      <c r="AF263" s="28"/>
      <c r="AG263" s="28" t="s">
        <v>5</v>
      </c>
      <c r="AH263" s="28" t="s">
        <v>5</v>
      </c>
      <c r="AI263" s="28"/>
      <c r="AJ263" s="28"/>
      <c r="AK263" s="28"/>
      <c r="AL263" s="28"/>
      <c r="AM263" s="19"/>
      <c r="AN263" s="19"/>
      <c r="AO263" s="28" t="s">
        <v>527</v>
      </c>
      <c r="AP263" s="28" t="s">
        <v>314</v>
      </c>
      <c r="AQ263" s="28" t="s">
        <v>695</v>
      </c>
    </row>
    <row r="264" spans="1:43" ht="14.25" customHeight="1" x14ac:dyDescent="0.25">
      <c r="A264" s="32" t="s">
        <v>898</v>
      </c>
      <c r="B264" s="28" t="s">
        <v>899</v>
      </c>
      <c r="C264" s="28" t="s">
        <v>900</v>
      </c>
      <c r="D264" s="28" t="s">
        <v>901</v>
      </c>
      <c r="E264" s="28"/>
      <c r="F264" s="28" t="s">
        <v>123</v>
      </c>
      <c r="G264" s="28">
        <v>2021</v>
      </c>
      <c r="H264" s="28" t="s">
        <v>690</v>
      </c>
      <c r="I264" s="28"/>
      <c r="J264" s="28" t="s">
        <v>14</v>
      </c>
      <c r="K264" s="28" t="s">
        <v>14</v>
      </c>
      <c r="L264" s="28" t="s">
        <v>902</v>
      </c>
      <c r="M264" s="28" t="s">
        <v>14</v>
      </c>
      <c r="N264" s="28"/>
      <c r="O264" s="28"/>
      <c r="P264" s="28"/>
      <c r="Q264" s="28" t="s">
        <v>14</v>
      </c>
      <c r="R264" s="28"/>
      <c r="S264" s="28" t="s">
        <v>63</v>
      </c>
      <c r="T264" s="28"/>
      <c r="U264" s="28" t="s">
        <v>745</v>
      </c>
      <c r="V264" s="28" t="s">
        <v>932</v>
      </c>
      <c r="W264" s="28" t="s">
        <v>48</v>
      </c>
      <c r="X264" s="28" t="s">
        <v>904</v>
      </c>
      <c r="Y264" s="28" t="s">
        <v>11</v>
      </c>
      <c r="Z264" s="28" t="s">
        <v>933</v>
      </c>
      <c r="AA264" s="28" t="s">
        <v>64</v>
      </c>
      <c r="AB264" s="28" t="s">
        <v>716</v>
      </c>
      <c r="AC264" s="28" t="s">
        <v>934</v>
      </c>
      <c r="AD264" s="28" t="s">
        <v>5</v>
      </c>
      <c r="AE264" s="28" t="s">
        <v>14</v>
      </c>
      <c r="AF264" s="28"/>
      <c r="AG264" s="28" t="s">
        <v>5</v>
      </c>
      <c r="AH264" s="28" t="s">
        <v>5</v>
      </c>
      <c r="AI264" s="28"/>
      <c r="AJ264" s="28"/>
      <c r="AK264" s="28"/>
      <c r="AL264" s="28"/>
      <c r="AM264" s="19"/>
      <c r="AN264" s="19"/>
      <c r="AO264" s="28" t="s">
        <v>527</v>
      </c>
      <c r="AP264" s="28" t="s">
        <v>314</v>
      </c>
      <c r="AQ264" s="28" t="s">
        <v>695</v>
      </c>
    </row>
    <row r="265" spans="1:43" ht="14.25" customHeight="1" x14ac:dyDescent="0.25">
      <c r="A265" s="32" t="s">
        <v>898</v>
      </c>
      <c r="B265" s="28" t="s">
        <v>899</v>
      </c>
      <c r="C265" s="28" t="s">
        <v>900</v>
      </c>
      <c r="D265" s="28" t="s">
        <v>901</v>
      </c>
      <c r="E265" s="28"/>
      <c r="F265" s="28" t="s">
        <v>123</v>
      </c>
      <c r="G265" s="28">
        <v>2021</v>
      </c>
      <c r="H265" s="28" t="s">
        <v>690</v>
      </c>
      <c r="I265" s="28"/>
      <c r="J265" s="28" t="s">
        <v>14</v>
      </c>
      <c r="K265" s="28" t="s">
        <v>14</v>
      </c>
      <c r="L265" s="28" t="s">
        <v>902</v>
      </c>
      <c r="M265" s="28" t="s">
        <v>14</v>
      </c>
      <c r="N265" s="28"/>
      <c r="O265" s="28"/>
      <c r="P265" s="28"/>
      <c r="Q265" s="28" t="s">
        <v>14</v>
      </c>
      <c r="R265" s="28"/>
      <c r="S265" s="28" t="s">
        <v>63</v>
      </c>
      <c r="T265" s="28"/>
      <c r="U265" s="28" t="s">
        <v>745</v>
      </c>
      <c r="V265" s="28" t="s">
        <v>282</v>
      </c>
      <c r="W265" s="28" t="s">
        <v>48</v>
      </c>
      <c r="X265" s="38" t="s">
        <v>904</v>
      </c>
      <c r="Y265" s="38" t="s">
        <v>827</v>
      </c>
      <c r="Z265" s="28"/>
      <c r="AA265" s="38" t="s">
        <v>64</v>
      </c>
      <c r="AB265" s="28" t="s">
        <v>716</v>
      </c>
      <c r="AC265" s="38" t="s">
        <v>935</v>
      </c>
      <c r="AD265" s="38" t="s">
        <v>5</v>
      </c>
      <c r="AE265" s="28" t="s">
        <v>14</v>
      </c>
      <c r="AF265" s="28" t="s">
        <v>783</v>
      </c>
      <c r="AG265" s="28" t="s">
        <v>5</v>
      </c>
      <c r="AH265" s="28" t="s">
        <v>5</v>
      </c>
      <c r="AI265" s="28"/>
      <c r="AJ265" s="28"/>
      <c r="AK265" s="28"/>
      <c r="AL265" s="28"/>
      <c r="AM265" s="19"/>
      <c r="AN265" s="19"/>
      <c r="AO265" s="28" t="s">
        <v>527</v>
      </c>
      <c r="AP265" s="28" t="s">
        <v>314</v>
      </c>
      <c r="AQ265" s="28" t="s">
        <v>695</v>
      </c>
    </row>
    <row r="266" spans="1:43" ht="14.25" customHeight="1" x14ac:dyDescent="0.25">
      <c r="A266" s="32" t="s">
        <v>936</v>
      </c>
      <c r="B266" s="28" t="s">
        <v>937</v>
      </c>
      <c r="C266" s="28" t="s">
        <v>938</v>
      </c>
      <c r="D266" s="28" t="s">
        <v>939</v>
      </c>
      <c r="E266" s="28"/>
      <c r="F266" s="28" t="s">
        <v>477</v>
      </c>
      <c r="G266" s="28">
        <v>2019</v>
      </c>
      <c r="H266" s="28" t="s">
        <v>23</v>
      </c>
      <c r="I266" s="28" t="s">
        <v>940</v>
      </c>
      <c r="J266" s="28" t="s">
        <v>7</v>
      </c>
      <c r="K266" s="28" t="s">
        <v>941</v>
      </c>
      <c r="L266" s="28"/>
      <c r="M266" s="28" t="s">
        <v>5</v>
      </c>
      <c r="N266" s="28"/>
      <c r="O266" s="28" t="s">
        <v>942</v>
      </c>
      <c r="P266" s="28"/>
      <c r="Q266" s="28" t="s">
        <v>942</v>
      </c>
      <c r="R266" s="28"/>
      <c r="S266" s="28" t="s">
        <v>199</v>
      </c>
      <c r="T266" s="28" t="s">
        <v>943</v>
      </c>
      <c r="U266" s="28" t="s">
        <v>236</v>
      </c>
      <c r="V266" s="28" t="s">
        <v>282</v>
      </c>
      <c r="W266" s="28" t="s">
        <v>48</v>
      </c>
      <c r="X266" s="28" t="s">
        <v>895</v>
      </c>
      <c r="Y266" s="28" t="s">
        <v>106</v>
      </c>
      <c r="Z266" s="28" t="s">
        <v>282</v>
      </c>
      <c r="AA266" s="28" t="s">
        <v>65</v>
      </c>
      <c r="AB266" s="28" t="s">
        <v>715</v>
      </c>
      <c r="AC266" s="28" t="s">
        <v>944</v>
      </c>
      <c r="AD266" s="28" t="s">
        <v>945</v>
      </c>
      <c r="AE266" s="28" t="s">
        <v>61</v>
      </c>
      <c r="AF266" s="28"/>
      <c r="AG266" s="28" t="s">
        <v>5</v>
      </c>
      <c r="AH266" s="28" t="s">
        <v>5</v>
      </c>
      <c r="AI266" s="28"/>
      <c r="AJ266" s="28"/>
      <c r="AK266" s="28"/>
      <c r="AL266" s="31" t="s">
        <v>946</v>
      </c>
      <c r="AM266" s="19"/>
      <c r="AN266" s="19"/>
      <c r="AO266" s="28" t="s">
        <v>527</v>
      </c>
      <c r="AP266" s="28" t="s">
        <v>314</v>
      </c>
      <c r="AQ266" s="28" t="s">
        <v>695</v>
      </c>
    </row>
    <row r="267" spans="1:43" ht="14.25" customHeight="1" x14ac:dyDescent="0.25">
      <c r="A267" s="32" t="s">
        <v>936</v>
      </c>
      <c r="B267" s="28" t="s">
        <v>937</v>
      </c>
      <c r="C267" s="28" t="s">
        <v>938</v>
      </c>
      <c r="D267" s="28" t="s">
        <v>939</v>
      </c>
      <c r="E267" s="28"/>
      <c r="F267" s="28" t="s">
        <v>477</v>
      </c>
      <c r="G267" s="28">
        <v>2019</v>
      </c>
      <c r="H267" s="28" t="s">
        <v>23</v>
      </c>
      <c r="I267" s="28" t="s">
        <v>940</v>
      </c>
      <c r="J267" s="28" t="s">
        <v>7</v>
      </c>
      <c r="K267" s="28" t="s">
        <v>941</v>
      </c>
      <c r="L267" s="28"/>
      <c r="M267" s="28" t="s">
        <v>5</v>
      </c>
      <c r="N267" s="28"/>
      <c r="O267" s="28" t="s">
        <v>942</v>
      </c>
      <c r="P267" s="28"/>
      <c r="Q267" s="28" t="s">
        <v>942</v>
      </c>
      <c r="R267" s="28"/>
      <c r="S267" s="28" t="s">
        <v>199</v>
      </c>
      <c r="T267" s="28" t="s">
        <v>943</v>
      </c>
      <c r="U267" s="28" t="s">
        <v>236</v>
      </c>
      <c r="V267" s="28" t="s">
        <v>282</v>
      </c>
      <c r="W267" s="28" t="s">
        <v>48</v>
      </c>
      <c r="X267" s="28" t="s">
        <v>895</v>
      </c>
      <c r="Y267" s="28" t="s">
        <v>137</v>
      </c>
      <c r="Z267" s="28" t="s">
        <v>827</v>
      </c>
      <c r="AA267" s="28" t="s">
        <v>65</v>
      </c>
      <c r="AB267" s="28" t="s">
        <v>715</v>
      </c>
      <c r="AC267" s="31" t="s">
        <v>947</v>
      </c>
      <c r="AD267" s="28" t="s">
        <v>945</v>
      </c>
      <c r="AE267" s="28" t="s">
        <v>61</v>
      </c>
      <c r="AF267" s="28"/>
      <c r="AG267" s="28" t="s">
        <v>5</v>
      </c>
      <c r="AH267" s="28" t="s">
        <v>5</v>
      </c>
      <c r="AI267" s="28"/>
      <c r="AJ267" s="28"/>
      <c r="AK267" s="28"/>
      <c r="AL267" s="31" t="s">
        <v>946</v>
      </c>
      <c r="AM267" s="19"/>
      <c r="AN267" s="19"/>
      <c r="AO267" s="28" t="s">
        <v>527</v>
      </c>
      <c r="AP267" s="28" t="s">
        <v>314</v>
      </c>
      <c r="AQ267" s="28" t="s">
        <v>695</v>
      </c>
    </row>
    <row r="268" spans="1:43" ht="14.25" customHeight="1" x14ac:dyDescent="0.25">
      <c r="A268" s="32" t="s">
        <v>936</v>
      </c>
      <c r="B268" s="28" t="s">
        <v>937</v>
      </c>
      <c r="C268" s="28" t="s">
        <v>938</v>
      </c>
      <c r="D268" s="28" t="s">
        <v>939</v>
      </c>
      <c r="E268" s="28"/>
      <c r="F268" s="28" t="s">
        <v>477</v>
      </c>
      <c r="G268" s="28">
        <v>2019</v>
      </c>
      <c r="H268" s="28" t="s">
        <v>23</v>
      </c>
      <c r="I268" s="28" t="s">
        <v>940</v>
      </c>
      <c r="J268" s="28" t="s">
        <v>7</v>
      </c>
      <c r="K268" s="28" t="s">
        <v>941</v>
      </c>
      <c r="L268" s="28"/>
      <c r="M268" s="28" t="s">
        <v>5</v>
      </c>
      <c r="N268" s="28"/>
      <c r="O268" s="28" t="s">
        <v>942</v>
      </c>
      <c r="P268" s="28"/>
      <c r="Q268" s="28" t="s">
        <v>942</v>
      </c>
      <c r="R268" s="28"/>
      <c r="S268" s="28" t="s">
        <v>199</v>
      </c>
      <c r="T268" s="28" t="s">
        <v>943</v>
      </c>
      <c r="U268" s="28" t="s">
        <v>236</v>
      </c>
      <c r="V268" s="28" t="s">
        <v>563</v>
      </c>
      <c r="W268" s="28" t="s">
        <v>48</v>
      </c>
      <c r="X268" s="28" t="s">
        <v>895</v>
      </c>
      <c r="Y268" s="28" t="s">
        <v>563</v>
      </c>
      <c r="Z268" s="28" t="s">
        <v>827</v>
      </c>
      <c r="AA268" s="28" t="s">
        <v>65</v>
      </c>
      <c r="AB268" s="28" t="s">
        <v>715</v>
      </c>
      <c r="AC268" s="31" t="s">
        <v>948</v>
      </c>
      <c r="AD268" s="28" t="s">
        <v>945</v>
      </c>
      <c r="AE268" s="28" t="s">
        <v>61</v>
      </c>
      <c r="AF268" s="28"/>
      <c r="AG268" s="28" t="s">
        <v>5</v>
      </c>
      <c r="AH268" s="28" t="s">
        <v>5</v>
      </c>
      <c r="AI268" s="28"/>
      <c r="AJ268" s="38"/>
      <c r="AK268" s="38"/>
      <c r="AL268" s="31" t="s">
        <v>946</v>
      </c>
      <c r="AM268" s="19"/>
      <c r="AN268" s="19"/>
      <c r="AO268" s="28" t="s">
        <v>527</v>
      </c>
      <c r="AP268" s="28" t="s">
        <v>314</v>
      </c>
      <c r="AQ268" s="28" t="s">
        <v>695</v>
      </c>
    </row>
    <row r="269" spans="1:43" ht="14.25" customHeight="1" x14ac:dyDescent="0.25">
      <c r="A269" s="32" t="s">
        <v>936</v>
      </c>
      <c r="B269" s="28" t="s">
        <v>937</v>
      </c>
      <c r="C269" s="28" t="s">
        <v>938</v>
      </c>
      <c r="D269" s="28" t="s">
        <v>939</v>
      </c>
      <c r="E269" s="28"/>
      <c r="F269" s="28" t="s">
        <v>477</v>
      </c>
      <c r="G269" s="28">
        <v>2019</v>
      </c>
      <c r="H269" s="28" t="s">
        <v>23</v>
      </c>
      <c r="I269" s="28" t="s">
        <v>940</v>
      </c>
      <c r="J269" s="28" t="s">
        <v>7</v>
      </c>
      <c r="K269" s="28" t="s">
        <v>941</v>
      </c>
      <c r="L269" s="28"/>
      <c r="M269" s="28" t="s">
        <v>5</v>
      </c>
      <c r="N269" s="28"/>
      <c r="O269" s="28" t="s">
        <v>942</v>
      </c>
      <c r="P269" s="28"/>
      <c r="Q269" s="28" t="s">
        <v>942</v>
      </c>
      <c r="R269" s="28"/>
      <c r="S269" s="28" t="s">
        <v>199</v>
      </c>
      <c r="T269" s="28" t="s">
        <v>943</v>
      </c>
      <c r="U269" s="28" t="s">
        <v>236</v>
      </c>
      <c r="V269" s="28" t="s">
        <v>282</v>
      </c>
      <c r="W269" s="28" t="s">
        <v>48</v>
      </c>
      <c r="X269" s="28" t="s">
        <v>895</v>
      </c>
      <c r="Y269" s="28" t="s">
        <v>827</v>
      </c>
      <c r="Z269" s="28"/>
      <c r="AA269" s="28" t="s">
        <v>65</v>
      </c>
      <c r="AB269" s="28" t="s">
        <v>715</v>
      </c>
      <c r="AC269" s="28" t="s">
        <v>949</v>
      </c>
      <c r="AD269" s="28" t="s">
        <v>945</v>
      </c>
      <c r="AE269" s="28" t="s">
        <v>61</v>
      </c>
      <c r="AF269" s="28"/>
      <c r="AG269" s="28" t="s">
        <v>5</v>
      </c>
      <c r="AH269" s="28" t="s">
        <v>5</v>
      </c>
      <c r="AI269" s="28"/>
      <c r="AJ269" s="28"/>
      <c r="AK269" s="28"/>
      <c r="AL269" s="31" t="s">
        <v>946</v>
      </c>
      <c r="AM269" s="19"/>
      <c r="AN269" s="19"/>
      <c r="AO269" s="28" t="s">
        <v>527</v>
      </c>
      <c r="AP269" s="28" t="s">
        <v>314</v>
      </c>
      <c r="AQ269" s="28" t="s">
        <v>695</v>
      </c>
    </row>
    <row r="270" spans="1:43" ht="14.25" customHeight="1" x14ac:dyDescent="0.25">
      <c r="A270" s="32" t="s">
        <v>936</v>
      </c>
      <c r="B270" s="28" t="s">
        <v>937</v>
      </c>
      <c r="C270" s="28" t="s">
        <v>938</v>
      </c>
      <c r="D270" s="28" t="s">
        <v>939</v>
      </c>
      <c r="E270" s="28"/>
      <c r="F270" s="28" t="s">
        <v>477</v>
      </c>
      <c r="G270" s="28">
        <v>2019</v>
      </c>
      <c r="H270" s="28" t="s">
        <v>23</v>
      </c>
      <c r="I270" s="28" t="s">
        <v>940</v>
      </c>
      <c r="J270" s="28" t="s">
        <v>7</v>
      </c>
      <c r="K270" s="28" t="s">
        <v>941</v>
      </c>
      <c r="L270" s="28"/>
      <c r="M270" s="28" t="s">
        <v>5</v>
      </c>
      <c r="N270" s="28"/>
      <c r="O270" s="28" t="s">
        <v>942</v>
      </c>
      <c r="P270" s="28"/>
      <c r="Q270" s="28" t="s">
        <v>942</v>
      </c>
      <c r="R270" s="28"/>
      <c r="S270" s="28" t="s">
        <v>199</v>
      </c>
      <c r="T270" s="28" t="s">
        <v>943</v>
      </c>
      <c r="U270" s="28" t="s">
        <v>950</v>
      </c>
      <c r="V270" s="28" t="s">
        <v>282</v>
      </c>
      <c r="W270" s="28" t="s">
        <v>48</v>
      </c>
      <c r="X270" s="28" t="s">
        <v>895</v>
      </c>
      <c r="Y270" s="28" t="s">
        <v>827</v>
      </c>
      <c r="Z270" s="28"/>
      <c r="AA270" s="28" t="s">
        <v>65</v>
      </c>
      <c r="AB270" s="28" t="s">
        <v>715</v>
      </c>
      <c r="AC270" s="31" t="s">
        <v>951</v>
      </c>
      <c r="AD270" s="28" t="s">
        <v>945</v>
      </c>
      <c r="AE270" s="28" t="s">
        <v>61</v>
      </c>
      <c r="AF270" s="28" t="s">
        <v>783</v>
      </c>
      <c r="AG270" s="28" t="s">
        <v>5</v>
      </c>
      <c r="AH270" s="28" t="s">
        <v>5</v>
      </c>
      <c r="AI270" s="28"/>
      <c r="AJ270" s="28"/>
      <c r="AK270" s="28"/>
      <c r="AL270" s="31" t="s">
        <v>946</v>
      </c>
      <c r="AM270" s="19"/>
      <c r="AN270" s="19"/>
      <c r="AO270" s="28" t="s">
        <v>527</v>
      </c>
      <c r="AP270" s="28" t="s">
        <v>314</v>
      </c>
      <c r="AQ270" s="28" t="s">
        <v>695</v>
      </c>
    </row>
    <row r="271" spans="1:43" ht="14.25" customHeight="1" x14ac:dyDescent="0.25">
      <c r="A271" s="32" t="s">
        <v>936</v>
      </c>
      <c r="B271" s="28" t="s">
        <v>937</v>
      </c>
      <c r="C271" s="28" t="s">
        <v>938</v>
      </c>
      <c r="D271" s="28" t="s">
        <v>939</v>
      </c>
      <c r="E271" s="28"/>
      <c r="F271" s="28" t="s">
        <v>477</v>
      </c>
      <c r="G271" s="28">
        <v>2019</v>
      </c>
      <c r="H271" s="28" t="s">
        <v>23</v>
      </c>
      <c r="I271" s="28" t="s">
        <v>940</v>
      </c>
      <c r="J271" s="28" t="s">
        <v>7</v>
      </c>
      <c r="K271" s="28" t="s">
        <v>941</v>
      </c>
      <c r="L271" s="28"/>
      <c r="M271" s="28" t="s">
        <v>5</v>
      </c>
      <c r="N271" s="28"/>
      <c r="O271" s="28" t="s">
        <v>942</v>
      </c>
      <c r="P271" s="28"/>
      <c r="Q271" s="28" t="s">
        <v>942</v>
      </c>
      <c r="R271" s="28"/>
      <c r="S271" s="28" t="s">
        <v>199</v>
      </c>
      <c r="T271" s="28" t="s">
        <v>943</v>
      </c>
      <c r="U271" s="28" t="s">
        <v>236</v>
      </c>
      <c r="V271" s="28" t="s">
        <v>112</v>
      </c>
      <c r="W271" s="28" t="s">
        <v>48</v>
      </c>
      <c r="X271" s="28" t="s">
        <v>895</v>
      </c>
      <c r="Y271" s="28" t="s">
        <v>112</v>
      </c>
      <c r="Z271" s="28" t="s">
        <v>827</v>
      </c>
      <c r="AA271" s="28" t="s">
        <v>65</v>
      </c>
      <c r="AB271" s="28" t="s">
        <v>715</v>
      </c>
      <c r="AC271" s="31" t="s">
        <v>952</v>
      </c>
      <c r="AD271" s="28" t="s">
        <v>945</v>
      </c>
      <c r="AE271" s="28" t="s">
        <v>61</v>
      </c>
      <c r="AF271" s="28"/>
      <c r="AG271" s="28" t="s">
        <v>5</v>
      </c>
      <c r="AH271" s="28" t="s">
        <v>5</v>
      </c>
      <c r="AI271" s="28"/>
      <c r="AJ271" s="28"/>
      <c r="AK271" s="28"/>
      <c r="AL271" s="31" t="s">
        <v>946</v>
      </c>
      <c r="AM271" s="19"/>
      <c r="AN271" s="19"/>
      <c r="AO271" s="28" t="s">
        <v>527</v>
      </c>
      <c r="AP271" s="28" t="s">
        <v>314</v>
      </c>
      <c r="AQ271" s="28" t="s">
        <v>695</v>
      </c>
    </row>
    <row r="272" spans="1:43" ht="14.25" customHeight="1" x14ac:dyDescent="0.25">
      <c r="A272" s="32" t="s">
        <v>953</v>
      </c>
      <c r="B272" s="28" t="s">
        <v>954</v>
      </c>
      <c r="C272" s="28" t="s">
        <v>955</v>
      </c>
      <c r="D272" s="28" t="s">
        <v>956</v>
      </c>
      <c r="E272" s="28" t="s">
        <v>957</v>
      </c>
      <c r="F272" s="28" t="s">
        <v>477</v>
      </c>
      <c r="G272" s="28">
        <v>2021</v>
      </c>
      <c r="H272" s="28" t="s">
        <v>23</v>
      </c>
      <c r="I272" s="28"/>
      <c r="J272" s="28" t="s">
        <v>14</v>
      </c>
      <c r="K272" s="28" t="s">
        <v>14</v>
      </c>
      <c r="L272" s="28" t="s">
        <v>958</v>
      </c>
      <c r="M272" s="28" t="s">
        <v>14</v>
      </c>
      <c r="N272" s="28" t="s">
        <v>959</v>
      </c>
      <c r="O272" s="28"/>
      <c r="P272" s="28"/>
      <c r="Q272" s="28" t="s">
        <v>14</v>
      </c>
      <c r="R272" s="28"/>
      <c r="S272" s="28" t="s">
        <v>63</v>
      </c>
      <c r="T272" s="28"/>
      <c r="U272" s="28" t="s">
        <v>960</v>
      </c>
      <c r="V272" s="28" t="s">
        <v>961</v>
      </c>
      <c r="W272" s="28" t="s">
        <v>48</v>
      </c>
      <c r="X272" s="28" t="s">
        <v>962</v>
      </c>
      <c r="Y272" s="28" t="s">
        <v>148</v>
      </c>
      <c r="Z272" s="28"/>
      <c r="AA272" s="28" t="s">
        <v>64</v>
      </c>
      <c r="AB272" s="28" t="s">
        <v>715</v>
      </c>
      <c r="AC272" s="31" t="s">
        <v>963</v>
      </c>
      <c r="AD272" s="28" t="s">
        <v>5</v>
      </c>
      <c r="AE272" s="28" t="s">
        <v>14</v>
      </c>
      <c r="AF272" s="28"/>
      <c r="AG272" s="28" t="s">
        <v>5</v>
      </c>
      <c r="AH272" s="28" t="s">
        <v>5</v>
      </c>
      <c r="AI272" s="28"/>
      <c r="AJ272" s="28"/>
      <c r="AK272" s="28"/>
      <c r="AL272" s="28" t="s">
        <v>964</v>
      </c>
      <c r="AM272" s="19"/>
      <c r="AN272" s="19"/>
      <c r="AO272" s="28" t="s">
        <v>527</v>
      </c>
      <c r="AP272" s="28" t="s">
        <v>314</v>
      </c>
      <c r="AQ272" s="28" t="s">
        <v>695</v>
      </c>
    </row>
    <row r="273" spans="1:43" ht="14.25" customHeight="1" x14ac:dyDescent="0.25">
      <c r="A273" s="32" t="s">
        <v>953</v>
      </c>
      <c r="B273" s="28" t="s">
        <v>954</v>
      </c>
      <c r="C273" s="28" t="s">
        <v>955</v>
      </c>
      <c r="D273" s="28" t="s">
        <v>956</v>
      </c>
      <c r="E273" s="28" t="s">
        <v>957</v>
      </c>
      <c r="F273" s="28" t="s">
        <v>477</v>
      </c>
      <c r="G273" s="28">
        <v>2021</v>
      </c>
      <c r="H273" s="28" t="s">
        <v>23</v>
      </c>
      <c r="I273" s="28"/>
      <c r="J273" s="28" t="s">
        <v>14</v>
      </c>
      <c r="K273" s="28" t="s">
        <v>14</v>
      </c>
      <c r="L273" s="28" t="s">
        <v>958</v>
      </c>
      <c r="M273" s="28" t="s">
        <v>14</v>
      </c>
      <c r="N273" s="28" t="s">
        <v>959</v>
      </c>
      <c r="O273" s="28"/>
      <c r="P273" s="28"/>
      <c r="Q273" s="28" t="s">
        <v>14</v>
      </c>
      <c r="R273" s="28"/>
      <c r="S273" s="28" t="s">
        <v>63</v>
      </c>
      <c r="T273" s="28"/>
      <c r="U273" s="31" t="s">
        <v>965</v>
      </c>
      <c r="V273" s="28" t="s">
        <v>961</v>
      </c>
      <c r="W273" s="28" t="s">
        <v>48</v>
      </c>
      <c r="X273" s="28" t="s">
        <v>962</v>
      </c>
      <c r="Y273" s="28" t="s">
        <v>148</v>
      </c>
      <c r="Z273" s="28"/>
      <c r="AA273" s="28" t="s">
        <v>64</v>
      </c>
      <c r="AB273" s="28" t="s">
        <v>715</v>
      </c>
      <c r="AC273" s="31" t="s">
        <v>966</v>
      </c>
      <c r="AD273" s="28" t="s">
        <v>5</v>
      </c>
      <c r="AE273" s="28" t="s">
        <v>14</v>
      </c>
      <c r="AF273" s="28" t="s">
        <v>85</v>
      </c>
      <c r="AG273" s="28" t="s">
        <v>5</v>
      </c>
      <c r="AH273" s="28" t="s">
        <v>5</v>
      </c>
      <c r="AI273" s="28"/>
      <c r="AJ273" s="28"/>
      <c r="AK273" s="28"/>
      <c r="AL273" s="28" t="s">
        <v>964</v>
      </c>
      <c r="AM273" s="19"/>
      <c r="AN273" s="19"/>
      <c r="AO273" s="28" t="s">
        <v>527</v>
      </c>
      <c r="AP273" s="28" t="s">
        <v>314</v>
      </c>
      <c r="AQ273" s="28" t="s">
        <v>695</v>
      </c>
    </row>
    <row r="274" spans="1:43" ht="14.25" customHeight="1" x14ac:dyDescent="0.25">
      <c r="A274" s="32" t="s">
        <v>967</v>
      </c>
      <c r="B274" s="33" t="s">
        <v>968</v>
      </c>
      <c r="C274" s="33" t="s">
        <v>969</v>
      </c>
      <c r="D274" s="28" t="s">
        <v>970</v>
      </c>
      <c r="E274" s="28" t="s">
        <v>971</v>
      </c>
      <c r="F274" s="28" t="s">
        <v>123</v>
      </c>
      <c r="G274" s="28">
        <v>2017</v>
      </c>
      <c r="H274" s="28" t="s">
        <v>690</v>
      </c>
      <c r="I274" s="28"/>
      <c r="J274" s="28" t="s">
        <v>5</v>
      </c>
      <c r="K274" s="28" t="s">
        <v>5</v>
      </c>
      <c r="L274" s="28"/>
      <c r="M274" s="28" t="s">
        <v>5</v>
      </c>
      <c r="N274" s="28"/>
      <c r="O274" s="28"/>
      <c r="P274" s="28"/>
      <c r="Q274" s="28" t="s">
        <v>14</v>
      </c>
      <c r="R274" s="28"/>
      <c r="S274" s="28" t="s">
        <v>63</v>
      </c>
      <c r="T274" s="28"/>
      <c r="U274" s="28" t="s">
        <v>972</v>
      </c>
      <c r="V274" s="28" t="s">
        <v>282</v>
      </c>
      <c r="W274" s="28" t="s">
        <v>48</v>
      </c>
      <c r="X274" s="28" t="s">
        <v>973</v>
      </c>
      <c r="Y274" s="28" t="s">
        <v>827</v>
      </c>
      <c r="Z274" s="28"/>
      <c r="AA274" s="28" t="s">
        <v>64</v>
      </c>
      <c r="AB274" s="28" t="s">
        <v>716</v>
      </c>
      <c r="AC274" s="28" t="s">
        <v>974</v>
      </c>
      <c r="AD274" s="28" t="s">
        <v>5</v>
      </c>
      <c r="AE274" s="28" t="s">
        <v>14</v>
      </c>
      <c r="AF274" s="28"/>
      <c r="AG274" s="28" t="s">
        <v>5</v>
      </c>
      <c r="AH274" s="28" t="s">
        <v>5</v>
      </c>
      <c r="AI274" s="28"/>
      <c r="AJ274" s="28"/>
      <c r="AK274" s="28"/>
      <c r="AL274" s="31" t="s">
        <v>975</v>
      </c>
      <c r="AM274" s="19"/>
      <c r="AN274" s="19"/>
      <c r="AO274" s="28" t="s">
        <v>527</v>
      </c>
      <c r="AP274" s="28" t="s">
        <v>314</v>
      </c>
      <c r="AQ274" s="28" t="s">
        <v>695</v>
      </c>
    </row>
    <row r="275" spans="1:43" ht="14.25" customHeight="1" x14ac:dyDescent="0.25">
      <c r="A275" s="32" t="s">
        <v>967</v>
      </c>
      <c r="B275" s="33" t="s">
        <v>968</v>
      </c>
      <c r="C275" s="33" t="s">
        <v>969</v>
      </c>
      <c r="D275" s="28" t="s">
        <v>970</v>
      </c>
      <c r="E275" s="28" t="s">
        <v>976</v>
      </c>
      <c r="F275" s="28" t="s">
        <v>123</v>
      </c>
      <c r="G275" s="28">
        <v>2017</v>
      </c>
      <c r="H275" s="28" t="s">
        <v>690</v>
      </c>
      <c r="I275" s="28"/>
      <c r="J275" s="28" t="s">
        <v>5</v>
      </c>
      <c r="K275" s="28" t="s">
        <v>5</v>
      </c>
      <c r="L275" s="28"/>
      <c r="M275" s="28" t="s">
        <v>5</v>
      </c>
      <c r="N275" s="28"/>
      <c r="O275" s="28"/>
      <c r="P275" s="28"/>
      <c r="Q275" s="28" t="s">
        <v>14</v>
      </c>
      <c r="R275" s="28"/>
      <c r="S275" s="28" t="s">
        <v>63</v>
      </c>
      <c r="T275" s="28"/>
      <c r="U275" s="28" t="s">
        <v>972</v>
      </c>
      <c r="V275" s="28" t="s">
        <v>282</v>
      </c>
      <c r="W275" s="28" t="s">
        <v>48</v>
      </c>
      <c r="X275" s="28" t="s">
        <v>973</v>
      </c>
      <c r="Y275" s="28" t="s">
        <v>827</v>
      </c>
      <c r="Z275" s="28"/>
      <c r="AA275" s="28" t="s">
        <v>64</v>
      </c>
      <c r="AB275" s="28" t="s">
        <v>716</v>
      </c>
      <c r="AC275" s="28" t="s">
        <v>977</v>
      </c>
      <c r="AD275" s="28" t="s">
        <v>5</v>
      </c>
      <c r="AE275" s="28" t="s">
        <v>14</v>
      </c>
      <c r="AF275" s="28"/>
      <c r="AG275" s="28" t="s">
        <v>5</v>
      </c>
      <c r="AH275" s="28" t="s">
        <v>5</v>
      </c>
      <c r="AI275" s="28"/>
      <c r="AJ275" s="28"/>
      <c r="AK275" s="28"/>
      <c r="AL275" s="31" t="s">
        <v>975</v>
      </c>
      <c r="AM275" s="19"/>
      <c r="AN275" s="19"/>
      <c r="AO275" s="28" t="s">
        <v>527</v>
      </c>
      <c r="AP275" s="28" t="s">
        <v>314</v>
      </c>
      <c r="AQ275" s="28" t="s">
        <v>695</v>
      </c>
    </row>
    <row r="276" spans="1:43" ht="14.25" customHeight="1" x14ac:dyDescent="0.25">
      <c r="A276" s="32" t="s">
        <v>967</v>
      </c>
      <c r="B276" s="33" t="s">
        <v>968</v>
      </c>
      <c r="C276" s="33" t="s">
        <v>969</v>
      </c>
      <c r="D276" s="28" t="s">
        <v>970</v>
      </c>
      <c r="E276" s="28" t="s">
        <v>976</v>
      </c>
      <c r="F276" s="28" t="s">
        <v>123</v>
      </c>
      <c r="G276" s="28">
        <v>2017</v>
      </c>
      <c r="H276" s="28" t="s">
        <v>690</v>
      </c>
      <c r="I276" s="28"/>
      <c r="J276" s="28" t="s">
        <v>5</v>
      </c>
      <c r="K276" s="28" t="s">
        <v>5</v>
      </c>
      <c r="L276" s="28"/>
      <c r="M276" s="28" t="s">
        <v>5</v>
      </c>
      <c r="N276" s="28"/>
      <c r="O276" s="28"/>
      <c r="P276" s="28"/>
      <c r="Q276" s="28" t="s">
        <v>14</v>
      </c>
      <c r="R276" s="28"/>
      <c r="S276" s="28" t="s">
        <v>63</v>
      </c>
      <c r="T276" s="28"/>
      <c r="U276" s="28" t="s">
        <v>972</v>
      </c>
      <c r="V276" s="28" t="s">
        <v>282</v>
      </c>
      <c r="W276" s="28" t="s">
        <v>48</v>
      </c>
      <c r="X276" s="28" t="s">
        <v>973</v>
      </c>
      <c r="Y276" s="28" t="s">
        <v>146</v>
      </c>
      <c r="Z276" s="28" t="s">
        <v>341</v>
      </c>
      <c r="AA276" s="28" t="s">
        <v>64</v>
      </c>
      <c r="AB276" s="28" t="s">
        <v>716</v>
      </c>
      <c r="AC276" s="28" t="s">
        <v>978</v>
      </c>
      <c r="AD276" s="28" t="s">
        <v>5</v>
      </c>
      <c r="AE276" s="28" t="s">
        <v>14</v>
      </c>
      <c r="AF276" s="28" t="s">
        <v>979</v>
      </c>
      <c r="AG276" s="28" t="s">
        <v>5</v>
      </c>
      <c r="AH276" s="28" t="s">
        <v>5</v>
      </c>
      <c r="AI276" s="28"/>
      <c r="AJ276" s="28"/>
      <c r="AK276" s="28"/>
      <c r="AL276" s="31" t="s">
        <v>975</v>
      </c>
      <c r="AM276" s="19"/>
      <c r="AN276" s="19"/>
      <c r="AO276" s="28" t="s">
        <v>527</v>
      </c>
      <c r="AP276" s="28" t="s">
        <v>314</v>
      </c>
      <c r="AQ276" s="28" t="s">
        <v>695</v>
      </c>
    </row>
    <row r="277" spans="1:43" ht="14.25" customHeight="1" x14ac:dyDescent="0.25">
      <c r="A277" s="32" t="s">
        <v>980</v>
      </c>
      <c r="B277" s="33" t="s">
        <v>981</v>
      </c>
      <c r="C277" s="33" t="s">
        <v>982</v>
      </c>
      <c r="D277" s="28" t="s">
        <v>5</v>
      </c>
      <c r="E277" s="28" t="s">
        <v>983</v>
      </c>
      <c r="F277" s="28" t="s">
        <v>13</v>
      </c>
      <c r="G277" s="28">
        <v>2015</v>
      </c>
      <c r="H277" s="28" t="s">
        <v>690</v>
      </c>
      <c r="I277" s="28"/>
      <c r="J277" s="28" t="s">
        <v>5</v>
      </c>
      <c r="K277" s="28" t="s">
        <v>5</v>
      </c>
      <c r="L277" s="28"/>
      <c r="M277" s="28" t="s">
        <v>5</v>
      </c>
      <c r="N277" s="28"/>
      <c r="O277" s="28"/>
      <c r="P277" s="28"/>
      <c r="Q277" s="18" t="s">
        <v>68</v>
      </c>
      <c r="R277" s="31" t="s">
        <v>984</v>
      </c>
      <c r="S277" s="28" t="s">
        <v>63</v>
      </c>
      <c r="T277" s="28"/>
      <c r="U277" s="28" t="s">
        <v>985</v>
      </c>
      <c r="V277" s="28" t="s">
        <v>986</v>
      </c>
      <c r="W277" s="28" t="s">
        <v>48</v>
      </c>
      <c r="X277" s="28" t="s">
        <v>987</v>
      </c>
      <c r="Y277" s="28" t="s">
        <v>104</v>
      </c>
      <c r="Z277" s="28"/>
      <c r="AA277" s="28" t="s">
        <v>64</v>
      </c>
      <c r="AB277" s="28" t="s">
        <v>715</v>
      </c>
      <c r="AC277" s="28" t="s">
        <v>988</v>
      </c>
      <c r="AD277" s="28" t="s">
        <v>989</v>
      </c>
      <c r="AE277" s="28" t="s">
        <v>14</v>
      </c>
      <c r="AF277" s="28" t="s">
        <v>990</v>
      </c>
      <c r="AG277" s="28" t="s">
        <v>5</v>
      </c>
      <c r="AH277" s="28" t="s">
        <v>5</v>
      </c>
      <c r="AI277" s="28"/>
      <c r="AJ277" s="28"/>
      <c r="AK277" s="28"/>
      <c r="AL277" s="28"/>
      <c r="AM277" s="19"/>
      <c r="AN277" s="19"/>
      <c r="AO277" s="28" t="s">
        <v>527</v>
      </c>
      <c r="AP277" s="28" t="s">
        <v>314</v>
      </c>
      <c r="AQ277" s="28" t="s">
        <v>695</v>
      </c>
    </row>
    <row r="278" spans="1:43" ht="14.25" customHeight="1" x14ac:dyDescent="0.25">
      <c r="A278" s="32" t="s">
        <v>980</v>
      </c>
      <c r="B278" s="33" t="s">
        <v>981</v>
      </c>
      <c r="C278" s="33" t="s">
        <v>982</v>
      </c>
      <c r="D278" s="28" t="s">
        <v>5</v>
      </c>
      <c r="E278" s="28" t="s">
        <v>983</v>
      </c>
      <c r="F278" s="28" t="s">
        <v>13</v>
      </c>
      <c r="G278" s="28">
        <v>2015</v>
      </c>
      <c r="H278" s="28" t="s">
        <v>690</v>
      </c>
      <c r="I278" s="28"/>
      <c r="J278" s="28" t="s">
        <v>5</v>
      </c>
      <c r="K278" s="28" t="s">
        <v>5</v>
      </c>
      <c r="L278" s="28"/>
      <c r="M278" s="28" t="s">
        <v>5</v>
      </c>
      <c r="N278" s="28"/>
      <c r="O278" s="28"/>
      <c r="P278" s="28"/>
      <c r="Q278" s="18" t="s">
        <v>68</v>
      </c>
      <c r="R278" s="31" t="s">
        <v>984</v>
      </c>
      <c r="S278" s="28" t="s">
        <v>63</v>
      </c>
      <c r="T278" s="28"/>
      <c r="U278" s="28" t="s">
        <v>985</v>
      </c>
      <c r="V278" s="28" t="s">
        <v>986</v>
      </c>
      <c r="W278" s="28" t="s">
        <v>48</v>
      </c>
      <c r="X278" s="28" t="s">
        <v>987</v>
      </c>
      <c r="Y278" s="28" t="s">
        <v>104</v>
      </c>
      <c r="Z278" s="28"/>
      <c r="AA278" s="28" t="s">
        <v>64</v>
      </c>
      <c r="AB278" s="28" t="s">
        <v>715</v>
      </c>
      <c r="AC278" s="28" t="s">
        <v>991</v>
      </c>
      <c r="AD278" s="28" t="s">
        <v>989</v>
      </c>
      <c r="AE278" s="28" t="s">
        <v>14</v>
      </c>
      <c r="AF278" s="28" t="s">
        <v>990</v>
      </c>
      <c r="AG278" s="28" t="s">
        <v>5</v>
      </c>
      <c r="AH278" s="28" t="s">
        <v>5</v>
      </c>
      <c r="AI278" s="28"/>
      <c r="AJ278" s="28"/>
      <c r="AK278" s="28"/>
      <c r="AL278" s="28"/>
      <c r="AM278" s="19"/>
      <c r="AN278" s="19"/>
      <c r="AO278" s="28" t="s">
        <v>527</v>
      </c>
      <c r="AP278" s="28" t="s">
        <v>314</v>
      </c>
      <c r="AQ278" s="28" t="s">
        <v>695</v>
      </c>
    </row>
    <row r="279" spans="1:43" ht="14.25" customHeight="1" x14ac:dyDescent="0.25">
      <c r="A279" s="32" t="s">
        <v>992</v>
      </c>
      <c r="B279" s="28" t="s">
        <v>993</v>
      </c>
      <c r="C279" s="28" t="s">
        <v>994</v>
      </c>
      <c r="D279" s="28" t="s">
        <v>995</v>
      </c>
      <c r="E279" s="28"/>
      <c r="F279" s="28" t="s">
        <v>13</v>
      </c>
      <c r="G279" s="28">
        <v>2021</v>
      </c>
      <c r="H279" s="28" t="s">
        <v>690</v>
      </c>
      <c r="I279" s="28" t="s">
        <v>996</v>
      </c>
      <c r="J279" s="28" t="s">
        <v>5</v>
      </c>
      <c r="K279" s="28" t="s">
        <v>5</v>
      </c>
      <c r="L279" s="28"/>
      <c r="M279" s="28" t="s">
        <v>14</v>
      </c>
      <c r="N279" s="28"/>
      <c r="O279" s="28" t="s">
        <v>997</v>
      </c>
      <c r="P279" s="31" t="s">
        <v>998</v>
      </c>
      <c r="Q279" s="28" t="s">
        <v>14</v>
      </c>
      <c r="R279" s="28"/>
      <c r="S279" s="28" t="s">
        <v>63</v>
      </c>
      <c r="T279" s="28" t="s">
        <v>999</v>
      </c>
      <c r="U279" s="36" t="s">
        <v>1000</v>
      </c>
      <c r="V279" s="28" t="s">
        <v>1001</v>
      </c>
      <c r="W279" s="28" t="s">
        <v>48</v>
      </c>
      <c r="X279" s="28" t="s">
        <v>1002</v>
      </c>
      <c r="Y279" s="28" t="s">
        <v>137</v>
      </c>
      <c r="Z279" s="28" t="s">
        <v>1003</v>
      </c>
      <c r="AA279" s="28" t="s">
        <v>65</v>
      </c>
      <c r="AB279" s="28" t="s">
        <v>715</v>
      </c>
      <c r="AC279" s="28" t="s">
        <v>1004</v>
      </c>
      <c r="AD279" s="28" t="s">
        <v>83</v>
      </c>
      <c r="AE279" s="28" t="s">
        <v>14</v>
      </c>
      <c r="AF279" s="28" t="s">
        <v>1005</v>
      </c>
      <c r="AG279" s="28" t="s">
        <v>5</v>
      </c>
      <c r="AH279" s="28" t="s">
        <v>5</v>
      </c>
      <c r="AI279" s="28"/>
      <c r="AJ279" s="28"/>
      <c r="AK279" s="28"/>
      <c r="AL279" s="28"/>
      <c r="AM279" s="19"/>
      <c r="AN279" s="19"/>
      <c r="AO279" s="28" t="s">
        <v>527</v>
      </c>
      <c r="AP279" s="28" t="s">
        <v>314</v>
      </c>
      <c r="AQ279" s="28" t="s">
        <v>695</v>
      </c>
    </row>
    <row r="280" spans="1:43" ht="14.25" customHeight="1" x14ac:dyDescent="0.25">
      <c r="A280" s="32" t="s">
        <v>992</v>
      </c>
      <c r="B280" s="28" t="s">
        <v>993</v>
      </c>
      <c r="C280" s="28" t="s">
        <v>994</v>
      </c>
      <c r="D280" s="28" t="s">
        <v>995</v>
      </c>
      <c r="E280" s="28"/>
      <c r="F280" s="28" t="s">
        <v>13</v>
      </c>
      <c r="G280" s="28">
        <v>2021</v>
      </c>
      <c r="H280" s="28" t="s">
        <v>690</v>
      </c>
      <c r="I280" s="28" t="s">
        <v>996</v>
      </c>
      <c r="J280" s="28" t="s">
        <v>5</v>
      </c>
      <c r="K280" s="28" t="s">
        <v>5</v>
      </c>
      <c r="L280" s="28"/>
      <c r="M280" s="28" t="s">
        <v>14</v>
      </c>
      <c r="N280" s="28"/>
      <c r="O280" s="28" t="s">
        <v>997</v>
      </c>
      <c r="P280" s="31" t="s">
        <v>998</v>
      </c>
      <c r="Q280" s="28" t="s">
        <v>14</v>
      </c>
      <c r="R280" s="28"/>
      <c r="S280" s="28" t="s">
        <v>63</v>
      </c>
      <c r="T280" s="28" t="s">
        <v>999</v>
      </c>
      <c r="U280" s="28" t="s">
        <v>1006</v>
      </c>
      <c r="V280" s="28" t="s">
        <v>112</v>
      </c>
      <c r="W280" s="28" t="s">
        <v>48</v>
      </c>
      <c r="X280" s="28" t="s">
        <v>1002</v>
      </c>
      <c r="Y280" s="28" t="s">
        <v>112</v>
      </c>
      <c r="Z280" s="28" t="s">
        <v>1003</v>
      </c>
      <c r="AA280" s="28" t="s">
        <v>65</v>
      </c>
      <c r="AB280" s="28" t="s">
        <v>715</v>
      </c>
      <c r="AC280" s="28" t="s">
        <v>1007</v>
      </c>
      <c r="AD280" s="28" t="s">
        <v>71</v>
      </c>
      <c r="AE280" s="28" t="s">
        <v>14</v>
      </c>
      <c r="AF280" s="28" t="s">
        <v>1008</v>
      </c>
      <c r="AG280" s="28" t="s">
        <v>5</v>
      </c>
      <c r="AH280" s="28" t="s">
        <v>5</v>
      </c>
      <c r="AI280" s="28"/>
      <c r="AJ280" s="28"/>
      <c r="AK280" s="28"/>
      <c r="AL280" s="28"/>
      <c r="AM280" s="19"/>
      <c r="AN280" s="19"/>
      <c r="AO280" s="28" t="s">
        <v>527</v>
      </c>
      <c r="AP280" s="28" t="s">
        <v>314</v>
      </c>
      <c r="AQ280" s="28" t="s">
        <v>695</v>
      </c>
    </row>
    <row r="281" spans="1:43" ht="14.25" customHeight="1" x14ac:dyDescent="0.25">
      <c r="A281" s="32" t="s">
        <v>1009</v>
      </c>
      <c r="B281" s="33" t="s">
        <v>1010</v>
      </c>
      <c r="C281" s="33" t="s">
        <v>1011</v>
      </c>
      <c r="D281" s="28" t="s">
        <v>1012</v>
      </c>
      <c r="E281" s="28"/>
      <c r="F281" s="28" t="s">
        <v>1013</v>
      </c>
      <c r="G281" s="28">
        <v>2018</v>
      </c>
      <c r="H281" s="28" t="s">
        <v>21</v>
      </c>
      <c r="I281" s="28"/>
      <c r="J281" s="28" t="s">
        <v>14</v>
      </c>
      <c r="K281" s="28" t="s">
        <v>14</v>
      </c>
      <c r="L281" s="28" t="s">
        <v>1014</v>
      </c>
      <c r="M281" s="28" t="s">
        <v>14</v>
      </c>
      <c r="N281" s="28" t="s">
        <v>1015</v>
      </c>
      <c r="O281" s="28"/>
      <c r="P281" s="28"/>
      <c r="Q281" s="28" t="s">
        <v>14</v>
      </c>
      <c r="R281" s="28"/>
      <c r="S281" s="28" t="s">
        <v>63</v>
      </c>
      <c r="T281" s="28"/>
      <c r="U281" s="28" t="s">
        <v>1016</v>
      </c>
      <c r="V281" s="28" t="s">
        <v>341</v>
      </c>
      <c r="W281" s="28" t="s">
        <v>48</v>
      </c>
      <c r="X281" s="28" t="s">
        <v>895</v>
      </c>
      <c r="Y281" s="28" t="s">
        <v>827</v>
      </c>
      <c r="Z281" s="28" t="s">
        <v>341</v>
      </c>
      <c r="AA281" s="28" t="s">
        <v>64</v>
      </c>
      <c r="AB281" s="28" t="s">
        <v>716</v>
      </c>
      <c r="AC281" s="28" t="s">
        <v>1218</v>
      </c>
      <c r="AD281" s="28" t="s">
        <v>5</v>
      </c>
      <c r="AE281" s="28" t="s">
        <v>14</v>
      </c>
      <c r="AF281" s="28" t="s">
        <v>1017</v>
      </c>
      <c r="AG281" s="28" t="s">
        <v>5</v>
      </c>
      <c r="AH281" s="28" t="s">
        <v>5</v>
      </c>
      <c r="AI281" s="28"/>
      <c r="AJ281" s="28"/>
      <c r="AK281" s="28"/>
      <c r="AL281" s="28"/>
      <c r="AM281" s="19"/>
      <c r="AN281" s="19"/>
      <c r="AO281" s="28" t="s">
        <v>527</v>
      </c>
      <c r="AP281" s="28" t="s">
        <v>314</v>
      </c>
      <c r="AQ281" s="28" t="s">
        <v>695</v>
      </c>
    </row>
    <row r="282" spans="1:43" ht="14.25" customHeight="1" x14ac:dyDescent="0.25">
      <c r="A282" s="32" t="s">
        <v>1009</v>
      </c>
      <c r="B282" s="33" t="s">
        <v>1010</v>
      </c>
      <c r="C282" s="33" t="s">
        <v>1011</v>
      </c>
      <c r="D282" s="28" t="s">
        <v>1012</v>
      </c>
      <c r="E282" s="28"/>
      <c r="F282" s="28" t="s">
        <v>1013</v>
      </c>
      <c r="G282" s="28">
        <v>2018</v>
      </c>
      <c r="H282" s="28" t="s">
        <v>21</v>
      </c>
      <c r="I282" s="28"/>
      <c r="J282" s="28" t="s">
        <v>14</v>
      </c>
      <c r="K282" s="28" t="s">
        <v>14</v>
      </c>
      <c r="L282" s="28" t="s">
        <v>1014</v>
      </c>
      <c r="M282" s="28" t="s">
        <v>14</v>
      </c>
      <c r="N282" s="28" t="s">
        <v>1015</v>
      </c>
      <c r="O282" s="28"/>
      <c r="P282" s="28"/>
      <c r="Q282" s="28" t="s">
        <v>14</v>
      </c>
      <c r="R282" s="28"/>
      <c r="S282" s="28" t="s">
        <v>63</v>
      </c>
      <c r="T282" s="28"/>
      <c r="U282" s="28" t="s">
        <v>1016</v>
      </c>
      <c r="V282" s="28" t="s">
        <v>1018</v>
      </c>
      <c r="W282" s="28" t="s">
        <v>48</v>
      </c>
      <c r="X282" s="28" t="s">
        <v>895</v>
      </c>
      <c r="Y282" s="28" t="s">
        <v>827</v>
      </c>
      <c r="Z282" s="28" t="s">
        <v>796</v>
      </c>
      <c r="AA282" s="28" t="s">
        <v>64</v>
      </c>
      <c r="AB282" s="28" t="s">
        <v>716</v>
      </c>
      <c r="AC282" s="28" t="s">
        <v>1219</v>
      </c>
      <c r="AD282" s="28" t="s">
        <v>5</v>
      </c>
      <c r="AE282" s="28" t="s">
        <v>14</v>
      </c>
      <c r="AF282" s="28"/>
      <c r="AG282" s="28" t="s">
        <v>5</v>
      </c>
      <c r="AH282" s="28" t="s">
        <v>5</v>
      </c>
      <c r="AI282" s="28"/>
      <c r="AJ282" s="28"/>
      <c r="AK282" s="28"/>
      <c r="AL282" s="28"/>
      <c r="AM282" s="19"/>
      <c r="AN282" s="19"/>
      <c r="AO282" s="28" t="s">
        <v>527</v>
      </c>
      <c r="AP282" s="28" t="s">
        <v>314</v>
      </c>
      <c r="AQ282" s="28" t="s">
        <v>695</v>
      </c>
    </row>
    <row r="283" spans="1:43" ht="14.25" customHeight="1" x14ac:dyDescent="0.25">
      <c r="A283" s="32" t="s">
        <v>1009</v>
      </c>
      <c r="B283" s="33" t="s">
        <v>1010</v>
      </c>
      <c r="C283" s="33" t="s">
        <v>1011</v>
      </c>
      <c r="D283" s="28" t="s">
        <v>1012</v>
      </c>
      <c r="E283" s="28"/>
      <c r="F283" s="28" t="s">
        <v>1013</v>
      </c>
      <c r="G283" s="28">
        <v>2018</v>
      </c>
      <c r="H283" s="28" t="s">
        <v>21</v>
      </c>
      <c r="I283" s="28"/>
      <c r="J283" s="28" t="s">
        <v>14</v>
      </c>
      <c r="K283" s="28" t="s">
        <v>14</v>
      </c>
      <c r="L283" s="28" t="s">
        <v>1014</v>
      </c>
      <c r="M283" s="28" t="s">
        <v>14</v>
      </c>
      <c r="N283" s="28" t="s">
        <v>1015</v>
      </c>
      <c r="O283" s="28"/>
      <c r="P283" s="28"/>
      <c r="Q283" s="28" t="s">
        <v>14</v>
      </c>
      <c r="R283" s="28"/>
      <c r="S283" s="28" t="s">
        <v>63</v>
      </c>
      <c r="T283" s="28"/>
      <c r="U283" s="28" t="s">
        <v>1019</v>
      </c>
      <c r="V283" s="28" t="s">
        <v>1018</v>
      </c>
      <c r="W283" s="28" t="s">
        <v>48</v>
      </c>
      <c r="X283" s="28" t="s">
        <v>895</v>
      </c>
      <c r="Y283" s="28" t="s">
        <v>827</v>
      </c>
      <c r="Z283" s="28" t="s">
        <v>796</v>
      </c>
      <c r="AA283" s="28" t="s">
        <v>64</v>
      </c>
      <c r="AB283" s="28" t="s">
        <v>716</v>
      </c>
      <c r="AC283" s="28" t="s">
        <v>1020</v>
      </c>
      <c r="AD283" s="28" t="s">
        <v>5</v>
      </c>
      <c r="AE283" s="28" t="s">
        <v>14</v>
      </c>
      <c r="AF283" s="28"/>
      <c r="AG283" s="28" t="s">
        <v>5</v>
      </c>
      <c r="AH283" s="28" t="s">
        <v>5</v>
      </c>
      <c r="AI283" s="28"/>
      <c r="AJ283" s="28"/>
      <c r="AK283" s="28"/>
      <c r="AL283" s="28"/>
      <c r="AM283" s="19"/>
      <c r="AN283" s="19"/>
      <c r="AO283" s="28" t="s">
        <v>314</v>
      </c>
      <c r="AP283" s="28" t="s">
        <v>527</v>
      </c>
      <c r="AQ283" s="28" t="s">
        <v>695</v>
      </c>
    </row>
    <row r="284" spans="1:43" ht="14.25" customHeight="1" x14ac:dyDescent="0.25">
      <c r="A284" s="32" t="s">
        <v>1009</v>
      </c>
      <c r="B284" s="33" t="s">
        <v>1010</v>
      </c>
      <c r="C284" s="33" t="s">
        <v>1011</v>
      </c>
      <c r="D284" s="28" t="s">
        <v>1012</v>
      </c>
      <c r="E284" s="28"/>
      <c r="F284" s="28" t="s">
        <v>1013</v>
      </c>
      <c r="G284" s="28">
        <v>2018</v>
      </c>
      <c r="H284" s="28" t="s">
        <v>21</v>
      </c>
      <c r="I284" s="28"/>
      <c r="J284" s="28" t="s">
        <v>14</v>
      </c>
      <c r="K284" s="28" t="s">
        <v>14</v>
      </c>
      <c r="L284" s="28" t="s">
        <v>1014</v>
      </c>
      <c r="M284" s="28" t="s">
        <v>14</v>
      </c>
      <c r="N284" s="28" t="s">
        <v>1015</v>
      </c>
      <c r="O284" s="28"/>
      <c r="P284" s="28"/>
      <c r="Q284" s="28" t="s">
        <v>14</v>
      </c>
      <c r="R284" s="28"/>
      <c r="S284" s="28" t="s">
        <v>63</v>
      </c>
      <c r="T284" s="28"/>
      <c r="U284" s="28" t="s">
        <v>1016</v>
      </c>
      <c r="V284" s="28" t="s">
        <v>1018</v>
      </c>
      <c r="W284" s="28" t="s">
        <v>48</v>
      </c>
      <c r="X284" s="28" t="s">
        <v>895</v>
      </c>
      <c r="Y284" s="28" t="s">
        <v>146</v>
      </c>
      <c r="Z284" s="28" t="s">
        <v>796</v>
      </c>
      <c r="AA284" s="28" t="s">
        <v>64</v>
      </c>
      <c r="AB284" s="28" t="s">
        <v>716</v>
      </c>
      <c r="AC284" s="28" t="s">
        <v>1021</v>
      </c>
      <c r="AD284" s="28" t="s">
        <v>5</v>
      </c>
      <c r="AE284" s="28" t="s">
        <v>14</v>
      </c>
      <c r="AF284" s="28"/>
      <c r="AG284" s="28" t="s">
        <v>5</v>
      </c>
      <c r="AH284" s="28" t="s">
        <v>5</v>
      </c>
      <c r="AI284" s="28"/>
      <c r="AJ284" s="40" t="s">
        <v>1022</v>
      </c>
      <c r="AK284" s="28"/>
      <c r="AL284" s="28"/>
      <c r="AM284" s="19"/>
      <c r="AN284" s="19"/>
      <c r="AO284" s="28" t="s">
        <v>314</v>
      </c>
      <c r="AP284" s="28" t="s">
        <v>527</v>
      </c>
      <c r="AQ284" s="28" t="s">
        <v>695</v>
      </c>
    </row>
    <row r="285" spans="1:43" ht="14.25" customHeight="1" x14ac:dyDescent="0.25">
      <c r="A285" s="32" t="s">
        <v>1009</v>
      </c>
      <c r="B285" s="33" t="s">
        <v>1010</v>
      </c>
      <c r="C285" s="33" t="s">
        <v>1011</v>
      </c>
      <c r="D285" s="28" t="s">
        <v>1012</v>
      </c>
      <c r="E285" s="28"/>
      <c r="F285" s="28" t="s">
        <v>1013</v>
      </c>
      <c r="G285" s="28">
        <v>2018</v>
      </c>
      <c r="H285" s="28" t="s">
        <v>21</v>
      </c>
      <c r="I285" s="28"/>
      <c r="J285" s="28" t="s">
        <v>14</v>
      </c>
      <c r="K285" s="28" t="s">
        <v>14</v>
      </c>
      <c r="L285" s="28" t="s">
        <v>1014</v>
      </c>
      <c r="M285" s="28" t="s">
        <v>14</v>
      </c>
      <c r="N285" s="28" t="s">
        <v>1015</v>
      </c>
      <c r="O285" s="28"/>
      <c r="P285" s="28"/>
      <c r="Q285" s="28" t="s">
        <v>14</v>
      </c>
      <c r="R285" s="28"/>
      <c r="S285" s="28" t="s">
        <v>63</v>
      </c>
      <c r="T285" s="28"/>
      <c r="U285" s="28" t="s">
        <v>1016</v>
      </c>
      <c r="V285" s="28" t="s">
        <v>1018</v>
      </c>
      <c r="W285" s="28" t="s">
        <v>48</v>
      </c>
      <c r="X285" s="28" t="s">
        <v>895</v>
      </c>
      <c r="Y285" s="28" t="s">
        <v>827</v>
      </c>
      <c r="Z285" s="28" t="s">
        <v>796</v>
      </c>
      <c r="AA285" s="28" t="s">
        <v>64</v>
      </c>
      <c r="AB285" s="28" t="s">
        <v>716</v>
      </c>
      <c r="AC285" s="28" t="s">
        <v>1023</v>
      </c>
      <c r="AD285" s="28" t="s">
        <v>5</v>
      </c>
      <c r="AE285" s="28" t="s">
        <v>14</v>
      </c>
      <c r="AF285" s="28"/>
      <c r="AG285" s="28" t="s">
        <v>5</v>
      </c>
      <c r="AH285" s="28" t="s">
        <v>5</v>
      </c>
      <c r="AI285" s="28"/>
      <c r="AJ285" s="28"/>
      <c r="AK285" s="28"/>
      <c r="AL285" s="28"/>
      <c r="AM285" s="19"/>
      <c r="AN285" s="19"/>
      <c r="AO285" s="28" t="s">
        <v>527</v>
      </c>
      <c r="AP285" s="28" t="s">
        <v>314</v>
      </c>
      <c r="AQ285" s="28" t="s">
        <v>695</v>
      </c>
    </row>
    <row r="286" spans="1:43" ht="14.25" customHeight="1" x14ac:dyDescent="0.25">
      <c r="A286" s="32" t="s">
        <v>1009</v>
      </c>
      <c r="B286" s="33" t="s">
        <v>1010</v>
      </c>
      <c r="C286" s="33" t="s">
        <v>1011</v>
      </c>
      <c r="D286" s="28" t="s">
        <v>1012</v>
      </c>
      <c r="E286" s="28"/>
      <c r="F286" s="28" t="s">
        <v>1013</v>
      </c>
      <c r="G286" s="28">
        <v>2018</v>
      </c>
      <c r="H286" s="28" t="s">
        <v>21</v>
      </c>
      <c r="I286" s="28"/>
      <c r="J286" s="28" t="s">
        <v>14</v>
      </c>
      <c r="K286" s="28" t="s">
        <v>14</v>
      </c>
      <c r="L286" s="28" t="s">
        <v>1014</v>
      </c>
      <c r="M286" s="28" t="s">
        <v>14</v>
      </c>
      <c r="N286" s="28" t="s">
        <v>1015</v>
      </c>
      <c r="O286" s="28"/>
      <c r="P286" s="28"/>
      <c r="Q286" s="28" t="s">
        <v>14</v>
      </c>
      <c r="R286" s="28"/>
      <c r="S286" s="28" t="s">
        <v>63</v>
      </c>
      <c r="T286" s="28"/>
      <c r="U286" s="28" t="s">
        <v>1016</v>
      </c>
      <c r="V286" s="28" t="s">
        <v>1018</v>
      </c>
      <c r="W286" s="28" t="s">
        <v>48</v>
      </c>
      <c r="X286" s="28" t="s">
        <v>895</v>
      </c>
      <c r="Y286" s="28" t="s">
        <v>827</v>
      </c>
      <c r="Z286" s="28" t="s">
        <v>796</v>
      </c>
      <c r="AA286" s="28" t="s">
        <v>64</v>
      </c>
      <c r="AB286" s="28" t="s">
        <v>716</v>
      </c>
      <c r="AC286" s="28" t="s">
        <v>1024</v>
      </c>
      <c r="AD286" s="28" t="s">
        <v>5</v>
      </c>
      <c r="AE286" s="28" t="s">
        <v>14</v>
      </c>
      <c r="AF286" s="28" t="s">
        <v>783</v>
      </c>
      <c r="AG286" s="28" t="s">
        <v>5</v>
      </c>
      <c r="AH286" s="28" t="s">
        <v>5</v>
      </c>
      <c r="AI286" s="28"/>
      <c r="AJ286" s="28"/>
      <c r="AK286" s="28"/>
      <c r="AL286" s="28"/>
      <c r="AM286" s="19"/>
      <c r="AN286" s="19"/>
      <c r="AO286" s="28" t="s">
        <v>527</v>
      </c>
      <c r="AP286" s="28" t="s">
        <v>314</v>
      </c>
      <c r="AQ286" s="28" t="s">
        <v>695</v>
      </c>
    </row>
    <row r="287" spans="1:43" ht="14.25" customHeight="1" x14ac:dyDescent="0.25">
      <c r="A287" s="32" t="s">
        <v>1009</v>
      </c>
      <c r="B287" s="33" t="s">
        <v>1010</v>
      </c>
      <c r="C287" s="33" t="s">
        <v>1011</v>
      </c>
      <c r="D287" s="28" t="s">
        <v>1012</v>
      </c>
      <c r="E287" s="28"/>
      <c r="F287" s="28" t="s">
        <v>1013</v>
      </c>
      <c r="G287" s="28">
        <v>2018</v>
      </c>
      <c r="H287" s="28" t="s">
        <v>21</v>
      </c>
      <c r="I287" s="28"/>
      <c r="J287" s="28" t="s">
        <v>14</v>
      </c>
      <c r="K287" s="28" t="s">
        <v>14</v>
      </c>
      <c r="L287" s="28" t="s">
        <v>1014</v>
      </c>
      <c r="M287" s="28" t="s">
        <v>14</v>
      </c>
      <c r="N287" s="28" t="s">
        <v>1015</v>
      </c>
      <c r="O287" s="28"/>
      <c r="P287" s="28"/>
      <c r="Q287" s="28" t="s">
        <v>14</v>
      </c>
      <c r="R287" s="28"/>
      <c r="S287" s="28" t="s">
        <v>63</v>
      </c>
      <c r="T287" s="28"/>
      <c r="U287" s="28" t="s">
        <v>1016</v>
      </c>
      <c r="V287" s="28" t="s">
        <v>1018</v>
      </c>
      <c r="W287" s="28" t="s">
        <v>48</v>
      </c>
      <c r="X287" s="28" t="s">
        <v>895</v>
      </c>
      <c r="Y287" s="28" t="s">
        <v>827</v>
      </c>
      <c r="Z287" s="28" t="s">
        <v>796</v>
      </c>
      <c r="AA287" s="28" t="s">
        <v>64</v>
      </c>
      <c r="AB287" s="28" t="s">
        <v>716</v>
      </c>
      <c r="AC287" s="28" t="s">
        <v>1025</v>
      </c>
      <c r="AD287" s="28" t="s">
        <v>5</v>
      </c>
      <c r="AE287" s="28" t="s">
        <v>14</v>
      </c>
      <c r="AF287" s="28" t="s">
        <v>1026</v>
      </c>
      <c r="AG287" s="28" t="s">
        <v>5</v>
      </c>
      <c r="AH287" s="28" t="s">
        <v>5</v>
      </c>
      <c r="AI287" s="28"/>
      <c r="AJ287" s="28"/>
      <c r="AK287" s="28"/>
      <c r="AL287" s="28"/>
      <c r="AM287" s="19"/>
      <c r="AN287" s="19"/>
      <c r="AO287" s="28" t="s">
        <v>527</v>
      </c>
      <c r="AP287" s="28" t="s">
        <v>314</v>
      </c>
      <c r="AQ287" s="28" t="s">
        <v>695</v>
      </c>
    </row>
    <row r="288" spans="1:43" ht="14.25" customHeight="1" x14ac:dyDescent="0.25">
      <c r="A288" s="32" t="s">
        <v>1009</v>
      </c>
      <c r="B288" s="33" t="s">
        <v>1010</v>
      </c>
      <c r="C288" s="33" t="s">
        <v>1011</v>
      </c>
      <c r="D288" s="28" t="s">
        <v>1012</v>
      </c>
      <c r="E288" s="28"/>
      <c r="F288" s="28" t="s">
        <v>1013</v>
      </c>
      <c r="G288" s="28">
        <v>2018</v>
      </c>
      <c r="H288" s="28" t="s">
        <v>21</v>
      </c>
      <c r="I288" s="28"/>
      <c r="J288" s="28" t="s">
        <v>14</v>
      </c>
      <c r="K288" s="28" t="s">
        <v>14</v>
      </c>
      <c r="L288" s="28" t="s">
        <v>1014</v>
      </c>
      <c r="M288" s="28" t="s">
        <v>14</v>
      </c>
      <c r="N288" s="28" t="s">
        <v>1015</v>
      </c>
      <c r="O288" s="28"/>
      <c r="P288" s="28"/>
      <c r="Q288" s="28" t="s">
        <v>14</v>
      </c>
      <c r="R288" s="28"/>
      <c r="S288" s="28" t="s">
        <v>63</v>
      </c>
      <c r="T288" s="28"/>
      <c r="U288" s="28" t="s">
        <v>1016</v>
      </c>
      <c r="V288" s="28" t="s">
        <v>1018</v>
      </c>
      <c r="W288" s="28" t="s">
        <v>48</v>
      </c>
      <c r="X288" s="28" t="s">
        <v>895</v>
      </c>
      <c r="Y288" s="28" t="s">
        <v>827</v>
      </c>
      <c r="Z288" s="28" t="s">
        <v>796</v>
      </c>
      <c r="AA288" s="28" t="s">
        <v>64</v>
      </c>
      <c r="AB288" s="28" t="s">
        <v>716</v>
      </c>
      <c r="AC288" s="31" t="s">
        <v>1027</v>
      </c>
      <c r="AD288" s="28" t="s">
        <v>5</v>
      </c>
      <c r="AE288" s="28" t="s">
        <v>14</v>
      </c>
      <c r="AF288" s="28" t="s">
        <v>85</v>
      </c>
      <c r="AG288" s="28" t="s">
        <v>5</v>
      </c>
      <c r="AH288" s="28" t="s">
        <v>5</v>
      </c>
      <c r="AI288" s="28"/>
      <c r="AJ288" s="28"/>
      <c r="AK288" s="28"/>
      <c r="AL288" s="28"/>
      <c r="AM288" s="19"/>
      <c r="AN288" s="19"/>
      <c r="AO288" s="28" t="s">
        <v>527</v>
      </c>
      <c r="AP288" s="28" t="s">
        <v>314</v>
      </c>
      <c r="AQ288" s="28" t="s">
        <v>695</v>
      </c>
    </row>
    <row r="289" spans="1:43" ht="14.25" customHeight="1" x14ac:dyDescent="0.25">
      <c r="A289" s="32" t="s">
        <v>1009</v>
      </c>
      <c r="B289" s="33" t="s">
        <v>1010</v>
      </c>
      <c r="C289" s="33" t="s">
        <v>1011</v>
      </c>
      <c r="D289" s="28" t="s">
        <v>1012</v>
      </c>
      <c r="E289" s="28"/>
      <c r="F289" s="28" t="s">
        <v>1013</v>
      </c>
      <c r="G289" s="28">
        <v>2018</v>
      </c>
      <c r="H289" s="28" t="s">
        <v>21</v>
      </c>
      <c r="I289" s="28"/>
      <c r="J289" s="28" t="s">
        <v>14</v>
      </c>
      <c r="K289" s="28" t="s">
        <v>14</v>
      </c>
      <c r="L289" s="28" t="s">
        <v>1014</v>
      </c>
      <c r="M289" s="28" t="s">
        <v>14</v>
      </c>
      <c r="N289" s="28" t="s">
        <v>1015</v>
      </c>
      <c r="O289" s="28"/>
      <c r="P289" s="28"/>
      <c r="Q289" s="28" t="s">
        <v>14</v>
      </c>
      <c r="R289" s="28"/>
      <c r="S289" s="28" t="s">
        <v>63</v>
      </c>
      <c r="T289" s="28"/>
      <c r="U289" s="28" t="s">
        <v>1016</v>
      </c>
      <c r="V289" s="28" t="s">
        <v>1018</v>
      </c>
      <c r="W289" s="28" t="s">
        <v>48</v>
      </c>
      <c r="X289" s="28" t="s">
        <v>895</v>
      </c>
      <c r="Y289" s="28" t="s">
        <v>146</v>
      </c>
      <c r="Z289" s="28" t="s">
        <v>796</v>
      </c>
      <c r="AA289" s="28" t="s">
        <v>65</v>
      </c>
      <c r="AB289" s="28" t="s">
        <v>716</v>
      </c>
      <c r="AC289" s="28" t="s">
        <v>1028</v>
      </c>
      <c r="AD289" s="28" t="s">
        <v>5</v>
      </c>
      <c r="AE289" s="28" t="s">
        <v>14</v>
      </c>
      <c r="AF289" s="28" t="s">
        <v>1029</v>
      </c>
      <c r="AG289" s="28" t="s">
        <v>5</v>
      </c>
      <c r="AH289" s="28" t="s">
        <v>5</v>
      </c>
      <c r="AI289" s="28"/>
      <c r="AJ289" s="28"/>
      <c r="AK289" s="31" t="s">
        <v>1030</v>
      </c>
      <c r="AL289" s="28"/>
      <c r="AM289" s="19"/>
      <c r="AN289" s="19"/>
      <c r="AO289" s="28" t="s">
        <v>527</v>
      </c>
      <c r="AP289" s="28" t="s">
        <v>314</v>
      </c>
      <c r="AQ289" s="28" t="s">
        <v>695</v>
      </c>
    </row>
    <row r="290" spans="1:43" ht="14.25" customHeight="1" x14ac:dyDescent="0.25">
      <c r="A290" s="35" t="s">
        <v>1033</v>
      </c>
      <c r="B290" s="22" t="s">
        <v>1034</v>
      </c>
      <c r="C290" s="22" t="s">
        <v>1035</v>
      </c>
      <c r="D290" s="22" t="s">
        <v>1036</v>
      </c>
      <c r="E290" s="17"/>
      <c r="F290" s="17" t="s">
        <v>13</v>
      </c>
      <c r="G290" s="17">
        <v>2012</v>
      </c>
      <c r="H290" s="17" t="s">
        <v>23</v>
      </c>
      <c r="I290" s="17"/>
      <c r="J290" s="17" t="s">
        <v>5</v>
      </c>
      <c r="K290" s="17" t="s">
        <v>5</v>
      </c>
      <c r="L290" s="17"/>
      <c r="M290" s="17" t="s">
        <v>5</v>
      </c>
      <c r="N290" s="17"/>
      <c r="O290" s="17" t="s">
        <v>5</v>
      </c>
      <c r="P290" s="17"/>
      <c r="Q290" s="3" t="s">
        <v>68</v>
      </c>
      <c r="R290" s="17" t="s">
        <v>1037</v>
      </c>
      <c r="S290" s="17" t="s">
        <v>63</v>
      </c>
      <c r="T290" s="17"/>
      <c r="U290" s="17" t="s">
        <v>1038</v>
      </c>
      <c r="V290" s="17" t="s">
        <v>1039</v>
      </c>
      <c r="W290" s="17" t="s">
        <v>48</v>
      </c>
      <c r="X290" s="17" t="s">
        <v>1040</v>
      </c>
      <c r="Y290" s="17" t="s">
        <v>137</v>
      </c>
      <c r="Z290" s="17" t="s">
        <v>1041</v>
      </c>
      <c r="AA290" s="17" t="s">
        <v>65</v>
      </c>
      <c r="AB290" s="17" t="s">
        <v>715</v>
      </c>
      <c r="AC290" s="17" t="s">
        <v>1042</v>
      </c>
      <c r="AD290" s="17" t="s">
        <v>71</v>
      </c>
      <c r="AE290" s="17" t="s">
        <v>14</v>
      </c>
      <c r="AF290" s="17"/>
      <c r="AG290" s="17" t="s">
        <v>5</v>
      </c>
      <c r="AH290" s="17" t="s">
        <v>5</v>
      </c>
      <c r="AI290" s="17"/>
      <c r="AJ290" s="17"/>
      <c r="AK290" s="17" t="s">
        <v>1043</v>
      </c>
      <c r="AL290" s="17"/>
      <c r="AM290" s="13"/>
      <c r="AN290" s="13"/>
      <c r="AO290" s="17" t="s">
        <v>518</v>
      </c>
      <c r="AP290" s="17" t="s">
        <v>314</v>
      </c>
      <c r="AQ290" s="28" t="s">
        <v>695</v>
      </c>
    </row>
    <row r="291" spans="1:43" ht="14.25" customHeight="1" x14ac:dyDescent="0.25">
      <c r="A291" s="35" t="s">
        <v>1033</v>
      </c>
      <c r="B291" s="22" t="s">
        <v>1034</v>
      </c>
      <c r="C291" s="22" t="s">
        <v>1035</v>
      </c>
      <c r="D291" s="22" t="s">
        <v>1036</v>
      </c>
      <c r="E291" s="17"/>
      <c r="F291" s="17" t="s">
        <v>13</v>
      </c>
      <c r="G291" s="17">
        <v>2012</v>
      </c>
      <c r="H291" s="17" t="s">
        <v>23</v>
      </c>
      <c r="I291" s="17"/>
      <c r="J291" s="17" t="s">
        <v>5</v>
      </c>
      <c r="K291" s="17" t="s">
        <v>5</v>
      </c>
      <c r="L291" s="17"/>
      <c r="M291" s="17" t="s">
        <v>5</v>
      </c>
      <c r="N291" s="17"/>
      <c r="O291" s="17" t="s">
        <v>5</v>
      </c>
      <c r="P291" s="17"/>
      <c r="Q291" s="3" t="s">
        <v>68</v>
      </c>
      <c r="R291" s="17" t="s">
        <v>1037</v>
      </c>
      <c r="S291" s="17" t="s">
        <v>63</v>
      </c>
      <c r="T291" s="17"/>
      <c r="U291" s="17" t="s">
        <v>1044</v>
      </c>
      <c r="V291" s="17" t="s">
        <v>1045</v>
      </c>
      <c r="W291" s="17" t="s">
        <v>48</v>
      </c>
      <c r="X291" s="17" t="s">
        <v>1040</v>
      </c>
      <c r="Y291" s="17" t="s">
        <v>137</v>
      </c>
      <c r="Z291" s="17" t="s">
        <v>102</v>
      </c>
      <c r="AA291" s="17" t="s">
        <v>64</v>
      </c>
      <c r="AB291" s="17" t="s">
        <v>715</v>
      </c>
      <c r="AC291" s="17" t="s">
        <v>1046</v>
      </c>
      <c r="AD291" s="17" t="s">
        <v>83</v>
      </c>
      <c r="AE291" s="17" t="s">
        <v>14</v>
      </c>
      <c r="AF291" s="17"/>
      <c r="AG291" s="17" t="s">
        <v>5</v>
      </c>
      <c r="AH291" s="17" t="s">
        <v>5</v>
      </c>
      <c r="AI291" s="17"/>
      <c r="AJ291" s="17"/>
      <c r="AK291" s="17"/>
      <c r="AL291" s="17"/>
      <c r="AM291" s="13"/>
      <c r="AN291" s="13"/>
      <c r="AO291" s="17" t="s">
        <v>518</v>
      </c>
      <c r="AP291" s="17" t="s">
        <v>314</v>
      </c>
      <c r="AQ291" s="28" t="s">
        <v>695</v>
      </c>
    </row>
    <row r="292" spans="1:43" ht="14.25" customHeight="1" x14ac:dyDescent="0.25">
      <c r="A292" s="35" t="s">
        <v>1033</v>
      </c>
      <c r="B292" s="22" t="s">
        <v>1034</v>
      </c>
      <c r="C292" s="22" t="s">
        <v>1035</v>
      </c>
      <c r="D292" s="22" t="s">
        <v>1036</v>
      </c>
      <c r="E292" s="17"/>
      <c r="F292" s="17" t="s">
        <v>13</v>
      </c>
      <c r="G292" s="17">
        <v>2012</v>
      </c>
      <c r="H292" s="17" t="s">
        <v>23</v>
      </c>
      <c r="I292" s="17"/>
      <c r="J292" s="17" t="s">
        <v>5</v>
      </c>
      <c r="K292" s="17" t="s">
        <v>5</v>
      </c>
      <c r="L292" s="17"/>
      <c r="M292" s="17" t="s">
        <v>5</v>
      </c>
      <c r="N292" s="17"/>
      <c r="O292" s="17" t="s">
        <v>5</v>
      </c>
      <c r="P292" s="17"/>
      <c r="Q292" s="3" t="s">
        <v>68</v>
      </c>
      <c r="R292" s="17" t="s">
        <v>1037</v>
      </c>
      <c r="S292" s="17" t="s">
        <v>63</v>
      </c>
      <c r="T292" s="17"/>
      <c r="U292" s="17" t="s">
        <v>1044</v>
      </c>
      <c r="V292" s="17" t="s">
        <v>1039</v>
      </c>
      <c r="W292" s="17" t="s">
        <v>48</v>
      </c>
      <c r="X292" s="17" t="s">
        <v>1040</v>
      </c>
      <c r="Y292" s="17" t="s">
        <v>144</v>
      </c>
      <c r="Z292" s="17" t="s">
        <v>1047</v>
      </c>
      <c r="AA292" s="17" t="s">
        <v>65</v>
      </c>
      <c r="AB292" s="17" t="s">
        <v>715</v>
      </c>
      <c r="AC292" s="17" t="s">
        <v>1048</v>
      </c>
      <c r="AD292" s="17" t="s">
        <v>91</v>
      </c>
      <c r="AE292" s="17" t="s">
        <v>14</v>
      </c>
      <c r="AF292" s="17"/>
      <c r="AG292" s="17" t="s">
        <v>5</v>
      </c>
      <c r="AH292" s="17" t="s">
        <v>5</v>
      </c>
      <c r="AI292" s="17"/>
      <c r="AJ292" s="17"/>
      <c r="AK292" s="17"/>
      <c r="AL292" s="17"/>
      <c r="AM292" s="13"/>
      <c r="AN292" s="13"/>
      <c r="AO292" s="17" t="s">
        <v>314</v>
      </c>
      <c r="AP292" s="17" t="s">
        <v>518</v>
      </c>
      <c r="AQ292" s="28" t="s">
        <v>695</v>
      </c>
    </row>
    <row r="293" spans="1:43" ht="14.25" customHeight="1" x14ac:dyDescent="0.25">
      <c r="A293" s="35" t="s">
        <v>1033</v>
      </c>
      <c r="B293" s="22" t="s">
        <v>1034</v>
      </c>
      <c r="C293" s="22" t="s">
        <v>1035</v>
      </c>
      <c r="D293" s="22" t="s">
        <v>1036</v>
      </c>
      <c r="E293" s="17"/>
      <c r="F293" s="17" t="s">
        <v>13</v>
      </c>
      <c r="G293" s="17">
        <v>2012</v>
      </c>
      <c r="H293" s="17" t="s">
        <v>23</v>
      </c>
      <c r="I293" s="17"/>
      <c r="J293" s="17" t="s">
        <v>5</v>
      </c>
      <c r="K293" s="17" t="s">
        <v>5</v>
      </c>
      <c r="L293" s="17"/>
      <c r="M293" s="17" t="s">
        <v>5</v>
      </c>
      <c r="N293" s="17"/>
      <c r="O293" s="17" t="s">
        <v>5</v>
      </c>
      <c r="P293" s="17"/>
      <c r="Q293" s="3" t="s">
        <v>68</v>
      </c>
      <c r="R293" s="17" t="s">
        <v>1037</v>
      </c>
      <c r="S293" s="17" t="s">
        <v>63</v>
      </c>
      <c r="T293" s="17"/>
      <c r="U293" s="17" t="s">
        <v>1044</v>
      </c>
      <c r="V293" s="17" t="s">
        <v>1049</v>
      </c>
      <c r="W293" s="17" t="s">
        <v>48</v>
      </c>
      <c r="X293" s="17" t="s">
        <v>1040</v>
      </c>
      <c r="Y293" s="17" t="s">
        <v>137</v>
      </c>
      <c r="Z293" s="17" t="s">
        <v>1050</v>
      </c>
      <c r="AA293" s="17" t="s">
        <v>64</v>
      </c>
      <c r="AB293" s="17" t="s">
        <v>715</v>
      </c>
      <c r="AC293" s="17" t="s">
        <v>1051</v>
      </c>
      <c r="AD293" s="17" t="s">
        <v>83</v>
      </c>
      <c r="AE293" s="17" t="s">
        <v>14</v>
      </c>
      <c r="AF293" s="17"/>
      <c r="AG293" s="17" t="s">
        <v>5</v>
      </c>
      <c r="AH293" s="17" t="s">
        <v>5</v>
      </c>
      <c r="AI293" s="17"/>
      <c r="AJ293" s="17"/>
      <c r="AK293" s="17"/>
      <c r="AL293" s="17"/>
      <c r="AM293" s="13"/>
      <c r="AN293" s="13"/>
      <c r="AO293" s="17" t="s">
        <v>518</v>
      </c>
      <c r="AP293" s="17" t="s">
        <v>314</v>
      </c>
      <c r="AQ293" s="28" t="s">
        <v>695</v>
      </c>
    </row>
    <row r="294" spans="1:43" ht="14.25" customHeight="1" x14ac:dyDescent="0.25">
      <c r="A294" s="35" t="s">
        <v>1052</v>
      </c>
      <c r="B294" s="22" t="s">
        <v>1053</v>
      </c>
      <c r="C294" s="22" t="s">
        <v>1054</v>
      </c>
      <c r="D294" s="17" t="s">
        <v>1055</v>
      </c>
      <c r="E294" s="17" t="s">
        <v>1056</v>
      </c>
      <c r="F294" s="17" t="s">
        <v>1057</v>
      </c>
      <c r="G294" s="17">
        <v>2020</v>
      </c>
      <c r="H294" s="17" t="s">
        <v>690</v>
      </c>
      <c r="I294" s="17"/>
      <c r="J294" s="17" t="s">
        <v>5</v>
      </c>
      <c r="K294" s="17" t="s">
        <v>5</v>
      </c>
      <c r="L294" s="17"/>
      <c r="M294" s="17" t="s">
        <v>14</v>
      </c>
      <c r="N294" s="17"/>
      <c r="O294" s="17" t="s">
        <v>5</v>
      </c>
      <c r="P294" s="17"/>
      <c r="Q294" s="17" t="s">
        <v>14</v>
      </c>
      <c r="R294" s="17"/>
      <c r="S294" s="17" t="s">
        <v>63</v>
      </c>
      <c r="T294" s="17" t="s">
        <v>1058</v>
      </c>
      <c r="U294" s="17" t="s">
        <v>1059</v>
      </c>
      <c r="V294" s="17" t="s">
        <v>1060</v>
      </c>
      <c r="W294" s="17" t="s">
        <v>48</v>
      </c>
      <c r="X294" s="17" t="s">
        <v>1061</v>
      </c>
      <c r="Y294" s="17" t="s">
        <v>11</v>
      </c>
      <c r="Z294" s="17" t="s">
        <v>1062</v>
      </c>
      <c r="AA294" s="17" t="s">
        <v>64</v>
      </c>
      <c r="AB294" s="17" t="s">
        <v>716</v>
      </c>
      <c r="AC294" s="17" t="s">
        <v>1063</v>
      </c>
      <c r="AD294" s="17" t="s">
        <v>5</v>
      </c>
      <c r="AE294" s="17" t="s">
        <v>14</v>
      </c>
      <c r="AF294" s="17"/>
      <c r="AG294" s="17" t="s">
        <v>5</v>
      </c>
      <c r="AH294" s="17" t="s">
        <v>5</v>
      </c>
      <c r="AI294" s="17"/>
      <c r="AJ294" s="17"/>
      <c r="AK294" s="17"/>
      <c r="AL294" s="17"/>
      <c r="AM294" s="13"/>
      <c r="AN294" s="13"/>
      <c r="AO294" s="17" t="s">
        <v>518</v>
      </c>
      <c r="AP294" s="17" t="s">
        <v>314</v>
      </c>
      <c r="AQ294" s="28" t="s">
        <v>695</v>
      </c>
    </row>
    <row r="295" spans="1:43" ht="14.25" customHeight="1" x14ac:dyDescent="0.25">
      <c r="A295" s="35" t="s">
        <v>1064</v>
      </c>
      <c r="B295" s="22" t="s">
        <v>1065</v>
      </c>
      <c r="C295" s="22" t="s">
        <v>1066</v>
      </c>
      <c r="D295" s="17" t="s">
        <v>1067</v>
      </c>
      <c r="E295" s="17"/>
      <c r="F295" s="17" t="s">
        <v>181</v>
      </c>
      <c r="G295" s="17">
        <v>2013</v>
      </c>
      <c r="H295" s="17" t="s">
        <v>690</v>
      </c>
      <c r="I295" s="17"/>
      <c r="J295" s="17" t="s">
        <v>7</v>
      </c>
      <c r="K295" s="17" t="s">
        <v>768</v>
      </c>
      <c r="L295" s="17" t="s">
        <v>1068</v>
      </c>
      <c r="M295" s="17" t="s">
        <v>14</v>
      </c>
      <c r="N295" s="17"/>
      <c r="O295" s="17" t="s">
        <v>5</v>
      </c>
      <c r="P295" s="17"/>
      <c r="Q295" s="17" t="s">
        <v>14</v>
      </c>
      <c r="R295" s="17"/>
      <c r="S295" s="17" t="s">
        <v>63</v>
      </c>
      <c r="T295" s="17"/>
      <c r="U295" s="17" t="s">
        <v>1069</v>
      </c>
      <c r="V295" s="17" t="s">
        <v>1070</v>
      </c>
      <c r="W295" s="17" t="s">
        <v>48</v>
      </c>
      <c r="X295" s="17" t="s">
        <v>1071</v>
      </c>
      <c r="Y295" s="17" t="s">
        <v>141</v>
      </c>
      <c r="Z295" s="17" t="s">
        <v>1072</v>
      </c>
      <c r="AA295" s="17" t="s">
        <v>64</v>
      </c>
      <c r="AB295" s="17" t="s">
        <v>716</v>
      </c>
      <c r="AC295" s="17" t="s">
        <v>1073</v>
      </c>
      <c r="AD295" s="17" t="s">
        <v>5</v>
      </c>
      <c r="AE295" s="17" t="s">
        <v>14</v>
      </c>
      <c r="AF295" s="17" t="s">
        <v>1074</v>
      </c>
      <c r="AG295" s="17" t="s">
        <v>5</v>
      </c>
      <c r="AH295" s="17" t="s">
        <v>5</v>
      </c>
      <c r="AI295" s="17"/>
      <c r="AJ295" s="17"/>
      <c r="AK295" s="17"/>
      <c r="AL295" s="17"/>
      <c r="AM295" s="13"/>
      <c r="AN295" s="13"/>
      <c r="AO295" s="17" t="s">
        <v>518</v>
      </c>
      <c r="AP295" s="17" t="s">
        <v>314</v>
      </c>
      <c r="AQ295" s="28" t="s">
        <v>695</v>
      </c>
    </row>
    <row r="296" spans="1:43" ht="14.25" customHeight="1" x14ac:dyDescent="0.25">
      <c r="A296" s="35" t="s">
        <v>1064</v>
      </c>
      <c r="B296" s="22" t="s">
        <v>1065</v>
      </c>
      <c r="C296" s="22" t="s">
        <v>1075</v>
      </c>
      <c r="D296" s="17" t="s">
        <v>1067</v>
      </c>
      <c r="E296" s="17"/>
      <c r="F296" s="17" t="s">
        <v>181</v>
      </c>
      <c r="G296" s="17">
        <v>2013</v>
      </c>
      <c r="H296" s="17" t="s">
        <v>690</v>
      </c>
      <c r="I296" s="17"/>
      <c r="J296" s="17" t="s">
        <v>7</v>
      </c>
      <c r="K296" s="17" t="s">
        <v>768</v>
      </c>
      <c r="L296" s="17" t="s">
        <v>1068</v>
      </c>
      <c r="M296" s="17" t="s">
        <v>14</v>
      </c>
      <c r="N296" s="17"/>
      <c r="O296" s="17" t="s">
        <v>5</v>
      </c>
      <c r="P296" s="17"/>
      <c r="Q296" s="17" t="s">
        <v>14</v>
      </c>
      <c r="R296" s="17"/>
      <c r="S296" s="17" t="s">
        <v>63</v>
      </c>
      <c r="T296" s="17"/>
      <c r="U296" s="17" t="s">
        <v>1069</v>
      </c>
      <c r="V296" s="17" t="s">
        <v>1070</v>
      </c>
      <c r="W296" s="17" t="s">
        <v>48</v>
      </c>
      <c r="X296" s="17" t="s">
        <v>1071</v>
      </c>
      <c r="Y296" s="17" t="s">
        <v>141</v>
      </c>
      <c r="Z296" s="17" t="s">
        <v>1072</v>
      </c>
      <c r="AA296" s="17" t="s">
        <v>64</v>
      </c>
      <c r="AB296" s="17" t="s">
        <v>716</v>
      </c>
      <c r="AC296" s="17" t="s">
        <v>1076</v>
      </c>
      <c r="AD296" s="17" t="s">
        <v>5</v>
      </c>
      <c r="AE296" s="17" t="s">
        <v>14</v>
      </c>
      <c r="AF296" s="17"/>
      <c r="AG296" s="17" t="s">
        <v>5</v>
      </c>
      <c r="AH296" s="17" t="s">
        <v>5</v>
      </c>
      <c r="AI296" s="17"/>
      <c r="AJ296" s="17"/>
      <c r="AK296" s="17"/>
      <c r="AL296" s="17"/>
      <c r="AM296" s="13"/>
      <c r="AN296" s="13"/>
      <c r="AO296" s="17" t="s">
        <v>314</v>
      </c>
      <c r="AP296" s="17" t="s">
        <v>518</v>
      </c>
      <c r="AQ296" s="28" t="s">
        <v>695</v>
      </c>
    </row>
    <row r="297" spans="1:43" ht="14.25" customHeight="1" x14ac:dyDescent="0.25">
      <c r="A297" s="35" t="s">
        <v>1077</v>
      </c>
      <c r="B297" s="22" t="s">
        <v>1078</v>
      </c>
      <c r="C297" s="22" t="s">
        <v>1079</v>
      </c>
      <c r="D297" s="17" t="s">
        <v>1080</v>
      </c>
      <c r="E297" s="17" t="s">
        <v>1081</v>
      </c>
      <c r="F297" s="17" t="s">
        <v>181</v>
      </c>
      <c r="G297" s="17">
        <v>2016</v>
      </c>
      <c r="H297" s="17" t="s">
        <v>23</v>
      </c>
      <c r="I297" s="17" t="s">
        <v>1082</v>
      </c>
      <c r="J297" s="17" t="s">
        <v>5</v>
      </c>
      <c r="K297" s="17" t="s">
        <v>5</v>
      </c>
      <c r="L297" s="17" t="s">
        <v>1068</v>
      </c>
      <c r="M297" s="17" t="s">
        <v>14</v>
      </c>
      <c r="N297" s="17"/>
      <c r="O297" s="17" t="s">
        <v>5</v>
      </c>
      <c r="P297" s="17"/>
      <c r="Q297" s="17" t="s">
        <v>14</v>
      </c>
      <c r="R297" s="17"/>
      <c r="S297" s="17" t="s">
        <v>63</v>
      </c>
      <c r="T297" s="17"/>
      <c r="U297" s="17" t="s">
        <v>1083</v>
      </c>
      <c r="V297" s="17" t="s">
        <v>1084</v>
      </c>
      <c r="W297" s="17" t="s">
        <v>48</v>
      </c>
      <c r="X297" s="17" t="s">
        <v>1085</v>
      </c>
      <c r="Y297" s="17" t="s">
        <v>11</v>
      </c>
      <c r="Z297" s="17" t="s">
        <v>1086</v>
      </c>
      <c r="AA297" s="17" t="s">
        <v>64</v>
      </c>
      <c r="AB297" s="17" t="s">
        <v>716</v>
      </c>
      <c r="AC297" s="17" t="s">
        <v>1087</v>
      </c>
      <c r="AD297" s="17" t="s">
        <v>5</v>
      </c>
      <c r="AE297" s="17" t="s">
        <v>14</v>
      </c>
      <c r="AF297" s="17"/>
      <c r="AG297" s="17" t="s">
        <v>5</v>
      </c>
      <c r="AH297" s="17" t="s">
        <v>5</v>
      </c>
      <c r="AI297" s="17"/>
      <c r="AJ297" s="17"/>
      <c r="AK297" s="17" t="s">
        <v>1088</v>
      </c>
      <c r="AL297" s="17"/>
      <c r="AM297" s="13"/>
      <c r="AN297" s="13"/>
      <c r="AO297" s="17" t="s">
        <v>518</v>
      </c>
      <c r="AP297" s="17" t="s">
        <v>314</v>
      </c>
      <c r="AQ297" s="28" t="s">
        <v>695</v>
      </c>
    </row>
    <row r="298" spans="1:43" ht="14.25" customHeight="1" x14ac:dyDescent="0.25">
      <c r="A298" s="35" t="s">
        <v>1089</v>
      </c>
      <c r="B298" s="22" t="s">
        <v>1090</v>
      </c>
      <c r="C298" s="22" t="s">
        <v>1091</v>
      </c>
      <c r="D298" s="17" t="s">
        <v>1092</v>
      </c>
      <c r="E298" s="26" t="s">
        <v>1093</v>
      </c>
      <c r="F298" s="17" t="s">
        <v>13</v>
      </c>
      <c r="G298" s="17">
        <v>2017</v>
      </c>
      <c r="H298" s="17" t="s">
        <v>690</v>
      </c>
      <c r="I298" s="17"/>
      <c r="J298" s="17" t="s">
        <v>5</v>
      </c>
      <c r="K298" s="17" t="s">
        <v>5</v>
      </c>
      <c r="L298" s="17"/>
      <c r="M298" s="17" t="s">
        <v>5</v>
      </c>
      <c r="N298" s="17"/>
      <c r="O298" s="17" t="s">
        <v>5</v>
      </c>
      <c r="P298" s="17"/>
      <c r="Q298" s="17" t="s">
        <v>14</v>
      </c>
      <c r="R298" s="17"/>
      <c r="S298" s="17" t="s">
        <v>63</v>
      </c>
      <c r="T298" s="17"/>
      <c r="U298" s="17" t="s">
        <v>1094</v>
      </c>
      <c r="V298" s="17" t="s">
        <v>244</v>
      </c>
      <c r="W298" s="17" t="s">
        <v>48</v>
      </c>
      <c r="X298" s="17" t="s">
        <v>48</v>
      </c>
      <c r="Y298" s="17" t="s">
        <v>143</v>
      </c>
      <c r="Z298" s="17"/>
      <c r="AA298" s="17" t="s">
        <v>64</v>
      </c>
      <c r="AB298" s="17" t="s">
        <v>716</v>
      </c>
      <c r="AC298" s="26" t="s">
        <v>1095</v>
      </c>
      <c r="AD298" s="17" t="s">
        <v>5</v>
      </c>
      <c r="AE298" s="17" t="s">
        <v>14</v>
      </c>
      <c r="AF298" s="17"/>
      <c r="AG298" s="17" t="s">
        <v>5</v>
      </c>
      <c r="AH298" s="17" t="s">
        <v>5</v>
      </c>
      <c r="AI298" s="17"/>
      <c r="AJ298" s="17"/>
      <c r="AK298" s="17"/>
      <c r="AL298" s="17"/>
      <c r="AM298" s="13"/>
      <c r="AN298" s="13"/>
      <c r="AO298" s="17" t="s">
        <v>527</v>
      </c>
      <c r="AP298" s="17" t="s">
        <v>314</v>
      </c>
      <c r="AQ298" s="28" t="s">
        <v>695</v>
      </c>
    </row>
    <row r="299" spans="1:43" ht="14.25" customHeight="1" x14ac:dyDescent="0.25">
      <c r="A299" s="35" t="s">
        <v>1089</v>
      </c>
      <c r="B299" s="22" t="s">
        <v>1090</v>
      </c>
      <c r="C299" s="22" t="s">
        <v>1091</v>
      </c>
      <c r="D299" s="17" t="s">
        <v>1092</v>
      </c>
      <c r="E299" s="26" t="s">
        <v>1093</v>
      </c>
      <c r="F299" s="17" t="s">
        <v>13</v>
      </c>
      <c r="G299" s="17">
        <v>2017</v>
      </c>
      <c r="H299" s="17" t="s">
        <v>690</v>
      </c>
      <c r="I299" s="17"/>
      <c r="J299" s="17" t="s">
        <v>5</v>
      </c>
      <c r="K299" s="17" t="s">
        <v>5</v>
      </c>
      <c r="L299" s="17"/>
      <c r="M299" s="17" t="s">
        <v>5</v>
      </c>
      <c r="N299" s="17"/>
      <c r="O299" s="17" t="s">
        <v>5</v>
      </c>
      <c r="P299" s="17"/>
      <c r="Q299" s="17" t="s">
        <v>14</v>
      </c>
      <c r="R299" s="17"/>
      <c r="S299" s="17" t="s">
        <v>63</v>
      </c>
      <c r="T299" s="17"/>
      <c r="U299" s="17" t="s">
        <v>1094</v>
      </c>
      <c r="V299" s="17" t="s">
        <v>244</v>
      </c>
      <c r="W299" s="17" t="s">
        <v>48</v>
      </c>
      <c r="X299" s="17" t="s">
        <v>48</v>
      </c>
      <c r="Y299" s="17" t="s">
        <v>143</v>
      </c>
      <c r="Z299" s="17"/>
      <c r="AA299" s="17" t="s">
        <v>64</v>
      </c>
      <c r="AB299" s="17" t="s">
        <v>716</v>
      </c>
      <c r="AC299" s="17" t="s">
        <v>1096</v>
      </c>
      <c r="AD299" s="17" t="s">
        <v>5</v>
      </c>
      <c r="AE299" s="17" t="s">
        <v>14</v>
      </c>
      <c r="AF299" s="17"/>
      <c r="AG299" s="17" t="s">
        <v>5</v>
      </c>
      <c r="AH299" s="17" t="s">
        <v>5</v>
      </c>
      <c r="AI299" s="17"/>
      <c r="AJ299" s="17"/>
      <c r="AK299" s="17"/>
      <c r="AL299" s="17"/>
      <c r="AM299" s="13"/>
      <c r="AN299" s="13"/>
      <c r="AO299" s="17" t="s">
        <v>527</v>
      </c>
      <c r="AP299" s="17" t="s">
        <v>314</v>
      </c>
      <c r="AQ299" s="28" t="s">
        <v>695</v>
      </c>
    </row>
    <row r="300" spans="1:43" ht="14.25" customHeight="1" x14ac:dyDescent="0.25">
      <c r="A300" s="35" t="s">
        <v>1089</v>
      </c>
      <c r="B300" s="22" t="s">
        <v>1090</v>
      </c>
      <c r="C300" s="22" t="s">
        <v>1091</v>
      </c>
      <c r="D300" s="17" t="s">
        <v>1092</v>
      </c>
      <c r="E300" s="26" t="s">
        <v>1093</v>
      </c>
      <c r="F300" s="17" t="s">
        <v>13</v>
      </c>
      <c r="G300" s="17">
        <v>2017</v>
      </c>
      <c r="H300" s="17" t="s">
        <v>690</v>
      </c>
      <c r="I300" s="17"/>
      <c r="J300" s="17" t="s">
        <v>5</v>
      </c>
      <c r="K300" s="17" t="s">
        <v>5</v>
      </c>
      <c r="L300" s="17"/>
      <c r="M300" s="17" t="s">
        <v>5</v>
      </c>
      <c r="N300" s="17"/>
      <c r="O300" s="17" t="s">
        <v>5</v>
      </c>
      <c r="P300" s="17"/>
      <c r="Q300" s="17" t="s">
        <v>14</v>
      </c>
      <c r="R300" s="17"/>
      <c r="S300" s="17" t="s">
        <v>63</v>
      </c>
      <c r="T300" s="17"/>
      <c r="U300" s="17" t="s">
        <v>1094</v>
      </c>
      <c r="V300" s="17" t="s">
        <v>244</v>
      </c>
      <c r="W300" s="17" t="s">
        <v>48</v>
      </c>
      <c r="X300" s="17" t="s">
        <v>48</v>
      </c>
      <c r="Y300" s="17" t="s">
        <v>143</v>
      </c>
      <c r="Z300" s="17"/>
      <c r="AA300" s="17" t="s">
        <v>64</v>
      </c>
      <c r="AB300" s="17" t="s">
        <v>716</v>
      </c>
      <c r="AC300" s="17" t="s">
        <v>1097</v>
      </c>
      <c r="AD300" s="17" t="s">
        <v>5</v>
      </c>
      <c r="AE300" s="17" t="s">
        <v>14</v>
      </c>
      <c r="AF300" s="17"/>
      <c r="AG300" s="17" t="s">
        <v>5</v>
      </c>
      <c r="AH300" s="17" t="s">
        <v>5</v>
      </c>
      <c r="AI300" s="17"/>
      <c r="AJ300" s="17"/>
      <c r="AK300" s="17"/>
      <c r="AL300" s="17"/>
      <c r="AM300" s="13"/>
      <c r="AN300" s="13"/>
      <c r="AO300" s="17" t="s">
        <v>314</v>
      </c>
      <c r="AP300" s="17" t="s">
        <v>527</v>
      </c>
      <c r="AQ300" s="28" t="s">
        <v>695</v>
      </c>
    </row>
    <row r="301" spans="1:43" ht="14.25" customHeight="1" x14ac:dyDescent="0.25">
      <c r="A301" s="35" t="s">
        <v>1089</v>
      </c>
      <c r="B301" s="22" t="s">
        <v>1090</v>
      </c>
      <c r="C301" s="22" t="s">
        <v>1091</v>
      </c>
      <c r="D301" s="17" t="s">
        <v>1092</v>
      </c>
      <c r="E301" s="26" t="s">
        <v>1093</v>
      </c>
      <c r="F301" s="17" t="s">
        <v>13</v>
      </c>
      <c r="G301" s="17">
        <v>2017</v>
      </c>
      <c r="H301" s="17" t="s">
        <v>690</v>
      </c>
      <c r="I301" s="17"/>
      <c r="J301" s="17" t="s">
        <v>5</v>
      </c>
      <c r="K301" s="17" t="s">
        <v>5</v>
      </c>
      <c r="L301" s="17"/>
      <c r="M301" s="17" t="s">
        <v>5</v>
      </c>
      <c r="N301" s="17"/>
      <c r="O301" s="17" t="s">
        <v>5</v>
      </c>
      <c r="P301" s="17"/>
      <c r="Q301" s="17" t="s">
        <v>14</v>
      </c>
      <c r="R301" s="17"/>
      <c r="S301" s="17" t="s">
        <v>63</v>
      </c>
      <c r="T301" s="17"/>
      <c r="U301" s="17" t="s">
        <v>1094</v>
      </c>
      <c r="V301" s="17" t="s">
        <v>244</v>
      </c>
      <c r="W301" s="17" t="s">
        <v>48</v>
      </c>
      <c r="X301" s="17" t="s">
        <v>48</v>
      </c>
      <c r="Y301" s="17" t="s">
        <v>143</v>
      </c>
      <c r="Z301" s="17"/>
      <c r="AA301" s="17" t="s">
        <v>64</v>
      </c>
      <c r="AB301" s="17" t="s">
        <v>716</v>
      </c>
      <c r="AC301" s="17" t="s">
        <v>1098</v>
      </c>
      <c r="AD301" s="17" t="s">
        <v>5</v>
      </c>
      <c r="AE301" s="17" t="s">
        <v>14</v>
      </c>
      <c r="AF301" s="17"/>
      <c r="AG301" s="17" t="s">
        <v>5</v>
      </c>
      <c r="AH301" s="17" t="s">
        <v>5</v>
      </c>
      <c r="AI301" s="17"/>
      <c r="AJ301" s="17"/>
      <c r="AK301" s="17"/>
      <c r="AL301" s="17"/>
      <c r="AM301" s="13"/>
      <c r="AN301" s="13"/>
      <c r="AO301" s="17" t="s">
        <v>314</v>
      </c>
      <c r="AP301" s="17" t="s">
        <v>527</v>
      </c>
      <c r="AQ301" s="28" t="s">
        <v>695</v>
      </c>
    </row>
    <row r="302" spans="1:43" ht="14.25" customHeight="1" x14ac:dyDescent="0.25">
      <c r="A302" s="35" t="s">
        <v>1089</v>
      </c>
      <c r="B302" s="22" t="s">
        <v>1090</v>
      </c>
      <c r="C302" s="22" t="s">
        <v>1091</v>
      </c>
      <c r="D302" s="17" t="s">
        <v>1092</v>
      </c>
      <c r="E302" s="26" t="s">
        <v>1093</v>
      </c>
      <c r="F302" s="17" t="s">
        <v>13</v>
      </c>
      <c r="G302" s="17">
        <v>2017</v>
      </c>
      <c r="H302" s="17" t="s">
        <v>690</v>
      </c>
      <c r="I302" s="17"/>
      <c r="J302" s="17" t="s">
        <v>5</v>
      </c>
      <c r="K302" s="17" t="s">
        <v>5</v>
      </c>
      <c r="L302" s="17"/>
      <c r="M302" s="17" t="s">
        <v>5</v>
      </c>
      <c r="N302" s="17"/>
      <c r="O302" s="17" t="s">
        <v>5</v>
      </c>
      <c r="P302" s="17"/>
      <c r="Q302" s="17" t="s">
        <v>14</v>
      </c>
      <c r="R302" s="17"/>
      <c r="S302" s="17" t="s">
        <v>63</v>
      </c>
      <c r="T302" s="17"/>
      <c r="U302" s="17" t="s">
        <v>1094</v>
      </c>
      <c r="V302" s="17" t="s">
        <v>244</v>
      </c>
      <c r="W302" s="17" t="s">
        <v>48</v>
      </c>
      <c r="X302" s="17" t="s">
        <v>48</v>
      </c>
      <c r="Y302" s="17" t="s">
        <v>143</v>
      </c>
      <c r="Z302" s="17"/>
      <c r="AA302" s="17" t="s">
        <v>64</v>
      </c>
      <c r="AB302" s="17" t="s">
        <v>716</v>
      </c>
      <c r="AC302" s="17" t="s">
        <v>1099</v>
      </c>
      <c r="AD302" s="17" t="s">
        <v>5</v>
      </c>
      <c r="AE302" s="17" t="s">
        <v>14</v>
      </c>
      <c r="AF302" s="17"/>
      <c r="AG302" s="17" t="s">
        <v>5</v>
      </c>
      <c r="AH302" s="17" t="s">
        <v>5</v>
      </c>
      <c r="AI302" s="17"/>
      <c r="AJ302" s="17"/>
      <c r="AK302" s="17"/>
      <c r="AL302" s="17"/>
      <c r="AM302" s="13"/>
      <c r="AN302" s="13"/>
      <c r="AO302" s="17" t="s">
        <v>527</v>
      </c>
      <c r="AP302" s="17" t="s">
        <v>314</v>
      </c>
      <c r="AQ302" s="28" t="s">
        <v>695</v>
      </c>
    </row>
    <row r="303" spans="1:43" ht="14.25" customHeight="1" x14ac:dyDescent="0.25">
      <c r="A303" s="35" t="s">
        <v>1089</v>
      </c>
      <c r="B303" s="22" t="s">
        <v>1090</v>
      </c>
      <c r="C303" s="22" t="s">
        <v>1091</v>
      </c>
      <c r="D303" s="17" t="s">
        <v>1092</v>
      </c>
      <c r="E303" s="26" t="s">
        <v>1093</v>
      </c>
      <c r="F303" s="17" t="s">
        <v>13</v>
      </c>
      <c r="G303" s="17">
        <v>2017</v>
      </c>
      <c r="H303" s="17" t="s">
        <v>690</v>
      </c>
      <c r="I303" s="17"/>
      <c r="J303" s="17" t="s">
        <v>5</v>
      </c>
      <c r="K303" s="17" t="s">
        <v>5</v>
      </c>
      <c r="L303" s="17"/>
      <c r="M303" s="17" t="s">
        <v>5</v>
      </c>
      <c r="N303" s="17"/>
      <c r="O303" s="17" t="s">
        <v>5</v>
      </c>
      <c r="P303" s="17"/>
      <c r="Q303" s="17" t="s">
        <v>14</v>
      </c>
      <c r="R303" s="17"/>
      <c r="S303" s="17" t="s">
        <v>63</v>
      </c>
      <c r="T303" s="17"/>
      <c r="U303" s="17" t="s">
        <v>1094</v>
      </c>
      <c r="V303" s="17" t="s">
        <v>1100</v>
      </c>
      <c r="W303" s="17" t="s">
        <v>48</v>
      </c>
      <c r="X303" s="17" t="s">
        <v>48</v>
      </c>
      <c r="Y303" s="17" t="s">
        <v>11</v>
      </c>
      <c r="Z303" s="17" t="s">
        <v>292</v>
      </c>
      <c r="AA303" s="17" t="s">
        <v>64</v>
      </c>
      <c r="AB303" s="17" t="s">
        <v>716</v>
      </c>
      <c r="AC303" s="17" t="s">
        <v>1101</v>
      </c>
      <c r="AD303" s="17" t="s">
        <v>5</v>
      </c>
      <c r="AE303" s="17" t="s">
        <v>14</v>
      </c>
      <c r="AF303" s="17"/>
      <c r="AG303" s="17" t="s">
        <v>5</v>
      </c>
      <c r="AH303" s="17" t="s">
        <v>5</v>
      </c>
      <c r="AI303" s="17"/>
      <c r="AJ303" s="17"/>
      <c r="AK303" s="17"/>
      <c r="AL303" s="17"/>
      <c r="AM303" s="13"/>
      <c r="AN303" s="13"/>
      <c r="AO303" s="17" t="s">
        <v>527</v>
      </c>
      <c r="AP303" s="17" t="s">
        <v>314</v>
      </c>
      <c r="AQ303" s="28" t="s">
        <v>695</v>
      </c>
    </row>
    <row r="304" spans="1:43" ht="14.25" customHeight="1" x14ac:dyDescent="0.25">
      <c r="A304" s="35" t="s">
        <v>1089</v>
      </c>
      <c r="B304" s="22" t="s">
        <v>1090</v>
      </c>
      <c r="C304" s="22" t="s">
        <v>1091</v>
      </c>
      <c r="D304" s="17" t="s">
        <v>1092</v>
      </c>
      <c r="E304" s="26" t="s">
        <v>1093</v>
      </c>
      <c r="F304" s="17" t="s">
        <v>13</v>
      </c>
      <c r="G304" s="17">
        <v>2017</v>
      </c>
      <c r="H304" s="17" t="s">
        <v>690</v>
      </c>
      <c r="I304" s="17"/>
      <c r="J304" s="17" t="s">
        <v>5</v>
      </c>
      <c r="K304" s="17" t="s">
        <v>5</v>
      </c>
      <c r="L304" s="17"/>
      <c r="M304" s="17" t="s">
        <v>5</v>
      </c>
      <c r="N304" s="17"/>
      <c r="O304" s="17" t="s">
        <v>5</v>
      </c>
      <c r="P304" s="17"/>
      <c r="Q304" s="17" t="s">
        <v>14</v>
      </c>
      <c r="R304" s="17"/>
      <c r="S304" s="17" t="s">
        <v>63</v>
      </c>
      <c r="T304" s="17"/>
      <c r="U304" s="17" t="s">
        <v>1094</v>
      </c>
      <c r="V304" s="17" t="s">
        <v>926</v>
      </c>
      <c r="W304" s="17" t="s">
        <v>48</v>
      </c>
      <c r="X304" s="17" t="s">
        <v>48</v>
      </c>
      <c r="Y304" s="17" t="s">
        <v>141</v>
      </c>
      <c r="Z304" s="17"/>
      <c r="AA304" s="17" t="s">
        <v>64</v>
      </c>
      <c r="AB304" s="17" t="s">
        <v>716</v>
      </c>
      <c r="AC304" s="29" t="s">
        <v>1102</v>
      </c>
      <c r="AD304" s="17" t="s">
        <v>5</v>
      </c>
      <c r="AE304" s="17" t="s">
        <v>14</v>
      </c>
      <c r="AF304" s="26" t="s">
        <v>1103</v>
      </c>
      <c r="AG304" s="17" t="s">
        <v>5</v>
      </c>
      <c r="AH304" s="17" t="s">
        <v>5</v>
      </c>
      <c r="AI304" s="17"/>
      <c r="AJ304" s="17"/>
      <c r="AK304" s="26"/>
      <c r="AL304" s="17"/>
      <c r="AM304" s="13"/>
      <c r="AN304" s="13"/>
      <c r="AO304" s="17" t="s">
        <v>527</v>
      </c>
      <c r="AP304" s="17" t="s">
        <v>314</v>
      </c>
      <c r="AQ304" s="28" t="s">
        <v>695</v>
      </c>
    </row>
    <row r="305" spans="1:43" ht="14.25" customHeight="1" x14ac:dyDescent="0.25">
      <c r="A305" s="35" t="s">
        <v>1089</v>
      </c>
      <c r="B305" s="22" t="s">
        <v>1090</v>
      </c>
      <c r="C305" s="22" t="s">
        <v>1091</v>
      </c>
      <c r="D305" s="17" t="s">
        <v>1092</v>
      </c>
      <c r="E305" s="26" t="s">
        <v>1093</v>
      </c>
      <c r="F305" s="17" t="s">
        <v>13</v>
      </c>
      <c r="G305" s="17">
        <v>2017</v>
      </c>
      <c r="H305" s="17" t="s">
        <v>690</v>
      </c>
      <c r="I305" s="17"/>
      <c r="J305" s="17" t="s">
        <v>5</v>
      </c>
      <c r="K305" s="17" t="s">
        <v>5</v>
      </c>
      <c r="L305" s="17"/>
      <c r="M305" s="17" t="s">
        <v>5</v>
      </c>
      <c r="N305" s="17"/>
      <c r="O305" s="17" t="s">
        <v>5</v>
      </c>
      <c r="P305" s="17"/>
      <c r="Q305" s="17" t="s">
        <v>14</v>
      </c>
      <c r="R305" s="17"/>
      <c r="S305" s="17" t="s">
        <v>63</v>
      </c>
      <c r="T305" s="17"/>
      <c r="U305" s="17" t="s">
        <v>1094</v>
      </c>
      <c r="V305" s="17" t="s">
        <v>1104</v>
      </c>
      <c r="W305" s="17" t="s">
        <v>48</v>
      </c>
      <c r="X305" s="17" t="s">
        <v>48</v>
      </c>
      <c r="Y305" s="17" t="s">
        <v>11</v>
      </c>
      <c r="Z305" s="17" t="s">
        <v>292</v>
      </c>
      <c r="AA305" s="17" t="s">
        <v>64</v>
      </c>
      <c r="AB305" s="17" t="s">
        <v>716</v>
      </c>
      <c r="AC305" s="29" t="s">
        <v>1105</v>
      </c>
      <c r="AD305" s="17" t="s">
        <v>5</v>
      </c>
      <c r="AE305" s="17" t="s">
        <v>14</v>
      </c>
      <c r="AF305" s="17"/>
      <c r="AG305" s="17" t="s">
        <v>5</v>
      </c>
      <c r="AH305" s="17" t="s">
        <v>5</v>
      </c>
      <c r="AI305" s="17"/>
      <c r="AJ305" s="17"/>
      <c r="AK305" s="17"/>
      <c r="AL305" s="17"/>
      <c r="AM305" s="13"/>
      <c r="AN305" s="13"/>
      <c r="AO305" s="17" t="s">
        <v>527</v>
      </c>
      <c r="AP305" s="17" t="s">
        <v>314</v>
      </c>
      <c r="AQ305" s="28" t="s">
        <v>695</v>
      </c>
    </row>
    <row r="306" spans="1:43" ht="14.25" customHeight="1" x14ac:dyDescent="0.25">
      <c r="A306" s="35" t="s">
        <v>1089</v>
      </c>
      <c r="B306" s="22" t="s">
        <v>1090</v>
      </c>
      <c r="C306" s="22" t="s">
        <v>1091</v>
      </c>
      <c r="D306" s="17" t="s">
        <v>1092</v>
      </c>
      <c r="E306" s="26" t="s">
        <v>1093</v>
      </c>
      <c r="F306" s="17" t="s">
        <v>13</v>
      </c>
      <c r="G306" s="17">
        <v>2017</v>
      </c>
      <c r="H306" s="17" t="s">
        <v>690</v>
      </c>
      <c r="I306" s="17"/>
      <c r="J306" s="17" t="s">
        <v>5</v>
      </c>
      <c r="K306" s="17" t="s">
        <v>5</v>
      </c>
      <c r="L306" s="17"/>
      <c r="M306" s="17" t="s">
        <v>5</v>
      </c>
      <c r="N306" s="17"/>
      <c r="O306" s="17" t="s">
        <v>5</v>
      </c>
      <c r="P306" s="17"/>
      <c r="Q306" s="17" t="s">
        <v>14</v>
      </c>
      <c r="R306" s="17"/>
      <c r="S306" s="17" t="s">
        <v>63</v>
      </c>
      <c r="T306" s="17"/>
      <c r="U306" s="17" t="s">
        <v>1106</v>
      </c>
      <c r="V306" s="17" t="s">
        <v>1107</v>
      </c>
      <c r="W306" s="17" t="s">
        <v>48</v>
      </c>
      <c r="X306" s="17" t="s">
        <v>48</v>
      </c>
      <c r="Y306" s="17" t="s">
        <v>11</v>
      </c>
      <c r="Z306" s="17" t="s">
        <v>1108</v>
      </c>
      <c r="AA306" s="17" t="s">
        <v>64</v>
      </c>
      <c r="AB306" s="17" t="s">
        <v>716</v>
      </c>
      <c r="AC306" s="29" t="s">
        <v>1109</v>
      </c>
      <c r="AD306" s="17" t="s">
        <v>5</v>
      </c>
      <c r="AE306" s="17" t="s">
        <v>14</v>
      </c>
      <c r="AF306" s="17"/>
      <c r="AG306" s="17" t="s">
        <v>5</v>
      </c>
      <c r="AH306" s="17" t="s">
        <v>5</v>
      </c>
      <c r="AI306" s="17"/>
      <c r="AJ306" s="17"/>
      <c r="AK306" s="17"/>
      <c r="AL306" s="17"/>
      <c r="AM306" s="13"/>
      <c r="AN306" s="13"/>
      <c r="AO306" s="17" t="s">
        <v>314</v>
      </c>
      <c r="AP306" s="17" t="s">
        <v>527</v>
      </c>
      <c r="AQ306" s="28" t="s">
        <v>695</v>
      </c>
    </row>
    <row r="307" spans="1:43" ht="14.25" customHeight="1" x14ac:dyDescent="0.25">
      <c r="A307" s="35" t="s">
        <v>1110</v>
      </c>
      <c r="B307" s="22" t="s">
        <v>1111</v>
      </c>
      <c r="C307" s="30" t="s">
        <v>1112</v>
      </c>
      <c r="D307" s="17" t="s">
        <v>201</v>
      </c>
      <c r="E307" s="17"/>
      <c r="F307" s="17" t="s">
        <v>123</v>
      </c>
      <c r="G307" s="17">
        <v>2021</v>
      </c>
      <c r="H307" s="17" t="s">
        <v>23</v>
      </c>
      <c r="I307" s="17"/>
      <c r="J307" s="17" t="s">
        <v>7</v>
      </c>
      <c r="K307" s="17" t="s">
        <v>1113</v>
      </c>
      <c r="L307" s="17"/>
      <c r="M307" s="17" t="s">
        <v>53</v>
      </c>
      <c r="N307" s="26" t="s">
        <v>1114</v>
      </c>
      <c r="O307" s="17" t="s">
        <v>1115</v>
      </c>
      <c r="P307" s="26" t="s">
        <v>1116</v>
      </c>
      <c r="Q307" s="17" t="s">
        <v>1117</v>
      </c>
      <c r="R307" s="17" t="s">
        <v>1118</v>
      </c>
      <c r="S307" s="17" t="s">
        <v>63</v>
      </c>
      <c r="T307" s="17" t="s">
        <v>1119</v>
      </c>
      <c r="U307" s="17" t="s">
        <v>1120</v>
      </c>
      <c r="V307" s="17" t="s">
        <v>1121</v>
      </c>
      <c r="W307" s="17" t="s">
        <v>48</v>
      </c>
      <c r="X307" s="17" t="s">
        <v>48</v>
      </c>
      <c r="Y307" s="17" t="s">
        <v>140</v>
      </c>
      <c r="Z307" s="17"/>
      <c r="AA307" s="17" t="s">
        <v>65</v>
      </c>
      <c r="AB307" s="3" t="s">
        <v>715</v>
      </c>
      <c r="AC307" s="17" t="s">
        <v>1122</v>
      </c>
      <c r="AD307" s="17" t="s">
        <v>209</v>
      </c>
      <c r="AE307" s="17" t="s">
        <v>14</v>
      </c>
      <c r="AF307" s="17"/>
      <c r="AG307" s="17" t="s">
        <v>5</v>
      </c>
      <c r="AH307" s="17" t="s">
        <v>5</v>
      </c>
      <c r="AI307" s="17"/>
      <c r="AJ307" s="17"/>
      <c r="AK307" s="17"/>
      <c r="AL307" s="17"/>
      <c r="AM307" s="13"/>
      <c r="AN307" s="13"/>
      <c r="AO307" s="17" t="s">
        <v>527</v>
      </c>
      <c r="AP307" s="17" t="s">
        <v>314</v>
      </c>
      <c r="AQ307" s="28" t="s">
        <v>695</v>
      </c>
    </row>
    <row r="308" spans="1:43" ht="14.25" customHeight="1" x14ac:dyDescent="0.25">
      <c r="A308" s="35" t="s">
        <v>1110</v>
      </c>
      <c r="B308" s="22" t="s">
        <v>1111</v>
      </c>
      <c r="C308" s="30" t="s">
        <v>1112</v>
      </c>
      <c r="D308" s="17" t="s">
        <v>201</v>
      </c>
      <c r="E308" s="17"/>
      <c r="F308" s="17" t="s">
        <v>123</v>
      </c>
      <c r="G308" s="17">
        <v>2021</v>
      </c>
      <c r="H308" s="17" t="s">
        <v>23</v>
      </c>
      <c r="I308" s="17"/>
      <c r="J308" s="17" t="s">
        <v>7</v>
      </c>
      <c r="K308" s="17" t="s">
        <v>1113</v>
      </c>
      <c r="L308" s="17"/>
      <c r="M308" s="17" t="s">
        <v>53</v>
      </c>
      <c r="N308" s="26" t="s">
        <v>1114</v>
      </c>
      <c r="O308" s="17" t="s">
        <v>1115</v>
      </c>
      <c r="P308" s="26" t="s">
        <v>1116</v>
      </c>
      <c r="Q308" s="17" t="s">
        <v>1117</v>
      </c>
      <c r="R308" s="17" t="s">
        <v>1118</v>
      </c>
      <c r="S308" s="17" t="s">
        <v>63</v>
      </c>
      <c r="T308" s="17" t="s">
        <v>1119</v>
      </c>
      <c r="U308" s="17" t="s">
        <v>1123</v>
      </c>
      <c r="V308" s="17" t="s">
        <v>282</v>
      </c>
      <c r="W308" s="17" t="s">
        <v>48</v>
      </c>
      <c r="X308" s="17" t="s">
        <v>48</v>
      </c>
      <c r="Y308" s="17" t="s">
        <v>140</v>
      </c>
      <c r="Z308" s="17"/>
      <c r="AA308" s="17" t="s">
        <v>65</v>
      </c>
      <c r="AB308" s="17" t="s">
        <v>715</v>
      </c>
      <c r="AC308" s="17" t="s">
        <v>1124</v>
      </c>
      <c r="AD308" s="17" t="s">
        <v>209</v>
      </c>
      <c r="AE308" s="17" t="s">
        <v>14</v>
      </c>
      <c r="AF308" s="17"/>
      <c r="AG308" s="17" t="s">
        <v>5</v>
      </c>
      <c r="AH308" s="17" t="s">
        <v>5</v>
      </c>
      <c r="AI308" s="17"/>
      <c r="AJ308" s="17"/>
      <c r="AK308" s="17"/>
      <c r="AL308" s="17"/>
      <c r="AM308" s="13"/>
      <c r="AN308" s="13"/>
      <c r="AO308" s="17" t="s">
        <v>527</v>
      </c>
      <c r="AP308" s="17" t="s">
        <v>314</v>
      </c>
      <c r="AQ308" s="28" t="s">
        <v>695</v>
      </c>
    </row>
    <row r="309" spans="1:43" ht="14.25" customHeight="1" x14ac:dyDescent="0.25">
      <c r="A309" s="35" t="s">
        <v>1110</v>
      </c>
      <c r="B309" s="22" t="s">
        <v>1111</v>
      </c>
      <c r="C309" s="30" t="s">
        <v>1112</v>
      </c>
      <c r="D309" s="17" t="s">
        <v>201</v>
      </c>
      <c r="E309" s="17"/>
      <c r="F309" s="17" t="s">
        <v>123</v>
      </c>
      <c r="G309" s="17">
        <v>2021</v>
      </c>
      <c r="H309" s="17" t="s">
        <v>23</v>
      </c>
      <c r="I309" s="17"/>
      <c r="J309" s="17" t="s">
        <v>7</v>
      </c>
      <c r="K309" s="17" t="s">
        <v>1113</v>
      </c>
      <c r="L309" s="17"/>
      <c r="M309" s="17" t="s">
        <v>53</v>
      </c>
      <c r="N309" s="26" t="s">
        <v>1114</v>
      </c>
      <c r="O309" s="17" t="s">
        <v>1115</v>
      </c>
      <c r="P309" s="26" t="s">
        <v>1116</v>
      </c>
      <c r="Q309" s="17" t="s">
        <v>1117</v>
      </c>
      <c r="R309" s="17" t="s">
        <v>1118</v>
      </c>
      <c r="S309" s="17" t="s">
        <v>63</v>
      </c>
      <c r="T309" s="17" t="s">
        <v>1119</v>
      </c>
      <c r="U309" s="17" t="s">
        <v>1125</v>
      </c>
      <c r="V309" s="17" t="s">
        <v>282</v>
      </c>
      <c r="W309" s="17" t="s">
        <v>48</v>
      </c>
      <c r="X309" s="17" t="s">
        <v>48</v>
      </c>
      <c r="Y309" s="17" t="s">
        <v>140</v>
      </c>
      <c r="Z309" s="17"/>
      <c r="AA309" s="17" t="s">
        <v>65</v>
      </c>
      <c r="AB309" s="17" t="s">
        <v>715</v>
      </c>
      <c r="AC309" s="17" t="s">
        <v>1126</v>
      </c>
      <c r="AD309" s="17" t="s">
        <v>209</v>
      </c>
      <c r="AE309" s="17" t="s">
        <v>14</v>
      </c>
      <c r="AF309" s="17"/>
      <c r="AG309" s="17" t="s">
        <v>5</v>
      </c>
      <c r="AH309" s="17" t="s">
        <v>5</v>
      </c>
      <c r="AI309" s="17"/>
      <c r="AJ309" s="17"/>
      <c r="AK309" s="17"/>
      <c r="AL309" s="17"/>
      <c r="AM309" s="13"/>
      <c r="AN309" s="13"/>
      <c r="AO309" s="17" t="s">
        <v>527</v>
      </c>
      <c r="AP309" s="17" t="s">
        <v>314</v>
      </c>
      <c r="AQ309" s="28" t="s">
        <v>695</v>
      </c>
    </row>
    <row r="310" spans="1:43" ht="14.25" customHeight="1" x14ac:dyDescent="0.25">
      <c r="A310" s="35" t="s">
        <v>1110</v>
      </c>
      <c r="B310" s="22" t="s">
        <v>1111</v>
      </c>
      <c r="C310" s="30" t="s">
        <v>1112</v>
      </c>
      <c r="D310" s="17" t="s">
        <v>201</v>
      </c>
      <c r="E310" s="17"/>
      <c r="F310" s="17" t="s">
        <v>123</v>
      </c>
      <c r="G310" s="17">
        <v>2021</v>
      </c>
      <c r="H310" s="17" t="s">
        <v>23</v>
      </c>
      <c r="I310" s="17"/>
      <c r="J310" s="17" t="s">
        <v>7</v>
      </c>
      <c r="K310" s="17" t="s">
        <v>1113</v>
      </c>
      <c r="L310" s="17"/>
      <c r="M310" s="17" t="s">
        <v>53</v>
      </c>
      <c r="N310" s="26" t="s">
        <v>1114</v>
      </c>
      <c r="O310" s="17" t="s">
        <v>1115</v>
      </c>
      <c r="P310" s="26" t="s">
        <v>1116</v>
      </c>
      <c r="Q310" s="17" t="s">
        <v>1117</v>
      </c>
      <c r="R310" s="17" t="s">
        <v>1118</v>
      </c>
      <c r="S310" s="17" t="s">
        <v>63</v>
      </c>
      <c r="T310" s="17" t="s">
        <v>1119</v>
      </c>
      <c r="U310" s="17" t="s">
        <v>1127</v>
      </c>
      <c r="V310" s="17" t="s">
        <v>282</v>
      </c>
      <c r="W310" s="17" t="s">
        <v>48</v>
      </c>
      <c r="X310" s="17" t="s">
        <v>48</v>
      </c>
      <c r="Y310" s="17" t="s">
        <v>140</v>
      </c>
      <c r="Z310" s="17"/>
      <c r="AA310" s="17" t="s">
        <v>65</v>
      </c>
      <c r="AB310" s="17" t="s">
        <v>715</v>
      </c>
      <c r="AC310" s="17" t="s">
        <v>1128</v>
      </c>
      <c r="AD310" s="17" t="s">
        <v>1129</v>
      </c>
      <c r="AE310" s="17" t="s">
        <v>14</v>
      </c>
      <c r="AF310" s="17"/>
      <c r="AG310" s="17" t="s">
        <v>5</v>
      </c>
      <c r="AH310" s="17" t="s">
        <v>5</v>
      </c>
      <c r="AI310" s="17"/>
      <c r="AJ310" s="17"/>
      <c r="AK310" s="17"/>
      <c r="AL310" s="17"/>
      <c r="AM310" s="13"/>
      <c r="AN310" s="13"/>
      <c r="AO310" s="17" t="s">
        <v>527</v>
      </c>
      <c r="AP310" s="17" t="s">
        <v>314</v>
      </c>
      <c r="AQ310" s="28" t="s">
        <v>695</v>
      </c>
    </row>
    <row r="311" spans="1:43" ht="14.25" customHeight="1" x14ac:dyDescent="0.25">
      <c r="A311" s="35" t="s">
        <v>1110</v>
      </c>
      <c r="B311" s="22" t="s">
        <v>1111</v>
      </c>
      <c r="C311" s="30" t="s">
        <v>1112</v>
      </c>
      <c r="D311" s="17" t="s">
        <v>201</v>
      </c>
      <c r="E311" s="17"/>
      <c r="F311" s="17" t="s">
        <v>123</v>
      </c>
      <c r="G311" s="17">
        <v>2021</v>
      </c>
      <c r="H311" s="17" t="s">
        <v>23</v>
      </c>
      <c r="I311" s="17"/>
      <c r="J311" s="17" t="s">
        <v>7</v>
      </c>
      <c r="K311" s="17" t="s">
        <v>1113</v>
      </c>
      <c r="L311" s="17"/>
      <c r="M311" s="17" t="s">
        <v>53</v>
      </c>
      <c r="N311" s="26" t="s">
        <v>1114</v>
      </c>
      <c r="O311" s="17" t="s">
        <v>1115</v>
      </c>
      <c r="P311" s="26" t="s">
        <v>1116</v>
      </c>
      <c r="Q311" s="17" t="s">
        <v>1117</v>
      </c>
      <c r="R311" s="17" t="s">
        <v>1118</v>
      </c>
      <c r="S311" s="17" t="s">
        <v>63</v>
      </c>
      <c r="T311" s="17" t="s">
        <v>1119</v>
      </c>
      <c r="U311" s="17" t="s">
        <v>1130</v>
      </c>
      <c r="V311" s="17" t="s">
        <v>282</v>
      </c>
      <c r="W311" s="17" t="s">
        <v>48</v>
      </c>
      <c r="X311" s="17" t="s">
        <v>48</v>
      </c>
      <c r="Y311" s="17" t="s">
        <v>140</v>
      </c>
      <c r="Z311" s="17"/>
      <c r="AA311" s="17" t="s">
        <v>65</v>
      </c>
      <c r="AB311" s="23" t="s">
        <v>715</v>
      </c>
      <c r="AC311" s="17" t="s">
        <v>1131</v>
      </c>
      <c r="AD311" s="17" t="s">
        <v>209</v>
      </c>
      <c r="AE311" s="17" t="s">
        <v>14</v>
      </c>
      <c r="AF311" s="17"/>
      <c r="AG311" s="17" t="s">
        <v>5</v>
      </c>
      <c r="AH311" s="17" t="s">
        <v>5</v>
      </c>
      <c r="AI311" s="17"/>
      <c r="AJ311" s="17"/>
      <c r="AK311" s="17"/>
      <c r="AL311" s="17"/>
      <c r="AM311" s="13"/>
      <c r="AN311" s="13"/>
      <c r="AO311" s="17" t="s">
        <v>527</v>
      </c>
      <c r="AP311" s="17" t="s">
        <v>314</v>
      </c>
      <c r="AQ311" s="28" t="s">
        <v>695</v>
      </c>
    </row>
    <row r="312" spans="1:43" ht="14.25" customHeight="1" x14ac:dyDescent="0.25">
      <c r="A312" s="32" t="s">
        <v>1110</v>
      </c>
      <c r="B312" s="33" t="s">
        <v>1111</v>
      </c>
      <c r="C312" s="39" t="s">
        <v>1112</v>
      </c>
      <c r="D312" s="28" t="s">
        <v>201</v>
      </c>
      <c r="E312" s="28"/>
      <c r="F312" s="28" t="s">
        <v>123</v>
      </c>
      <c r="G312" s="28">
        <v>2021</v>
      </c>
      <c r="H312" s="28" t="s">
        <v>23</v>
      </c>
      <c r="I312" s="28"/>
      <c r="J312" s="28" t="s">
        <v>7</v>
      </c>
      <c r="K312" s="28" t="s">
        <v>1113</v>
      </c>
      <c r="L312" s="28"/>
      <c r="M312" s="28" t="s">
        <v>53</v>
      </c>
      <c r="N312" s="26" t="s">
        <v>1114</v>
      </c>
      <c r="O312" s="28" t="s">
        <v>1115</v>
      </c>
      <c r="P312" s="31" t="s">
        <v>1116</v>
      </c>
      <c r="Q312" s="28" t="s">
        <v>205</v>
      </c>
      <c r="R312" s="28" t="s">
        <v>1118</v>
      </c>
      <c r="S312" s="28" t="s">
        <v>63</v>
      </c>
      <c r="T312" s="28" t="s">
        <v>1119</v>
      </c>
      <c r="U312" s="28" t="s">
        <v>1132</v>
      </c>
      <c r="V312" s="28" t="s">
        <v>796</v>
      </c>
      <c r="W312" s="28" t="s">
        <v>48</v>
      </c>
      <c r="X312" s="28" t="s">
        <v>48</v>
      </c>
      <c r="Y312" s="28" t="s">
        <v>140</v>
      </c>
      <c r="Z312" s="28"/>
      <c r="AA312" s="28" t="s">
        <v>65</v>
      </c>
      <c r="AB312" s="38" t="s">
        <v>715</v>
      </c>
      <c r="AC312" s="28" t="s">
        <v>1133</v>
      </c>
      <c r="AD312" s="28" t="s">
        <v>1134</v>
      </c>
      <c r="AE312" s="17" t="s">
        <v>14</v>
      </c>
      <c r="AF312" s="28"/>
      <c r="AG312" s="28" t="s">
        <v>5</v>
      </c>
      <c r="AH312" s="28" t="s">
        <v>5</v>
      </c>
      <c r="AI312" s="28"/>
      <c r="AJ312" s="28"/>
      <c r="AK312" s="28"/>
      <c r="AL312" s="28"/>
      <c r="AM312" s="19"/>
      <c r="AN312" s="19"/>
      <c r="AO312" s="28" t="s">
        <v>314</v>
      </c>
      <c r="AP312" s="28" t="s">
        <v>527</v>
      </c>
      <c r="AQ312" s="28" t="s">
        <v>695</v>
      </c>
    </row>
    <row r="313" spans="1:43" ht="14.25" customHeight="1" x14ac:dyDescent="0.25">
      <c r="A313" s="32" t="s">
        <v>1135</v>
      </c>
      <c r="B313" s="39" t="s">
        <v>1136</v>
      </c>
      <c r="C313" s="33" t="s">
        <v>1137</v>
      </c>
      <c r="D313" s="28" t="s">
        <v>1138</v>
      </c>
      <c r="E313" s="28"/>
      <c r="F313" s="28" t="s">
        <v>13</v>
      </c>
      <c r="G313" s="28">
        <v>2021</v>
      </c>
      <c r="H313" s="28" t="s">
        <v>24</v>
      </c>
      <c r="I313" s="28"/>
      <c r="J313" s="28" t="s">
        <v>5</v>
      </c>
      <c r="K313" s="28" t="s">
        <v>5</v>
      </c>
      <c r="L313" s="28"/>
      <c r="M313" s="28" t="s">
        <v>53</v>
      </c>
      <c r="N313" s="28" t="s">
        <v>1139</v>
      </c>
      <c r="O313" s="28" t="s">
        <v>5</v>
      </c>
      <c r="P313" s="28"/>
      <c r="Q313" s="28" t="s">
        <v>14</v>
      </c>
      <c r="R313" s="28"/>
      <c r="S313" s="28" t="s">
        <v>63</v>
      </c>
      <c r="T313" s="28"/>
      <c r="U313" s="28" t="s">
        <v>1140</v>
      </c>
      <c r="V313" s="28" t="s">
        <v>1141</v>
      </c>
      <c r="W313" s="28" t="s">
        <v>48</v>
      </c>
      <c r="X313" s="28" t="s">
        <v>48</v>
      </c>
      <c r="Y313" s="28" t="s">
        <v>140</v>
      </c>
      <c r="Z313" s="28"/>
      <c r="AA313" s="28" t="s">
        <v>64</v>
      </c>
      <c r="AB313" s="28" t="s">
        <v>716</v>
      </c>
      <c r="AC313" s="28" t="s">
        <v>1142</v>
      </c>
      <c r="AD313" s="28" t="s">
        <v>5</v>
      </c>
      <c r="AE313" s="17" t="s">
        <v>14</v>
      </c>
      <c r="AF313" s="28"/>
      <c r="AG313" s="28" t="s">
        <v>5</v>
      </c>
      <c r="AH313" s="28" t="s">
        <v>5</v>
      </c>
      <c r="AI313" s="28"/>
      <c r="AJ313" s="28"/>
      <c r="AK313" s="28"/>
      <c r="AL313" s="28"/>
      <c r="AM313" s="19"/>
      <c r="AN313" s="19"/>
      <c r="AO313" s="28" t="s">
        <v>527</v>
      </c>
      <c r="AP313" s="28" t="s">
        <v>314</v>
      </c>
      <c r="AQ313" s="28" t="s">
        <v>695</v>
      </c>
    </row>
    <row r="314" spans="1:43" ht="14.25" customHeight="1" x14ac:dyDescent="0.25">
      <c r="A314" s="35" t="s">
        <v>1135</v>
      </c>
      <c r="B314" s="30" t="s">
        <v>1136</v>
      </c>
      <c r="C314" s="22" t="s">
        <v>1137</v>
      </c>
      <c r="D314" s="17" t="s">
        <v>1138</v>
      </c>
      <c r="E314" s="17"/>
      <c r="F314" s="17" t="s">
        <v>13</v>
      </c>
      <c r="G314" s="17">
        <v>2021</v>
      </c>
      <c r="H314" s="28" t="s">
        <v>24</v>
      </c>
      <c r="I314" s="28"/>
      <c r="J314" s="17" t="s">
        <v>5</v>
      </c>
      <c r="K314" s="17" t="s">
        <v>5</v>
      </c>
      <c r="L314" s="17"/>
      <c r="M314" s="17" t="s">
        <v>53</v>
      </c>
      <c r="N314" s="17" t="s">
        <v>1139</v>
      </c>
      <c r="O314" s="17" t="s">
        <v>5</v>
      </c>
      <c r="P314" s="17"/>
      <c r="Q314" s="17" t="s">
        <v>14</v>
      </c>
      <c r="R314" s="17"/>
      <c r="S314" s="17" t="s">
        <v>63</v>
      </c>
      <c r="T314" s="17"/>
      <c r="U314" s="17" t="s">
        <v>1143</v>
      </c>
      <c r="V314" s="28" t="s">
        <v>1141</v>
      </c>
      <c r="W314" s="17" t="s">
        <v>48</v>
      </c>
      <c r="X314" s="17" t="s">
        <v>48</v>
      </c>
      <c r="Y314" s="17" t="s">
        <v>140</v>
      </c>
      <c r="Z314" s="17"/>
      <c r="AA314" s="17" t="s">
        <v>64</v>
      </c>
      <c r="AB314" s="3" t="s">
        <v>716</v>
      </c>
      <c r="AC314" s="17" t="s">
        <v>1144</v>
      </c>
      <c r="AD314" s="17" t="s">
        <v>5</v>
      </c>
      <c r="AE314" s="17" t="s">
        <v>14</v>
      </c>
      <c r="AF314" s="17" t="s">
        <v>1145</v>
      </c>
      <c r="AG314" s="17" t="s">
        <v>5</v>
      </c>
      <c r="AH314" s="17" t="s">
        <v>5</v>
      </c>
      <c r="AI314" s="17"/>
      <c r="AJ314" s="17" t="s">
        <v>1146</v>
      </c>
      <c r="AK314" s="17" t="s">
        <v>1147</v>
      </c>
      <c r="AL314" s="17"/>
      <c r="AM314" s="13"/>
      <c r="AN314" s="13"/>
      <c r="AO314" s="17" t="s">
        <v>527</v>
      </c>
      <c r="AP314" s="17" t="s">
        <v>314</v>
      </c>
      <c r="AQ314" s="28" t="s">
        <v>695</v>
      </c>
    </row>
    <row r="315" spans="1:43" ht="14.25" customHeight="1" x14ac:dyDescent="0.25">
      <c r="A315" s="35" t="s">
        <v>1135</v>
      </c>
      <c r="B315" s="30" t="s">
        <v>1136</v>
      </c>
      <c r="C315" s="22" t="s">
        <v>1137</v>
      </c>
      <c r="D315" s="17" t="s">
        <v>1138</v>
      </c>
      <c r="E315" s="17"/>
      <c r="F315" s="17" t="s">
        <v>13</v>
      </c>
      <c r="G315" s="17">
        <v>2021</v>
      </c>
      <c r="H315" s="28" t="s">
        <v>24</v>
      </c>
      <c r="I315" s="28"/>
      <c r="J315" s="17" t="s">
        <v>5</v>
      </c>
      <c r="K315" s="17" t="s">
        <v>5</v>
      </c>
      <c r="L315" s="17"/>
      <c r="M315" s="17" t="s">
        <v>53</v>
      </c>
      <c r="N315" s="17" t="s">
        <v>1139</v>
      </c>
      <c r="O315" s="17" t="s">
        <v>5</v>
      </c>
      <c r="P315" s="17"/>
      <c r="Q315" s="17" t="s">
        <v>14</v>
      </c>
      <c r="R315" s="17"/>
      <c r="S315" s="17" t="s">
        <v>63</v>
      </c>
      <c r="T315" s="17"/>
      <c r="U315" s="17" t="s">
        <v>1148</v>
      </c>
      <c r="V315" s="28" t="s">
        <v>1141</v>
      </c>
      <c r="W315" s="17" t="s">
        <v>48</v>
      </c>
      <c r="X315" s="17" t="s">
        <v>48</v>
      </c>
      <c r="Y315" s="17" t="s">
        <v>140</v>
      </c>
      <c r="Z315" s="17"/>
      <c r="AA315" s="17" t="s">
        <v>64</v>
      </c>
      <c r="AB315" s="3" t="s">
        <v>716</v>
      </c>
      <c r="AC315" s="17" t="s">
        <v>1149</v>
      </c>
      <c r="AD315" s="17" t="s">
        <v>5</v>
      </c>
      <c r="AE315" s="17" t="s">
        <v>14</v>
      </c>
      <c r="AF315" s="17"/>
      <c r="AG315" s="17" t="s">
        <v>5</v>
      </c>
      <c r="AH315" s="17" t="s">
        <v>5</v>
      </c>
      <c r="AI315" s="17"/>
      <c r="AJ315" s="17"/>
      <c r="AK315" s="26"/>
      <c r="AL315" s="17"/>
      <c r="AM315" s="13"/>
      <c r="AN315" s="13"/>
      <c r="AO315" s="17" t="s">
        <v>527</v>
      </c>
      <c r="AP315" s="17" t="s">
        <v>314</v>
      </c>
      <c r="AQ315" s="28" t="s">
        <v>695</v>
      </c>
    </row>
    <row r="316" spans="1:43" ht="14.25" customHeight="1" x14ac:dyDescent="0.25">
      <c r="A316" s="35" t="s">
        <v>1135</v>
      </c>
      <c r="B316" s="30" t="s">
        <v>1136</v>
      </c>
      <c r="C316" s="22" t="s">
        <v>1137</v>
      </c>
      <c r="D316" s="17" t="s">
        <v>1138</v>
      </c>
      <c r="E316" s="17"/>
      <c r="F316" s="17" t="s">
        <v>13</v>
      </c>
      <c r="G316" s="17">
        <v>2021</v>
      </c>
      <c r="H316" s="28" t="s">
        <v>24</v>
      </c>
      <c r="I316" s="28"/>
      <c r="J316" s="17" t="s">
        <v>5</v>
      </c>
      <c r="K316" s="17" t="s">
        <v>5</v>
      </c>
      <c r="L316" s="17"/>
      <c r="M316" s="17" t="s">
        <v>53</v>
      </c>
      <c r="N316" s="17" t="s">
        <v>1139</v>
      </c>
      <c r="O316" s="17" t="s">
        <v>5</v>
      </c>
      <c r="P316" s="17"/>
      <c r="Q316" s="17" t="s">
        <v>14</v>
      </c>
      <c r="R316" s="17"/>
      <c r="S316" s="17" t="s">
        <v>63</v>
      </c>
      <c r="T316" s="17"/>
      <c r="U316" s="17" t="s">
        <v>1150</v>
      </c>
      <c r="V316" s="28" t="s">
        <v>1141</v>
      </c>
      <c r="W316" s="17" t="s">
        <v>48</v>
      </c>
      <c r="X316" s="17" t="s">
        <v>48</v>
      </c>
      <c r="Y316" s="17" t="s">
        <v>140</v>
      </c>
      <c r="Z316" s="17"/>
      <c r="AA316" s="17" t="s">
        <v>64</v>
      </c>
      <c r="AB316" s="3" t="s">
        <v>716</v>
      </c>
      <c r="AC316" s="17" t="s">
        <v>1151</v>
      </c>
      <c r="AD316" s="17" t="s">
        <v>5</v>
      </c>
      <c r="AE316" s="17" t="s">
        <v>14</v>
      </c>
      <c r="AF316" s="17" t="s">
        <v>332</v>
      </c>
      <c r="AG316" s="17" t="s">
        <v>5</v>
      </c>
      <c r="AH316" s="17" t="s">
        <v>5</v>
      </c>
      <c r="AI316" s="17"/>
      <c r="AJ316" s="17"/>
      <c r="AK316" s="17"/>
      <c r="AL316" s="17"/>
      <c r="AM316" s="13"/>
      <c r="AN316" s="13"/>
      <c r="AO316" s="17" t="s">
        <v>527</v>
      </c>
      <c r="AP316" s="17" t="s">
        <v>314</v>
      </c>
      <c r="AQ316" s="28" t="s">
        <v>695</v>
      </c>
    </row>
    <row r="317" spans="1:43" ht="14.25" customHeight="1" x14ac:dyDescent="0.25">
      <c r="A317" s="35" t="s">
        <v>1135</v>
      </c>
      <c r="B317" s="30" t="s">
        <v>1136</v>
      </c>
      <c r="C317" s="22" t="s">
        <v>1137</v>
      </c>
      <c r="D317" s="17" t="s">
        <v>1138</v>
      </c>
      <c r="E317" s="17"/>
      <c r="F317" s="17" t="s">
        <v>13</v>
      </c>
      <c r="G317" s="17">
        <v>2021</v>
      </c>
      <c r="H317" s="28" t="s">
        <v>24</v>
      </c>
      <c r="I317" s="28"/>
      <c r="J317" s="17" t="s">
        <v>5</v>
      </c>
      <c r="K317" s="17" t="s">
        <v>5</v>
      </c>
      <c r="L317" s="17"/>
      <c r="M317" s="17" t="s">
        <v>53</v>
      </c>
      <c r="N317" s="17" t="s">
        <v>1139</v>
      </c>
      <c r="O317" s="17" t="s">
        <v>5</v>
      </c>
      <c r="P317" s="17"/>
      <c r="Q317" s="17" t="s">
        <v>14</v>
      </c>
      <c r="R317" s="17"/>
      <c r="S317" s="17" t="s">
        <v>63</v>
      </c>
      <c r="T317" s="17"/>
      <c r="U317" s="17" t="s">
        <v>1152</v>
      </c>
      <c r="V317" s="28" t="s">
        <v>1141</v>
      </c>
      <c r="W317" s="17" t="s">
        <v>48</v>
      </c>
      <c r="X317" s="17" t="s">
        <v>48</v>
      </c>
      <c r="Y317" s="17" t="s">
        <v>140</v>
      </c>
      <c r="Z317" s="17"/>
      <c r="AA317" s="17" t="s">
        <v>64</v>
      </c>
      <c r="AB317" s="3" t="s">
        <v>716</v>
      </c>
      <c r="AC317" s="26" t="s">
        <v>1153</v>
      </c>
      <c r="AD317" s="17" t="s">
        <v>5</v>
      </c>
      <c r="AE317" s="17" t="s">
        <v>14</v>
      </c>
      <c r="AF317" s="17" t="s">
        <v>332</v>
      </c>
      <c r="AG317" s="17" t="s">
        <v>5</v>
      </c>
      <c r="AH317" s="17" t="s">
        <v>5</v>
      </c>
      <c r="AI317" s="17"/>
      <c r="AJ317" s="17"/>
      <c r="AK317" s="17" t="s">
        <v>1154</v>
      </c>
      <c r="AL317" s="17"/>
      <c r="AM317" s="13"/>
      <c r="AN317" s="13"/>
      <c r="AO317" s="17" t="s">
        <v>527</v>
      </c>
      <c r="AP317" s="17" t="s">
        <v>314</v>
      </c>
      <c r="AQ317" s="28" t="s">
        <v>695</v>
      </c>
    </row>
    <row r="318" spans="1:43" ht="14.25" customHeight="1" x14ac:dyDescent="0.25">
      <c r="A318" s="35" t="s">
        <v>1135</v>
      </c>
      <c r="B318" s="30" t="s">
        <v>1136</v>
      </c>
      <c r="C318" s="22" t="s">
        <v>1137</v>
      </c>
      <c r="D318" s="17" t="s">
        <v>1138</v>
      </c>
      <c r="E318" s="17"/>
      <c r="F318" s="17" t="s">
        <v>13</v>
      </c>
      <c r="G318" s="17">
        <v>2021</v>
      </c>
      <c r="H318" s="28" t="s">
        <v>24</v>
      </c>
      <c r="I318" s="28"/>
      <c r="J318" s="17" t="s">
        <v>5</v>
      </c>
      <c r="K318" s="17" t="s">
        <v>5</v>
      </c>
      <c r="L318" s="17"/>
      <c r="M318" s="17" t="s">
        <v>53</v>
      </c>
      <c r="N318" s="17" t="s">
        <v>1139</v>
      </c>
      <c r="O318" s="17" t="s">
        <v>5</v>
      </c>
      <c r="P318" s="17"/>
      <c r="Q318" s="17" t="s">
        <v>14</v>
      </c>
      <c r="R318" s="17"/>
      <c r="S318" s="17" t="s">
        <v>63</v>
      </c>
      <c r="T318" s="17"/>
      <c r="U318" s="17" t="s">
        <v>1155</v>
      </c>
      <c r="V318" s="28" t="s">
        <v>1141</v>
      </c>
      <c r="W318" s="17" t="s">
        <v>48</v>
      </c>
      <c r="X318" s="17" t="s">
        <v>48</v>
      </c>
      <c r="Y318" s="17" t="s">
        <v>140</v>
      </c>
      <c r="Z318" s="17"/>
      <c r="AA318" s="17" t="s">
        <v>64</v>
      </c>
      <c r="AB318" s="3" t="s">
        <v>716</v>
      </c>
      <c r="AC318" s="26" t="s">
        <v>1156</v>
      </c>
      <c r="AD318" s="17" t="s">
        <v>5</v>
      </c>
      <c r="AE318" s="17" t="s">
        <v>14</v>
      </c>
      <c r="AF318" s="17" t="s">
        <v>332</v>
      </c>
      <c r="AG318" s="17" t="s">
        <v>5</v>
      </c>
      <c r="AH318" s="17" t="s">
        <v>5</v>
      </c>
      <c r="AI318" s="17"/>
      <c r="AJ318" s="17"/>
      <c r="AK318" s="17"/>
      <c r="AL318" s="17"/>
      <c r="AM318" s="13"/>
      <c r="AN318" s="13"/>
      <c r="AO318" s="17" t="s">
        <v>314</v>
      </c>
      <c r="AP318" s="17" t="s">
        <v>527</v>
      </c>
      <c r="AQ318" s="28" t="s">
        <v>695</v>
      </c>
    </row>
    <row r="319" spans="1:43" ht="14.25" customHeight="1" x14ac:dyDescent="0.25">
      <c r="A319" s="35" t="s">
        <v>1135</v>
      </c>
      <c r="B319" s="30" t="s">
        <v>1136</v>
      </c>
      <c r="C319" s="22" t="s">
        <v>1137</v>
      </c>
      <c r="D319" s="17" t="s">
        <v>1138</v>
      </c>
      <c r="E319" s="17"/>
      <c r="F319" s="17" t="s">
        <v>13</v>
      </c>
      <c r="G319" s="17">
        <v>2021</v>
      </c>
      <c r="H319" s="28" t="s">
        <v>24</v>
      </c>
      <c r="I319" s="28"/>
      <c r="J319" s="17" t="s">
        <v>5</v>
      </c>
      <c r="K319" s="17" t="s">
        <v>5</v>
      </c>
      <c r="L319" s="17"/>
      <c r="M319" s="17" t="s">
        <v>53</v>
      </c>
      <c r="N319" s="17" t="s">
        <v>1139</v>
      </c>
      <c r="O319" s="17" t="s">
        <v>5</v>
      </c>
      <c r="P319" s="17"/>
      <c r="Q319" s="17" t="s">
        <v>14</v>
      </c>
      <c r="R319" s="17"/>
      <c r="S319" s="17" t="s">
        <v>63</v>
      </c>
      <c r="T319" s="17"/>
      <c r="U319" s="17" t="s">
        <v>1157</v>
      </c>
      <c r="V319" s="28" t="s">
        <v>1141</v>
      </c>
      <c r="W319" s="17" t="s">
        <v>48</v>
      </c>
      <c r="X319" s="17" t="s">
        <v>48</v>
      </c>
      <c r="Y319" s="17" t="s">
        <v>140</v>
      </c>
      <c r="Z319" s="17"/>
      <c r="AA319" s="17" t="s">
        <v>64</v>
      </c>
      <c r="AB319" s="3" t="s">
        <v>716</v>
      </c>
      <c r="AC319" s="26" t="s">
        <v>1158</v>
      </c>
      <c r="AD319" s="17" t="s">
        <v>5</v>
      </c>
      <c r="AE319" s="17" t="s">
        <v>14</v>
      </c>
      <c r="AF319" s="17" t="s">
        <v>1017</v>
      </c>
      <c r="AG319" s="17" t="s">
        <v>5</v>
      </c>
      <c r="AH319" s="17" t="s">
        <v>5</v>
      </c>
      <c r="AI319" s="17"/>
      <c r="AJ319" s="17"/>
      <c r="AK319" s="17" t="s">
        <v>1159</v>
      </c>
      <c r="AL319" s="17"/>
      <c r="AM319" s="13"/>
      <c r="AN319" s="13"/>
      <c r="AO319" s="17" t="s">
        <v>314</v>
      </c>
      <c r="AP319" s="17" t="s">
        <v>527</v>
      </c>
      <c r="AQ319" s="28" t="s">
        <v>695</v>
      </c>
    </row>
    <row r="320" spans="1:43" ht="14.25" customHeight="1" x14ac:dyDescent="0.25">
      <c r="A320" s="35" t="s">
        <v>1135</v>
      </c>
      <c r="B320" s="30" t="s">
        <v>1136</v>
      </c>
      <c r="C320" s="22" t="s">
        <v>1137</v>
      </c>
      <c r="D320" s="17" t="s">
        <v>1138</v>
      </c>
      <c r="E320" s="17"/>
      <c r="F320" s="17" t="s">
        <v>13</v>
      </c>
      <c r="G320" s="17">
        <v>2021</v>
      </c>
      <c r="H320" s="28" t="s">
        <v>24</v>
      </c>
      <c r="I320" s="28"/>
      <c r="J320" s="17" t="s">
        <v>5</v>
      </c>
      <c r="K320" s="17" t="s">
        <v>5</v>
      </c>
      <c r="L320" s="17"/>
      <c r="M320" s="17" t="s">
        <v>53</v>
      </c>
      <c r="N320" s="17" t="s">
        <v>1139</v>
      </c>
      <c r="O320" s="17" t="s">
        <v>5</v>
      </c>
      <c r="P320" s="17"/>
      <c r="Q320" s="17" t="s">
        <v>14</v>
      </c>
      <c r="R320" s="17"/>
      <c r="S320" s="17" t="s">
        <v>63</v>
      </c>
      <c r="T320" s="17"/>
      <c r="U320" s="17" t="s">
        <v>1160</v>
      </c>
      <c r="V320" s="28" t="s">
        <v>1141</v>
      </c>
      <c r="W320" s="17" t="s">
        <v>48</v>
      </c>
      <c r="X320" s="17" t="s">
        <v>48</v>
      </c>
      <c r="Y320" s="17" t="s">
        <v>140</v>
      </c>
      <c r="Z320" s="17"/>
      <c r="AA320" s="17" t="s">
        <v>64</v>
      </c>
      <c r="AB320" s="3" t="s">
        <v>716</v>
      </c>
      <c r="AC320" s="26" t="s">
        <v>1161</v>
      </c>
      <c r="AD320" s="17" t="s">
        <v>5</v>
      </c>
      <c r="AE320" s="17" t="s">
        <v>14</v>
      </c>
      <c r="AF320" s="17" t="s">
        <v>1017</v>
      </c>
      <c r="AG320" s="17" t="s">
        <v>5</v>
      </c>
      <c r="AH320" s="17" t="s">
        <v>5</v>
      </c>
      <c r="AI320" s="17"/>
      <c r="AJ320" s="17"/>
      <c r="AK320" s="17" t="s">
        <v>1159</v>
      </c>
      <c r="AL320" s="17"/>
      <c r="AM320" s="13"/>
      <c r="AN320" s="13"/>
      <c r="AO320" s="17" t="s">
        <v>527</v>
      </c>
      <c r="AP320" s="17" t="s">
        <v>314</v>
      </c>
      <c r="AQ320" s="28" t="s">
        <v>695</v>
      </c>
    </row>
    <row r="321" spans="1:43" ht="14.25" customHeight="1" x14ac:dyDescent="0.25">
      <c r="A321" s="35" t="s">
        <v>1135</v>
      </c>
      <c r="B321" s="30" t="s">
        <v>1136</v>
      </c>
      <c r="C321" s="22" t="s">
        <v>1137</v>
      </c>
      <c r="D321" s="17" t="s">
        <v>1138</v>
      </c>
      <c r="E321" s="17"/>
      <c r="F321" s="17" t="s">
        <v>13</v>
      </c>
      <c r="G321" s="17">
        <v>2021</v>
      </c>
      <c r="H321" s="28" t="s">
        <v>24</v>
      </c>
      <c r="I321" s="28"/>
      <c r="J321" s="17" t="s">
        <v>5</v>
      </c>
      <c r="K321" s="17" t="s">
        <v>5</v>
      </c>
      <c r="L321" s="17"/>
      <c r="M321" s="17" t="s">
        <v>53</v>
      </c>
      <c r="N321" s="17" t="s">
        <v>1139</v>
      </c>
      <c r="O321" s="17" t="s">
        <v>5</v>
      </c>
      <c r="P321" s="17"/>
      <c r="Q321" s="17" t="s">
        <v>14</v>
      </c>
      <c r="R321" s="17"/>
      <c r="S321" s="17" t="s">
        <v>63</v>
      </c>
      <c r="T321" s="17"/>
      <c r="U321" s="17" t="s">
        <v>1162</v>
      </c>
      <c r="V321" s="28" t="s">
        <v>1141</v>
      </c>
      <c r="W321" s="17" t="s">
        <v>48</v>
      </c>
      <c r="X321" s="17" t="s">
        <v>48</v>
      </c>
      <c r="Y321" s="17" t="s">
        <v>140</v>
      </c>
      <c r="Z321" s="17"/>
      <c r="AA321" s="17" t="s">
        <v>64</v>
      </c>
      <c r="AB321" s="3" t="s">
        <v>716</v>
      </c>
      <c r="AC321" s="17" t="s">
        <v>1163</v>
      </c>
      <c r="AD321" s="17" t="s">
        <v>5</v>
      </c>
      <c r="AE321" s="17" t="s">
        <v>14</v>
      </c>
      <c r="AF321" s="17"/>
      <c r="AG321" s="17" t="s">
        <v>5</v>
      </c>
      <c r="AH321" s="17" t="s">
        <v>5</v>
      </c>
      <c r="AI321" s="17"/>
      <c r="AJ321" s="17"/>
      <c r="AK321" s="17"/>
      <c r="AL321" s="17"/>
      <c r="AM321" s="13"/>
      <c r="AN321" s="13"/>
      <c r="AO321" s="17" t="s">
        <v>527</v>
      </c>
      <c r="AP321" s="17" t="s">
        <v>314</v>
      </c>
      <c r="AQ321" s="28" t="s">
        <v>695</v>
      </c>
    </row>
    <row r="322" spans="1:43" ht="14.25" customHeight="1" x14ac:dyDescent="0.25">
      <c r="A322" s="35" t="s">
        <v>1135</v>
      </c>
      <c r="B322" s="30" t="s">
        <v>1136</v>
      </c>
      <c r="C322" s="22" t="s">
        <v>1137</v>
      </c>
      <c r="D322" s="17" t="s">
        <v>1138</v>
      </c>
      <c r="E322" s="17"/>
      <c r="F322" s="17" t="s">
        <v>13</v>
      </c>
      <c r="G322" s="17">
        <v>2021</v>
      </c>
      <c r="H322" s="28" t="s">
        <v>24</v>
      </c>
      <c r="I322" s="28"/>
      <c r="J322" s="17" t="s">
        <v>5</v>
      </c>
      <c r="K322" s="17" t="s">
        <v>5</v>
      </c>
      <c r="L322" s="17"/>
      <c r="M322" s="17" t="s">
        <v>53</v>
      </c>
      <c r="N322" s="17" t="s">
        <v>1139</v>
      </c>
      <c r="O322" s="17" t="s">
        <v>5</v>
      </c>
      <c r="P322" s="17"/>
      <c r="Q322" s="17" t="s">
        <v>14</v>
      </c>
      <c r="R322" s="17"/>
      <c r="S322" s="17" t="s">
        <v>63</v>
      </c>
      <c r="T322" s="17"/>
      <c r="U322" s="17" t="s">
        <v>1164</v>
      </c>
      <c r="V322" s="28" t="s">
        <v>1141</v>
      </c>
      <c r="W322" s="17" t="s">
        <v>48</v>
      </c>
      <c r="X322" s="17" t="s">
        <v>48</v>
      </c>
      <c r="Y322" s="17" t="s">
        <v>140</v>
      </c>
      <c r="Z322" s="17"/>
      <c r="AA322" s="17" t="s">
        <v>64</v>
      </c>
      <c r="AB322" s="3" t="s">
        <v>716</v>
      </c>
      <c r="AC322" s="17" t="s">
        <v>1165</v>
      </c>
      <c r="AD322" s="17" t="s">
        <v>5</v>
      </c>
      <c r="AE322" s="17" t="s">
        <v>14</v>
      </c>
      <c r="AF322" s="17"/>
      <c r="AG322" s="17" t="s">
        <v>5</v>
      </c>
      <c r="AH322" s="17" t="s">
        <v>5</v>
      </c>
      <c r="AI322" s="17"/>
      <c r="AJ322" s="17"/>
      <c r="AK322" s="17"/>
      <c r="AL322" s="17"/>
      <c r="AM322" s="13"/>
      <c r="AN322" s="13"/>
      <c r="AO322" s="17" t="s">
        <v>314</v>
      </c>
      <c r="AP322" s="17" t="s">
        <v>527</v>
      </c>
      <c r="AQ322" s="28" t="s">
        <v>695</v>
      </c>
    </row>
    <row r="323" spans="1:43" ht="14.25" customHeight="1" x14ac:dyDescent="0.25">
      <c r="A323" s="35" t="s">
        <v>1135</v>
      </c>
      <c r="B323" s="30" t="s">
        <v>1136</v>
      </c>
      <c r="C323" s="22" t="s">
        <v>1137</v>
      </c>
      <c r="D323" s="17" t="s">
        <v>1138</v>
      </c>
      <c r="E323" s="17"/>
      <c r="F323" s="17" t="s">
        <v>13</v>
      </c>
      <c r="G323" s="17">
        <v>2021</v>
      </c>
      <c r="H323" s="28" t="s">
        <v>24</v>
      </c>
      <c r="I323" s="28"/>
      <c r="J323" s="17" t="s">
        <v>5</v>
      </c>
      <c r="K323" s="17" t="s">
        <v>5</v>
      </c>
      <c r="L323" s="17"/>
      <c r="M323" s="17" t="s">
        <v>53</v>
      </c>
      <c r="N323" s="17" t="s">
        <v>1139</v>
      </c>
      <c r="O323" s="17" t="s">
        <v>5</v>
      </c>
      <c r="P323" s="17"/>
      <c r="Q323" s="17" t="s">
        <v>14</v>
      </c>
      <c r="R323" s="17"/>
      <c r="S323" s="17" t="s">
        <v>63</v>
      </c>
      <c r="T323" s="17"/>
      <c r="U323" s="17" t="s">
        <v>1166</v>
      </c>
      <c r="V323" s="28" t="s">
        <v>1141</v>
      </c>
      <c r="W323" s="17" t="s">
        <v>48</v>
      </c>
      <c r="X323" s="17" t="s">
        <v>48</v>
      </c>
      <c r="Y323" s="17" t="s">
        <v>140</v>
      </c>
      <c r="Z323" s="17"/>
      <c r="AA323" s="17" t="s">
        <v>64</v>
      </c>
      <c r="AB323" s="3" t="s">
        <v>716</v>
      </c>
      <c r="AC323" s="17" t="s">
        <v>1167</v>
      </c>
      <c r="AD323" s="17" t="s">
        <v>5</v>
      </c>
      <c r="AE323" s="17" t="s">
        <v>14</v>
      </c>
      <c r="AF323" s="17"/>
      <c r="AG323" s="17" t="s">
        <v>5</v>
      </c>
      <c r="AH323" s="17" t="s">
        <v>5</v>
      </c>
      <c r="AI323" s="17"/>
      <c r="AJ323" s="17"/>
      <c r="AK323" s="17"/>
      <c r="AL323" s="17"/>
      <c r="AM323" s="13"/>
      <c r="AN323" s="13"/>
      <c r="AO323" s="17" t="s">
        <v>527</v>
      </c>
      <c r="AP323" s="17" t="s">
        <v>314</v>
      </c>
      <c r="AQ323" s="28" t="s">
        <v>695</v>
      </c>
    </row>
    <row r="324" spans="1:43" ht="14.25" customHeight="1" x14ac:dyDescent="0.25">
      <c r="A324" s="35" t="s">
        <v>1135</v>
      </c>
      <c r="B324" s="30" t="s">
        <v>1136</v>
      </c>
      <c r="C324" s="22" t="s">
        <v>1137</v>
      </c>
      <c r="D324" s="17" t="s">
        <v>1138</v>
      </c>
      <c r="E324" s="17"/>
      <c r="F324" s="17" t="s">
        <v>13</v>
      </c>
      <c r="G324" s="17">
        <v>2021</v>
      </c>
      <c r="H324" s="28" t="s">
        <v>24</v>
      </c>
      <c r="I324" s="28"/>
      <c r="J324" s="17" t="s">
        <v>5</v>
      </c>
      <c r="K324" s="17" t="s">
        <v>5</v>
      </c>
      <c r="L324" s="17"/>
      <c r="M324" s="17" t="s">
        <v>53</v>
      </c>
      <c r="N324" s="17" t="s">
        <v>1139</v>
      </c>
      <c r="O324" s="17" t="s">
        <v>5</v>
      </c>
      <c r="P324" s="17"/>
      <c r="Q324" s="17" t="s">
        <v>14</v>
      </c>
      <c r="R324" s="17"/>
      <c r="S324" s="17" t="s">
        <v>63</v>
      </c>
      <c r="T324" s="17"/>
      <c r="U324" s="17" t="s">
        <v>1168</v>
      </c>
      <c r="V324" s="28" t="s">
        <v>1141</v>
      </c>
      <c r="W324" s="17" t="s">
        <v>48</v>
      </c>
      <c r="X324" s="17" t="s">
        <v>48</v>
      </c>
      <c r="Y324" s="17" t="s">
        <v>140</v>
      </c>
      <c r="Z324" s="17"/>
      <c r="AA324" s="17" t="s">
        <v>64</v>
      </c>
      <c r="AB324" s="17" t="s">
        <v>716</v>
      </c>
      <c r="AC324" s="17" t="s">
        <v>1169</v>
      </c>
      <c r="AD324" s="17" t="s">
        <v>5</v>
      </c>
      <c r="AE324" s="17" t="s">
        <v>14</v>
      </c>
      <c r="AF324" s="17"/>
      <c r="AG324" s="17" t="s">
        <v>5</v>
      </c>
      <c r="AH324" s="17" t="s">
        <v>5</v>
      </c>
      <c r="AI324" s="17"/>
      <c r="AJ324" s="17"/>
      <c r="AK324" s="17"/>
      <c r="AL324" s="17"/>
      <c r="AM324" s="13"/>
      <c r="AN324" s="13"/>
      <c r="AO324" s="17" t="s">
        <v>527</v>
      </c>
      <c r="AP324" s="17" t="s">
        <v>314</v>
      </c>
      <c r="AQ324" s="28" t="s">
        <v>695</v>
      </c>
    </row>
    <row r="325" spans="1:43" ht="14.25" customHeight="1" x14ac:dyDescent="0.25">
      <c r="A325" s="35" t="s">
        <v>1170</v>
      </c>
      <c r="B325" s="22" t="s">
        <v>1205</v>
      </c>
      <c r="C325" s="30" t="s">
        <v>1204</v>
      </c>
      <c r="D325" s="17" t="s">
        <v>1171</v>
      </c>
      <c r="E325" s="17"/>
      <c r="F325" s="17" t="s">
        <v>13</v>
      </c>
      <c r="G325" s="17">
        <v>2020</v>
      </c>
      <c r="H325" s="17" t="s">
        <v>24</v>
      </c>
      <c r="I325" s="17"/>
      <c r="J325" s="17" t="s">
        <v>5</v>
      </c>
      <c r="K325" s="17" t="s">
        <v>5</v>
      </c>
      <c r="L325" s="17"/>
      <c r="M325" s="17" t="s">
        <v>5</v>
      </c>
      <c r="N325" s="17" t="s">
        <v>1172</v>
      </c>
      <c r="O325" s="17" t="s">
        <v>5</v>
      </c>
      <c r="P325" s="17"/>
      <c r="Q325" s="17" t="s">
        <v>14</v>
      </c>
      <c r="R325" s="17"/>
      <c r="S325" s="17" t="s">
        <v>63</v>
      </c>
      <c r="T325" s="17"/>
      <c r="U325" s="17" t="s">
        <v>1173</v>
      </c>
      <c r="V325" s="17" t="s">
        <v>903</v>
      </c>
      <c r="W325" s="17" t="s">
        <v>48</v>
      </c>
      <c r="X325" s="17" t="s">
        <v>1174</v>
      </c>
      <c r="Y325" s="17" t="s">
        <v>11</v>
      </c>
      <c r="Z325" s="17" t="s">
        <v>1108</v>
      </c>
      <c r="AA325" s="17" t="s">
        <v>64</v>
      </c>
      <c r="AB325" s="17" t="s">
        <v>715</v>
      </c>
      <c r="AC325" s="17" t="s">
        <v>1175</v>
      </c>
      <c r="AD325" s="17" t="s">
        <v>5</v>
      </c>
      <c r="AE325" s="17" t="s">
        <v>14</v>
      </c>
      <c r="AF325" s="17"/>
      <c r="AG325" s="17" t="s">
        <v>5</v>
      </c>
      <c r="AH325" s="17" t="s">
        <v>5</v>
      </c>
      <c r="AI325" s="17"/>
      <c r="AJ325" s="17"/>
      <c r="AK325" s="17"/>
      <c r="AL325" s="17"/>
      <c r="AM325" s="13"/>
      <c r="AN325" s="13"/>
      <c r="AO325" s="17" t="s">
        <v>527</v>
      </c>
      <c r="AP325" s="17" t="s">
        <v>314</v>
      </c>
      <c r="AQ325" s="28" t="s">
        <v>695</v>
      </c>
    </row>
    <row r="326" spans="1:43" ht="14.25" customHeight="1" x14ac:dyDescent="0.25">
      <c r="A326" s="35" t="s">
        <v>1170</v>
      </c>
      <c r="B326" s="22" t="s">
        <v>1205</v>
      </c>
      <c r="C326" s="30" t="s">
        <v>1204</v>
      </c>
      <c r="D326" s="17" t="s">
        <v>1171</v>
      </c>
      <c r="E326" s="17"/>
      <c r="F326" s="17" t="s">
        <v>13</v>
      </c>
      <c r="G326" s="17">
        <v>2020</v>
      </c>
      <c r="H326" s="17" t="s">
        <v>24</v>
      </c>
      <c r="I326" s="17"/>
      <c r="J326" s="17" t="s">
        <v>5</v>
      </c>
      <c r="K326" s="17" t="s">
        <v>5</v>
      </c>
      <c r="L326" s="17"/>
      <c r="M326" s="17" t="s">
        <v>5</v>
      </c>
      <c r="N326" s="17" t="s">
        <v>1172</v>
      </c>
      <c r="O326" s="17" t="s">
        <v>5</v>
      </c>
      <c r="P326" s="17"/>
      <c r="Q326" s="17" t="s">
        <v>14</v>
      </c>
      <c r="R326" s="17"/>
      <c r="S326" s="17" t="s">
        <v>63</v>
      </c>
      <c r="T326" s="17"/>
      <c r="U326" s="17" t="s">
        <v>1173</v>
      </c>
      <c r="V326" s="17" t="s">
        <v>903</v>
      </c>
      <c r="W326" s="17" t="s">
        <v>48</v>
      </c>
      <c r="X326" s="17" t="s">
        <v>1174</v>
      </c>
      <c r="Y326" s="17" t="s">
        <v>11</v>
      </c>
      <c r="Z326" s="17" t="s">
        <v>1108</v>
      </c>
      <c r="AA326" s="17" t="s">
        <v>64</v>
      </c>
      <c r="AB326" s="17" t="s">
        <v>715</v>
      </c>
      <c r="AC326" s="17" t="s">
        <v>1176</v>
      </c>
      <c r="AD326" s="17" t="s">
        <v>5</v>
      </c>
      <c r="AE326" s="17" t="s">
        <v>14</v>
      </c>
      <c r="AF326" s="17"/>
      <c r="AG326" s="17" t="s">
        <v>5</v>
      </c>
      <c r="AH326" s="17" t="s">
        <v>5</v>
      </c>
      <c r="AI326" s="17"/>
      <c r="AJ326" s="17"/>
      <c r="AK326" s="17"/>
      <c r="AL326" s="17"/>
      <c r="AM326" s="13"/>
      <c r="AN326" s="13"/>
      <c r="AO326" s="17" t="s">
        <v>527</v>
      </c>
      <c r="AP326" s="17" t="s">
        <v>314</v>
      </c>
      <c r="AQ326" s="28" t="s">
        <v>695</v>
      </c>
    </row>
    <row r="327" spans="1:43" ht="14.25" customHeight="1" x14ac:dyDescent="0.25">
      <c r="A327" s="35" t="s">
        <v>1177</v>
      </c>
      <c r="B327" s="22" t="s">
        <v>1178</v>
      </c>
      <c r="C327" s="26" t="s">
        <v>1203</v>
      </c>
      <c r="D327" s="17" t="s">
        <v>459</v>
      </c>
      <c r="E327" s="17"/>
      <c r="F327" s="17" t="s">
        <v>13</v>
      </c>
      <c r="G327" s="17">
        <v>2022</v>
      </c>
      <c r="H327" s="17" t="s">
        <v>24</v>
      </c>
      <c r="I327" s="17"/>
      <c r="J327" s="17" t="s">
        <v>5</v>
      </c>
      <c r="K327" s="17" t="s">
        <v>5</v>
      </c>
      <c r="L327" s="17"/>
      <c r="M327" s="17" t="s">
        <v>5</v>
      </c>
      <c r="N327" s="17"/>
      <c r="O327" s="17" t="s">
        <v>5</v>
      </c>
      <c r="P327" s="17"/>
      <c r="Q327" s="17" t="s">
        <v>14</v>
      </c>
      <c r="R327" s="17"/>
      <c r="S327" s="17" t="s">
        <v>63</v>
      </c>
      <c r="T327" s="17"/>
      <c r="U327" s="17" t="s">
        <v>1179</v>
      </c>
      <c r="V327" s="17" t="s">
        <v>903</v>
      </c>
      <c r="W327" s="17" t="s">
        <v>48</v>
      </c>
      <c r="X327" s="17" t="s">
        <v>48</v>
      </c>
      <c r="Y327" s="17" t="s">
        <v>106</v>
      </c>
      <c r="Z327" s="17"/>
      <c r="AA327" s="17" t="s">
        <v>64</v>
      </c>
      <c r="AB327" s="17" t="s">
        <v>716</v>
      </c>
      <c r="AC327" s="17" t="s">
        <v>1180</v>
      </c>
      <c r="AD327" s="17" t="s">
        <v>5</v>
      </c>
      <c r="AE327" s="17" t="s">
        <v>14</v>
      </c>
      <c r="AF327" s="17" t="s">
        <v>1181</v>
      </c>
      <c r="AG327" s="17" t="s">
        <v>5</v>
      </c>
      <c r="AH327" s="17" t="s">
        <v>5</v>
      </c>
      <c r="AI327" s="17"/>
      <c r="AJ327" s="17"/>
      <c r="AK327" s="17"/>
      <c r="AL327" s="17" t="s">
        <v>1182</v>
      </c>
      <c r="AM327" s="13"/>
      <c r="AN327" s="13"/>
      <c r="AO327" s="17" t="s">
        <v>527</v>
      </c>
      <c r="AP327" s="17" t="s">
        <v>314</v>
      </c>
      <c r="AQ327" s="28" t="s">
        <v>695</v>
      </c>
    </row>
    <row r="328" spans="1:43" ht="14.25" customHeight="1" x14ac:dyDescent="0.25">
      <c r="A328" s="35" t="s">
        <v>1177</v>
      </c>
      <c r="B328" s="22" t="s">
        <v>1178</v>
      </c>
      <c r="C328" s="26" t="s">
        <v>1203</v>
      </c>
      <c r="D328" s="17" t="s">
        <v>459</v>
      </c>
      <c r="E328" s="17"/>
      <c r="F328" s="17" t="s">
        <v>13</v>
      </c>
      <c r="G328" s="17">
        <v>2022</v>
      </c>
      <c r="H328" s="17" t="s">
        <v>24</v>
      </c>
      <c r="I328" s="17"/>
      <c r="J328" s="17" t="s">
        <v>5</v>
      </c>
      <c r="K328" s="17" t="s">
        <v>5</v>
      </c>
      <c r="L328" s="17"/>
      <c r="M328" s="17" t="s">
        <v>5</v>
      </c>
      <c r="N328" s="17"/>
      <c r="O328" s="17" t="s">
        <v>5</v>
      </c>
      <c r="P328" s="17"/>
      <c r="Q328" s="17" t="s">
        <v>14</v>
      </c>
      <c r="R328" s="17"/>
      <c r="S328" s="17" t="s">
        <v>63</v>
      </c>
      <c r="T328" s="17"/>
      <c r="U328" s="17" t="s">
        <v>1179</v>
      </c>
      <c r="V328" s="17" t="s">
        <v>1183</v>
      </c>
      <c r="W328" s="17" t="s">
        <v>48</v>
      </c>
      <c r="X328" s="17" t="s">
        <v>48</v>
      </c>
      <c r="Y328" s="17" t="s">
        <v>148</v>
      </c>
      <c r="Z328" s="17"/>
      <c r="AA328" s="17" t="s">
        <v>64</v>
      </c>
      <c r="AB328" s="17" t="s">
        <v>716</v>
      </c>
      <c r="AC328" s="17" t="s">
        <v>1184</v>
      </c>
      <c r="AD328" s="17" t="s">
        <v>5</v>
      </c>
      <c r="AE328" s="17" t="s">
        <v>14</v>
      </c>
      <c r="AF328" s="17" t="s">
        <v>1181</v>
      </c>
      <c r="AG328" s="17" t="s">
        <v>5</v>
      </c>
      <c r="AH328" s="17" t="s">
        <v>5</v>
      </c>
      <c r="AI328" s="17"/>
      <c r="AJ328" s="17"/>
      <c r="AK328" s="17"/>
      <c r="AL328" s="17" t="s">
        <v>1182</v>
      </c>
      <c r="AM328" s="13"/>
      <c r="AN328" s="13"/>
      <c r="AO328" s="17" t="s">
        <v>527</v>
      </c>
      <c r="AP328" s="17" t="s">
        <v>314</v>
      </c>
      <c r="AQ328" s="28" t="s">
        <v>695</v>
      </c>
    </row>
    <row r="329" spans="1:43" ht="14.25" customHeight="1" x14ac:dyDescent="0.25">
      <c r="A329" s="35" t="s">
        <v>1177</v>
      </c>
      <c r="B329" s="22" t="s">
        <v>1178</v>
      </c>
      <c r="C329" s="26" t="s">
        <v>1203</v>
      </c>
      <c r="D329" s="17" t="s">
        <v>459</v>
      </c>
      <c r="E329" s="17"/>
      <c r="F329" s="17" t="s">
        <v>13</v>
      </c>
      <c r="G329" s="17">
        <v>2022</v>
      </c>
      <c r="H329" s="17" t="s">
        <v>24</v>
      </c>
      <c r="I329" s="17"/>
      <c r="J329" s="17" t="s">
        <v>5</v>
      </c>
      <c r="K329" s="17" t="s">
        <v>5</v>
      </c>
      <c r="L329" s="17"/>
      <c r="M329" s="17" t="s">
        <v>5</v>
      </c>
      <c r="N329" s="17"/>
      <c r="O329" s="17" t="s">
        <v>5</v>
      </c>
      <c r="P329" s="17"/>
      <c r="Q329" s="17" t="s">
        <v>14</v>
      </c>
      <c r="R329" s="17"/>
      <c r="S329" s="17" t="s">
        <v>63</v>
      </c>
      <c r="T329" s="17"/>
      <c r="U329" s="17" t="s">
        <v>1185</v>
      </c>
      <c r="V329" s="17" t="s">
        <v>1183</v>
      </c>
      <c r="W329" s="17" t="s">
        <v>48</v>
      </c>
      <c r="X329" s="17" t="s">
        <v>48</v>
      </c>
      <c r="Y329" s="17" t="s">
        <v>148</v>
      </c>
      <c r="Z329" s="17"/>
      <c r="AA329" s="17" t="s">
        <v>64</v>
      </c>
      <c r="AB329" s="17" t="s">
        <v>716</v>
      </c>
      <c r="AC329" s="17" t="s">
        <v>1186</v>
      </c>
      <c r="AD329" s="17" t="s">
        <v>5</v>
      </c>
      <c r="AE329" s="17" t="s">
        <v>14</v>
      </c>
      <c r="AF329" s="17"/>
      <c r="AG329" s="17" t="s">
        <v>5</v>
      </c>
      <c r="AH329" s="17" t="s">
        <v>5</v>
      </c>
      <c r="AI329" s="17"/>
      <c r="AJ329" s="17"/>
      <c r="AK329" s="17"/>
      <c r="AL329" s="17" t="s">
        <v>1182</v>
      </c>
      <c r="AM329" s="13"/>
      <c r="AN329" s="13"/>
      <c r="AO329" s="17" t="s">
        <v>527</v>
      </c>
      <c r="AP329" s="17" t="s">
        <v>314</v>
      </c>
      <c r="AQ329" s="28" t="s">
        <v>695</v>
      </c>
    </row>
    <row r="330" spans="1:43" ht="14.25" customHeight="1" x14ac:dyDescent="0.25">
      <c r="A330" s="35" t="s">
        <v>1177</v>
      </c>
      <c r="B330" s="22" t="s">
        <v>1178</v>
      </c>
      <c r="C330" s="26" t="s">
        <v>1203</v>
      </c>
      <c r="D330" s="17" t="s">
        <v>459</v>
      </c>
      <c r="E330" s="17"/>
      <c r="F330" s="17" t="s">
        <v>13</v>
      </c>
      <c r="G330" s="17">
        <v>2022</v>
      </c>
      <c r="H330" s="17" t="s">
        <v>24</v>
      </c>
      <c r="I330" s="17"/>
      <c r="J330" s="17" t="s">
        <v>5</v>
      </c>
      <c r="K330" s="17" t="s">
        <v>5</v>
      </c>
      <c r="L330" s="17"/>
      <c r="M330" s="17" t="s">
        <v>5</v>
      </c>
      <c r="N330" s="17"/>
      <c r="O330" s="17" t="s">
        <v>5</v>
      </c>
      <c r="P330" s="17"/>
      <c r="Q330" s="17" t="s">
        <v>14</v>
      </c>
      <c r="R330" s="17"/>
      <c r="S330" s="17" t="s">
        <v>63</v>
      </c>
      <c r="T330" s="17"/>
      <c r="U330" s="17" t="s">
        <v>1187</v>
      </c>
      <c r="V330" s="17" t="s">
        <v>1183</v>
      </c>
      <c r="W330" s="17" t="s">
        <v>48</v>
      </c>
      <c r="X330" s="17" t="s">
        <v>48</v>
      </c>
      <c r="Y330" s="17" t="s">
        <v>148</v>
      </c>
      <c r="Z330" s="17"/>
      <c r="AA330" s="17" t="s">
        <v>64</v>
      </c>
      <c r="AB330" s="17" t="s">
        <v>716</v>
      </c>
      <c r="AC330" s="17" t="s">
        <v>1188</v>
      </c>
      <c r="AD330" s="17" t="s">
        <v>5</v>
      </c>
      <c r="AE330" s="17" t="s">
        <v>14</v>
      </c>
      <c r="AF330" s="17"/>
      <c r="AG330" s="17" t="s">
        <v>5</v>
      </c>
      <c r="AH330" s="17" t="s">
        <v>5</v>
      </c>
      <c r="AI330" s="17"/>
      <c r="AJ330" s="17"/>
      <c r="AK330" s="17"/>
      <c r="AL330" s="17" t="s">
        <v>1182</v>
      </c>
      <c r="AM330" s="13"/>
      <c r="AN330" s="13"/>
      <c r="AO330" s="17" t="s">
        <v>527</v>
      </c>
      <c r="AP330" s="17" t="s">
        <v>314</v>
      </c>
      <c r="AQ330" s="28" t="s">
        <v>695</v>
      </c>
    </row>
    <row r="331" spans="1:43" ht="14.25" customHeight="1" x14ac:dyDescent="0.25">
      <c r="A331" s="35" t="s">
        <v>1177</v>
      </c>
      <c r="B331" s="22" t="s">
        <v>1178</v>
      </c>
      <c r="C331" s="26" t="s">
        <v>1203</v>
      </c>
      <c r="D331" s="17" t="s">
        <v>459</v>
      </c>
      <c r="E331" s="17"/>
      <c r="F331" s="17" t="s">
        <v>13</v>
      </c>
      <c r="G331" s="17">
        <v>2022</v>
      </c>
      <c r="H331" s="17" t="s">
        <v>24</v>
      </c>
      <c r="I331" s="17"/>
      <c r="J331" s="17" t="s">
        <v>5</v>
      </c>
      <c r="K331" s="17" t="s">
        <v>5</v>
      </c>
      <c r="L331" s="17"/>
      <c r="M331" s="17" t="s">
        <v>5</v>
      </c>
      <c r="N331" s="17"/>
      <c r="O331" s="17" t="s">
        <v>5</v>
      </c>
      <c r="P331" s="17"/>
      <c r="Q331" s="17" t="s">
        <v>14</v>
      </c>
      <c r="R331" s="17"/>
      <c r="S331" s="17" t="s">
        <v>63</v>
      </c>
      <c r="T331" s="17"/>
      <c r="U331" s="17" t="s">
        <v>1187</v>
      </c>
      <c r="V331" s="17" t="s">
        <v>1183</v>
      </c>
      <c r="W331" s="17" t="s">
        <v>48</v>
      </c>
      <c r="X331" s="17" t="s">
        <v>48</v>
      </c>
      <c r="Y331" s="17" t="s">
        <v>148</v>
      </c>
      <c r="Z331" s="17"/>
      <c r="AA331" s="17" t="s">
        <v>64</v>
      </c>
      <c r="AB331" s="17" t="s">
        <v>716</v>
      </c>
      <c r="AC331" s="17" t="s">
        <v>1189</v>
      </c>
      <c r="AD331" s="17" t="s">
        <v>5</v>
      </c>
      <c r="AE331" s="17" t="s">
        <v>14</v>
      </c>
      <c r="AF331" s="17" t="s">
        <v>1190</v>
      </c>
      <c r="AG331" s="17" t="s">
        <v>5</v>
      </c>
      <c r="AH331" s="17" t="s">
        <v>5</v>
      </c>
      <c r="AI331" s="17"/>
      <c r="AJ331" s="17"/>
      <c r="AK331" s="17"/>
      <c r="AL331" s="17" t="s">
        <v>1182</v>
      </c>
      <c r="AM331" s="13"/>
      <c r="AN331" s="13"/>
      <c r="AO331" s="17" t="s">
        <v>527</v>
      </c>
      <c r="AP331" s="17" t="s">
        <v>314</v>
      </c>
      <c r="AQ331" s="28" t="s">
        <v>695</v>
      </c>
    </row>
    <row r="332" spans="1:43" ht="14.25" customHeight="1" x14ac:dyDescent="0.25">
      <c r="A332" s="35" t="s">
        <v>1177</v>
      </c>
      <c r="B332" s="22" t="s">
        <v>1178</v>
      </c>
      <c r="C332" s="26" t="s">
        <v>1203</v>
      </c>
      <c r="D332" s="17" t="s">
        <v>459</v>
      </c>
      <c r="E332" s="17"/>
      <c r="F332" s="17" t="s">
        <v>13</v>
      </c>
      <c r="G332" s="17">
        <v>2022</v>
      </c>
      <c r="H332" s="17" t="s">
        <v>24</v>
      </c>
      <c r="I332" s="17"/>
      <c r="J332" s="17" t="s">
        <v>5</v>
      </c>
      <c r="K332" s="17" t="s">
        <v>5</v>
      </c>
      <c r="L332" s="17"/>
      <c r="M332" s="17" t="s">
        <v>5</v>
      </c>
      <c r="N332" s="17"/>
      <c r="O332" s="17" t="s">
        <v>5</v>
      </c>
      <c r="P332" s="17"/>
      <c r="Q332" s="17" t="s">
        <v>14</v>
      </c>
      <c r="R332" s="17"/>
      <c r="S332" s="17" t="s">
        <v>63</v>
      </c>
      <c r="T332" s="17"/>
      <c r="U332" s="17" t="s">
        <v>1191</v>
      </c>
      <c r="V332" s="17" t="s">
        <v>1192</v>
      </c>
      <c r="W332" s="17" t="s">
        <v>48</v>
      </c>
      <c r="X332" s="17" t="s">
        <v>962</v>
      </c>
      <c r="Y332" s="17" t="s">
        <v>147</v>
      </c>
      <c r="Z332" s="17" t="s">
        <v>315</v>
      </c>
      <c r="AA332" s="17" t="s">
        <v>64</v>
      </c>
      <c r="AB332" s="17" t="s">
        <v>716</v>
      </c>
      <c r="AC332" s="17" t="s">
        <v>1193</v>
      </c>
      <c r="AD332" s="17" t="s">
        <v>5</v>
      </c>
      <c r="AE332" s="17" t="s">
        <v>14</v>
      </c>
      <c r="AF332" s="17" t="s">
        <v>1190</v>
      </c>
      <c r="AG332" s="17" t="s">
        <v>5</v>
      </c>
      <c r="AH332" s="17" t="s">
        <v>5</v>
      </c>
      <c r="AI332" s="17"/>
      <c r="AJ332" s="17"/>
      <c r="AK332" s="17"/>
      <c r="AL332" s="17" t="s">
        <v>1182</v>
      </c>
      <c r="AM332" s="13"/>
      <c r="AN332" s="13"/>
      <c r="AO332" s="17" t="s">
        <v>527</v>
      </c>
      <c r="AP332" s="17" t="s">
        <v>314</v>
      </c>
      <c r="AQ332" s="28" t="s">
        <v>695</v>
      </c>
    </row>
    <row r="333" spans="1:43" ht="14.25" customHeight="1" x14ac:dyDescent="0.25">
      <c r="A333" s="35" t="s">
        <v>1177</v>
      </c>
      <c r="B333" s="22" t="s">
        <v>1178</v>
      </c>
      <c r="C333" s="26" t="s">
        <v>1203</v>
      </c>
      <c r="D333" s="17" t="s">
        <v>459</v>
      </c>
      <c r="E333" s="17"/>
      <c r="F333" s="17" t="s">
        <v>13</v>
      </c>
      <c r="G333" s="17">
        <v>2022</v>
      </c>
      <c r="H333" s="17" t="s">
        <v>24</v>
      </c>
      <c r="I333" s="17"/>
      <c r="J333" s="17" t="s">
        <v>5</v>
      </c>
      <c r="K333" s="17" t="s">
        <v>5</v>
      </c>
      <c r="L333" s="17"/>
      <c r="M333" s="17" t="s">
        <v>5</v>
      </c>
      <c r="N333" s="17"/>
      <c r="O333" s="17" t="s">
        <v>5</v>
      </c>
      <c r="P333" s="17"/>
      <c r="Q333" s="17" t="s">
        <v>14</v>
      </c>
      <c r="R333" s="17"/>
      <c r="S333" s="17" t="s">
        <v>63</v>
      </c>
      <c r="T333" s="17"/>
      <c r="U333" s="17" t="s">
        <v>1194</v>
      </c>
      <c r="V333" s="17" t="s">
        <v>1183</v>
      </c>
      <c r="W333" s="17" t="s">
        <v>48</v>
      </c>
      <c r="X333" s="17" t="s">
        <v>48</v>
      </c>
      <c r="Y333" s="17" t="s">
        <v>148</v>
      </c>
      <c r="Z333" s="17"/>
      <c r="AA333" s="17" t="s">
        <v>64</v>
      </c>
      <c r="AB333" s="17" t="s">
        <v>716</v>
      </c>
      <c r="AC333" s="17" t="s">
        <v>1195</v>
      </c>
      <c r="AD333" s="17" t="s">
        <v>5</v>
      </c>
      <c r="AE333" s="17" t="s">
        <v>14</v>
      </c>
      <c r="AF333" s="17" t="s">
        <v>1190</v>
      </c>
      <c r="AG333" s="17" t="s">
        <v>5</v>
      </c>
      <c r="AH333" s="17" t="s">
        <v>5</v>
      </c>
      <c r="AI333" s="17"/>
      <c r="AJ333" s="17"/>
      <c r="AK333" s="17"/>
      <c r="AL333" s="17" t="s">
        <v>1182</v>
      </c>
      <c r="AM333" s="13"/>
      <c r="AN333" s="13"/>
      <c r="AO333" s="17" t="s">
        <v>527</v>
      </c>
      <c r="AP333" s="17" t="s">
        <v>314</v>
      </c>
      <c r="AQ333" s="28" t="s">
        <v>695</v>
      </c>
    </row>
    <row r="334" spans="1:43" ht="14.25" customHeight="1" x14ac:dyDescent="0.25">
      <c r="A334" s="35" t="s">
        <v>1177</v>
      </c>
      <c r="B334" s="22" t="s">
        <v>1178</v>
      </c>
      <c r="C334" s="26" t="s">
        <v>1203</v>
      </c>
      <c r="D334" s="17" t="s">
        <v>459</v>
      </c>
      <c r="E334" s="17"/>
      <c r="F334" s="17" t="s">
        <v>13</v>
      </c>
      <c r="G334" s="17">
        <v>2022</v>
      </c>
      <c r="H334" s="17" t="s">
        <v>24</v>
      </c>
      <c r="I334" s="17"/>
      <c r="J334" s="17" t="s">
        <v>5</v>
      </c>
      <c r="K334" s="17" t="s">
        <v>5</v>
      </c>
      <c r="L334" s="17"/>
      <c r="M334" s="17" t="s">
        <v>5</v>
      </c>
      <c r="N334" s="17"/>
      <c r="O334" s="17" t="s">
        <v>5</v>
      </c>
      <c r="P334" s="17"/>
      <c r="Q334" s="17" t="s">
        <v>14</v>
      </c>
      <c r="R334" s="17"/>
      <c r="S334" s="17" t="s">
        <v>63</v>
      </c>
      <c r="T334" s="17"/>
      <c r="U334" s="17" t="s">
        <v>1196</v>
      </c>
      <c r="V334" s="17" t="s">
        <v>1183</v>
      </c>
      <c r="W334" s="17" t="s">
        <v>48</v>
      </c>
      <c r="X334" s="17" t="s">
        <v>48</v>
      </c>
      <c r="Y334" s="17" t="s">
        <v>148</v>
      </c>
      <c r="Z334" s="17"/>
      <c r="AA334" s="17" t="s">
        <v>64</v>
      </c>
      <c r="AB334" s="17" t="s">
        <v>716</v>
      </c>
      <c r="AC334" s="17" t="s">
        <v>1197</v>
      </c>
      <c r="AD334" s="17" t="s">
        <v>5</v>
      </c>
      <c r="AE334" s="17" t="s">
        <v>14</v>
      </c>
      <c r="AF334" s="17" t="s">
        <v>1190</v>
      </c>
      <c r="AG334" s="17" t="s">
        <v>5</v>
      </c>
      <c r="AH334" s="17" t="s">
        <v>5</v>
      </c>
      <c r="AI334" s="17"/>
      <c r="AJ334" s="17"/>
      <c r="AK334" s="17"/>
      <c r="AL334" s="17" t="s">
        <v>1182</v>
      </c>
      <c r="AM334" s="13"/>
      <c r="AN334" s="13"/>
      <c r="AO334" s="17" t="s">
        <v>527</v>
      </c>
      <c r="AP334" s="17" t="s">
        <v>314</v>
      </c>
      <c r="AQ334" s="28" t="s">
        <v>695</v>
      </c>
    </row>
    <row r="335" spans="1:43" ht="14.25" customHeight="1" x14ac:dyDescent="0.25">
      <c r="A335" s="35" t="s">
        <v>1177</v>
      </c>
      <c r="B335" s="22" t="s">
        <v>1178</v>
      </c>
      <c r="C335" s="26" t="s">
        <v>1203</v>
      </c>
      <c r="D335" s="17" t="s">
        <v>459</v>
      </c>
      <c r="E335" s="17"/>
      <c r="F335" s="17" t="s">
        <v>13</v>
      </c>
      <c r="G335" s="17">
        <v>2022</v>
      </c>
      <c r="H335" s="17" t="s">
        <v>24</v>
      </c>
      <c r="I335" s="17"/>
      <c r="J335" s="17" t="s">
        <v>5</v>
      </c>
      <c r="K335" s="17" t="s">
        <v>5</v>
      </c>
      <c r="L335" s="17"/>
      <c r="M335" s="17" t="s">
        <v>5</v>
      </c>
      <c r="N335" s="17"/>
      <c r="O335" s="17" t="s">
        <v>5</v>
      </c>
      <c r="P335" s="17"/>
      <c r="Q335" s="17" t="s">
        <v>14</v>
      </c>
      <c r="R335" s="17"/>
      <c r="S335" s="17" t="s">
        <v>63</v>
      </c>
      <c r="T335" s="17"/>
      <c r="U335" s="17" t="s">
        <v>1198</v>
      </c>
      <c r="V335" s="17" t="s">
        <v>1199</v>
      </c>
      <c r="W335" s="17" t="s">
        <v>48</v>
      </c>
      <c r="X335" s="17" t="s">
        <v>48</v>
      </c>
      <c r="Y335" s="17" t="s">
        <v>112</v>
      </c>
      <c r="Z335" s="17" t="s">
        <v>315</v>
      </c>
      <c r="AA335" s="17" t="s">
        <v>64</v>
      </c>
      <c r="AB335" s="17" t="s">
        <v>716</v>
      </c>
      <c r="AC335" s="17" t="s">
        <v>1200</v>
      </c>
      <c r="AD335" s="17" t="s">
        <v>5</v>
      </c>
      <c r="AE335" s="17" t="s">
        <v>14</v>
      </c>
      <c r="AF335" s="17" t="s">
        <v>1190</v>
      </c>
      <c r="AG335" s="17" t="s">
        <v>5</v>
      </c>
      <c r="AH335" s="17" t="s">
        <v>5</v>
      </c>
      <c r="AI335" s="17"/>
      <c r="AJ335" s="17"/>
      <c r="AK335" s="17"/>
      <c r="AL335" s="17" t="s">
        <v>1182</v>
      </c>
      <c r="AM335" s="13"/>
      <c r="AN335" s="13"/>
      <c r="AO335" s="17" t="s">
        <v>527</v>
      </c>
      <c r="AP335" s="17" t="s">
        <v>314</v>
      </c>
      <c r="AQ335" s="28" t="s">
        <v>695</v>
      </c>
    </row>
    <row r="336" spans="1:43" ht="14.25" customHeight="1" x14ac:dyDescent="0.25">
      <c r="A336" s="35" t="s">
        <v>1177</v>
      </c>
      <c r="B336" s="22" t="s">
        <v>1178</v>
      </c>
      <c r="C336" s="26" t="s">
        <v>1203</v>
      </c>
      <c r="D336" s="17" t="s">
        <v>459</v>
      </c>
      <c r="E336" s="17"/>
      <c r="F336" s="17" t="s">
        <v>13</v>
      </c>
      <c r="G336" s="17">
        <v>2022</v>
      </c>
      <c r="H336" s="17" t="s">
        <v>24</v>
      </c>
      <c r="I336" s="17"/>
      <c r="J336" s="17" t="s">
        <v>5</v>
      </c>
      <c r="K336" s="17" t="s">
        <v>5</v>
      </c>
      <c r="L336" s="17"/>
      <c r="M336" s="17" t="s">
        <v>5</v>
      </c>
      <c r="N336" s="17"/>
      <c r="O336" s="17" t="s">
        <v>5</v>
      </c>
      <c r="P336" s="17"/>
      <c r="Q336" s="17" t="s">
        <v>14</v>
      </c>
      <c r="R336" s="17"/>
      <c r="S336" s="17" t="s">
        <v>63</v>
      </c>
      <c r="T336" s="17"/>
      <c r="U336" s="17" t="s">
        <v>1201</v>
      </c>
      <c r="V336" s="17" t="s">
        <v>1183</v>
      </c>
      <c r="W336" s="17" t="s">
        <v>48</v>
      </c>
      <c r="X336" s="17" t="s">
        <v>48</v>
      </c>
      <c r="Y336" s="17" t="s">
        <v>148</v>
      </c>
      <c r="Z336" s="17"/>
      <c r="AA336" s="17" t="s">
        <v>64</v>
      </c>
      <c r="AB336" s="17" t="s">
        <v>716</v>
      </c>
      <c r="AC336" s="17" t="s">
        <v>1202</v>
      </c>
      <c r="AD336" s="17" t="s">
        <v>5</v>
      </c>
      <c r="AE336" s="17" t="s">
        <v>14</v>
      </c>
      <c r="AF336" s="17" t="s">
        <v>1190</v>
      </c>
      <c r="AG336" s="17" t="s">
        <v>5</v>
      </c>
      <c r="AH336" s="17" t="s">
        <v>5</v>
      </c>
      <c r="AI336" s="17"/>
      <c r="AJ336" s="17"/>
      <c r="AK336" s="17"/>
      <c r="AL336" s="17" t="s">
        <v>1182</v>
      </c>
      <c r="AM336" s="13"/>
      <c r="AN336" s="13"/>
      <c r="AO336" s="17" t="s">
        <v>527</v>
      </c>
      <c r="AP336" s="17" t="s">
        <v>314</v>
      </c>
      <c r="AQ336" s="28" t="s">
        <v>695</v>
      </c>
    </row>
    <row r="337" spans="1:43" ht="14.25" customHeight="1" x14ac:dyDescent="0.25">
      <c r="A337" s="21" t="s">
        <v>1206</v>
      </c>
      <c r="B337" s="22" t="s">
        <v>1207</v>
      </c>
      <c r="C337" s="30" t="s">
        <v>1208</v>
      </c>
      <c r="D337" s="17" t="s">
        <v>1209</v>
      </c>
      <c r="E337" s="17" t="s">
        <v>1210</v>
      </c>
      <c r="F337" s="17" t="s">
        <v>1211</v>
      </c>
      <c r="G337" s="17" t="s">
        <v>1212</v>
      </c>
      <c r="H337" s="17" t="s">
        <v>24</v>
      </c>
      <c r="I337" s="17"/>
      <c r="J337" s="17" t="s">
        <v>5</v>
      </c>
      <c r="K337" s="17" t="s">
        <v>5</v>
      </c>
      <c r="L337" s="17"/>
      <c r="M337" s="29" t="s">
        <v>5</v>
      </c>
      <c r="N337" s="17"/>
      <c r="O337" s="17" t="s">
        <v>5</v>
      </c>
      <c r="P337" s="17"/>
      <c r="Q337" s="17" t="s">
        <v>14</v>
      </c>
      <c r="R337" s="17"/>
      <c r="S337" s="17" t="s">
        <v>63</v>
      </c>
      <c r="T337" s="17"/>
      <c r="U337" s="17" t="s">
        <v>236</v>
      </c>
      <c r="V337" s="17" t="s">
        <v>903</v>
      </c>
      <c r="W337" s="17" t="s">
        <v>48</v>
      </c>
      <c r="X337" s="17" t="s">
        <v>1213</v>
      </c>
      <c r="Y337" s="29" t="s">
        <v>827</v>
      </c>
      <c r="Z337" s="29"/>
      <c r="AA337" s="17" t="s">
        <v>64</v>
      </c>
      <c r="AB337" s="17" t="s">
        <v>716</v>
      </c>
      <c r="AC337" s="17" t="s">
        <v>1214</v>
      </c>
      <c r="AD337" s="17" t="s">
        <v>5</v>
      </c>
      <c r="AE337" s="17" t="s">
        <v>14</v>
      </c>
      <c r="AF337" s="17" t="s">
        <v>1017</v>
      </c>
      <c r="AG337" s="17" t="s">
        <v>5</v>
      </c>
      <c r="AH337" s="17" t="s">
        <v>5</v>
      </c>
      <c r="AI337" s="17"/>
      <c r="AJ337" s="17"/>
      <c r="AK337" s="17"/>
      <c r="AL337" s="17"/>
      <c r="AM337" s="13"/>
      <c r="AN337" s="13"/>
      <c r="AO337" s="17" t="s">
        <v>314</v>
      </c>
      <c r="AP337" s="17" t="s">
        <v>527</v>
      </c>
      <c r="AQ337" s="17" t="s">
        <v>695</v>
      </c>
    </row>
    <row r="338" spans="1:43" ht="14.25" customHeight="1" x14ac:dyDescent="0.25">
      <c r="A338" s="21" t="s">
        <v>1206</v>
      </c>
      <c r="B338" s="22" t="s">
        <v>1207</v>
      </c>
      <c r="C338" s="30" t="s">
        <v>1208</v>
      </c>
      <c r="D338" s="17" t="s">
        <v>1209</v>
      </c>
      <c r="E338" s="17" t="s">
        <v>1210</v>
      </c>
      <c r="F338" s="17" t="s">
        <v>1211</v>
      </c>
      <c r="G338" s="17" t="s">
        <v>1212</v>
      </c>
      <c r="H338" s="17" t="s">
        <v>24</v>
      </c>
      <c r="I338" s="17"/>
      <c r="J338" s="17" t="s">
        <v>5</v>
      </c>
      <c r="K338" s="17" t="s">
        <v>5</v>
      </c>
      <c r="L338" s="17"/>
      <c r="M338" s="29" t="s">
        <v>5</v>
      </c>
      <c r="N338" s="17"/>
      <c r="O338" s="17" t="s">
        <v>5</v>
      </c>
      <c r="P338" s="17"/>
      <c r="Q338" s="17" t="s">
        <v>14</v>
      </c>
      <c r="R338" s="17"/>
      <c r="S338" s="17" t="s">
        <v>63</v>
      </c>
      <c r="T338" s="17"/>
      <c r="U338" s="17" t="s">
        <v>236</v>
      </c>
      <c r="V338" s="17" t="s">
        <v>1217</v>
      </c>
      <c r="W338" s="17" t="s">
        <v>48</v>
      </c>
      <c r="X338" s="17" t="s">
        <v>1213</v>
      </c>
      <c r="Y338" s="17" t="s">
        <v>146</v>
      </c>
      <c r="Z338" s="17" t="s">
        <v>341</v>
      </c>
      <c r="AA338" s="17" t="s">
        <v>64</v>
      </c>
      <c r="AB338" s="17" t="s">
        <v>716</v>
      </c>
      <c r="AC338" s="17" t="s">
        <v>1215</v>
      </c>
      <c r="AD338" s="17" t="s">
        <v>5</v>
      </c>
      <c r="AE338" s="17" t="s">
        <v>14</v>
      </c>
      <c r="AF338" s="17" t="s">
        <v>73</v>
      </c>
      <c r="AG338" s="17" t="s">
        <v>5</v>
      </c>
      <c r="AH338" s="17" t="s">
        <v>5</v>
      </c>
      <c r="AI338" s="17"/>
      <c r="AJ338" s="17"/>
      <c r="AK338" s="17"/>
      <c r="AL338" s="17" t="s">
        <v>1216</v>
      </c>
      <c r="AM338" s="13"/>
      <c r="AN338" s="13"/>
      <c r="AO338" s="17" t="s">
        <v>314</v>
      </c>
      <c r="AP338" s="17" t="s">
        <v>527</v>
      </c>
      <c r="AQ338" s="17" t="s">
        <v>695</v>
      </c>
    </row>
    <row r="339" spans="1:43" ht="14.25" customHeight="1" x14ac:dyDescent="0.25">
      <c r="A339" s="21" t="s">
        <v>1220</v>
      </c>
      <c r="B339" s="22" t="s">
        <v>1221</v>
      </c>
      <c r="C339" s="30" t="s">
        <v>1232</v>
      </c>
      <c r="D339" s="17" t="s">
        <v>1222</v>
      </c>
      <c r="E339" s="17" t="s">
        <v>1223</v>
      </c>
      <c r="F339" s="17" t="s">
        <v>13</v>
      </c>
      <c r="G339" s="17">
        <v>2013</v>
      </c>
      <c r="H339" s="17" t="s">
        <v>24</v>
      </c>
      <c r="I339" s="17"/>
      <c r="J339" s="17" t="s">
        <v>5</v>
      </c>
      <c r="K339" s="17" t="s">
        <v>5</v>
      </c>
      <c r="L339" s="17"/>
      <c r="M339" s="17" t="s">
        <v>14</v>
      </c>
      <c r="N339" s="17" t="s">
        <v>1224</v>
      </c>
      <c r="O339" s="17" t="s">
        <v>5</v>
      </c>
      <c r="P339" s="17"/>
      <c r="Q339" s="17" t="s">
        <v>14</v>
      </c>
      <c r="R339" s="17"/>
      <c r="S339" s="17" t="s">
        <v>63</v>
      </c>
      <c r="T339" s="17"/>
      <c r="U339" s="17" t="s">
        <v>1228</v>
      </c>
      <c r="V339" s="17" t="s">
        <v>903</v>
      </c>
      <c r="W339" s="17" t="s">
        <v>48</v>
      </c>
      <c r="X339" s="17" t="s">
        <v>1229</v>
      </c>
      <c r="Y339" s="17" t="s">
        <v>827</v>
      </c>
      <c r="Z339" s="17"/>
      <c r="AA339" s="17" t="s">
        <v>64</v>
      </c>
      <c r="AB339" s="17" t="s">
        <v>716</v>
      </c>
      <c r="AC339" s="26" t="s">
        <v>1225</v>
      </c>
      <c r="AD339" s="17" t="s">
        <v>5</v>
      </c>
      <c r="AE339" s="17" t="s">
        <v>14</v>
      </c>
      <c r="AF339" s="17" t="s">
        <v>783</v>
      </c>
      <c r="AG339" s="17" t="s">
        <v>5</v>
      </c>
      <c r="AH339" s="17" t="s">
        <v>5</v>
      </c>
      <c r="AI339" s="17"/>
      <c r="AJ339" s="17"/>
      <c r="AK339" s="17" t="s">
        <v>1226</v>
      </c>
      <c r="AL339" s="17" t="s">
        <v>1230</v>
      </c>
      <c r="AM339" s="13"/>
      <c r="AN339" s="13"/>
      <c r="AO339" s="17" t="s">
        <v>527</v>
      </c>
      <c r="AP339" s="17" t="s">
        <v>314</v>
      </c>
      <c r="AQ339" s="17"/>
    </row>
    <row r="340" spans="1:43" ht="14.25" customHeight="1" x14ac:dyDescent="0.25">
      <c r="A340" s="21" t="s">
        <v>1220</v>
      </c>
      <c r="B340" s="22" t="s">
        <v>1221</v>
      </c>
      <c r="C340" s="30" t="s">
        <v>1232</v>
      </c>
      <c r="D340" s="17" t="s">
        <v>1222</v>
      </c>
      <c r="E340" s="17" t="s">
        <v>1223</v>
      </c>
      <c r="F340" s="17" t="s">
        <v>13</v>
      </c>
      <c r="G340" s="17">
        <v>2013</v>
      </c>
      <c r="H340" s="17" t="s">
        <v>24</v>
      </c>
      <c r="I340" s="17"/>
      <c r="J340" s="17" t="s">
        <v>5</v>
      </c>
      <c r="K340" s="17" t="s">
        <v>5</v>
      </c>
      <c r="L340" s="17"/>
      <c r="M340" s="17" t="s">
        <v>14</v>
      </c>
      <c r="N340" s="17" t="s">
        <v>1224</v>
      </c>
      <c r="O340" s="17" t="s">
        <v>5</v>
      </c>
      <c r="P340" s="17"/>
      <c r="Q340" s="17" t="s">
        <v>14</v>
      </c>
      <c r="R340" s="17"/>
      <c r="S340" s="17" t="s">
        <v>63</v>
      </c>
      <c r="T340" s="17"/>
      <c r="U340" s="17" t="s">
        <v>1231</v>
      </c>
      <c r="V340" s="17" t="s">
        <v>1141</v>
      </c>
      <c r="W340" s="17" t="s">
        <v>48</v>
      </c>
      <c r="X340" s="17" t="s">
        <v>1229</v>
      </c>
      <c r="Y340" s="17" t="s">
        <v>827</v>
      </c>
      <c r="Z340" s="17"/>
      <c r="AA340" s="17" t="s">
        <v>64</v>
      </c>
      <c r="AB340" s="17" t="s">
        <v>716</v>
      </c>
      <c r="AC340" s="17" t="s">
        <v>1227</v>
      </c>
      <c r="AD340" s="17" t="s">
        <v>5</v>
      </c>
      <c r="AE340" s="17" t="s">
        <v>14</v>
      </c>
      <c r="AF340" s="17"/>
      <c r="AG340" s="17" t="s">
        <v>5</v>
      </c>
      <c r="AH340" s="17" t="s">
        <v>5</v>
      </c>
      <c r="AI340" s="17"/>
      <c r="AJ340" s="17"/>
      <c r="AK340" s="17"/>
      <c r="AL340" s="17" t="s">
        <v>1230</v>
      </c>
      <c r="AM340" s="13"/>
      <c r="AN340" s="13"/>
      <c r="AO340" s="17" t="s">
        <v>527</v>
      </c>
      <c r="AP340" s="17" t="s">
        <v>314</v>
      </c>
      <c r="AQ340" s="17" t="s">
        <v>695</v>
      </c>
    </row>
    <row r="341" spans="1:43" ht="14.25" customHeight="1" x14ac:dyDescent="0.25">
      <c r="A341" s="21"/>
      <c r="B341" s="22"/>
      <c r="C341" s="22"/>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3"/>
      <c r="AN341" s="13"/>
      <c r="AO341" s="17"/>
      <c r="AP341" s="17"/>
      <c r="AQ341" s="17"/>
    </row>
  </sheetData>
  <autoFilter ref="A1:AQ340"/>
  <sortState ref="A2:CQ79">
    <sortCondition ref="A2:A79"/>
  </sortState>
  <phoneticPr fontId="8" type="noConversion"/>
  <dataValidations count="2">
    <dataValidation type="list" allowBlank="1" showInputMessage="1" showErrorMessage="1" sqref="M193:M199 M1:M51">
      <formula1>$B$34:$B$37</formula1>
    </dataValidation>
    <dataValidation type="list" allowBlank="1" showInputMessage="1" showErrorMessage="1" sqref="AE341:AE1048576">
      <formula1>$B$39:$B$43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14:formula1>
            <xm:f>'Drop down'!$B$2:$B$8</xm:f>
          </x14:formula1>
          <xm:sqref>J193:J199 J212:J224 J1:J51 J337:J1048576</xm:sqref>
        </x14:dataValidation>
        <x14:dataValidation type="list" allowBlank="1" showInputMessage="1" showErrorMessage="1">
          <x14:formula1>
            <xm:f>'Drop down'!$B$36:$B$39</xm:f>
          </x14:formula1>
          <xm:sqref>M212:M224 M337:M1048576</xm:sqref>
        </x14:dataValidation>
        <x14:dataValidation type="list" allowBlank="1" showInputMessage="1" showErrorMessage="1">
          <x14:formula1>
            <xm:f>'Drop down'!$B$10:$B$15</xm:f>
          </x14:formula1>
          <xm:sqref>H1:H228 H337:H1048576</xm:sqref>
        </x14:dataValidation>
        <x14:dataValidation type="list" allowBlank="1" showInputMessage="1" showErrorMessage="1">
          <x14:formula1>
            <xm:f>'Drop down'!$B$47:$B$49</xm:f>
          </x14:formula1>
          <xm:sqref>AA2:AA228 AA337:AA1048576</xm:sqref>
        </x14:dataValidation>
        <x14:dataValidation type="list" allowBlank="1" showInputMessage="1" showErrorMessage="1">
          <x14:formula1>
            <xm:f>'I:\EBVF\01 Projekte\01 laufende\DGSP Sportuntersuchung\05 LL-Synopse\05 Datenextraktion\[20221202FS_Data extraction form.xlsx]Drop down'!#REF!</xm:f>
          </x14:formula1>
          <xm:sqref>H229:H235 M225:M235 J225:J235</xm:sqref>
        </x14:dataValidation>
        <x14:dataValidation type="list" allowBlank="1" showInputMessage="1" showErrorMessage="1">
          <x14:formula1>
            <xm:f>'I:\EBVF\01 Projekte\01 laufende\DGSP Sportuntersuchung\05 LL-Synopse\05 Datenextraktion\[Data extraction form_AW_KG.xlsx]Drop down'!#REF!</xm:f>
          </x14:formula1>
          <xm:sqref>AA229:AA235 AE229:AE235</xm:sqref>
        </x14:dataValidation>
        <x14:dataValidation type="list" allowBlank="1" showInputMessage="1" showErrorMessage="1">
          <x14:formula1>
            <xm:f>'I:\EBVF\01 Projekte\01 laufende\DGSP Sportuntersuchung\05 LL-Synopse\05 Datenextraktion\[20221207FS_Data extraction form_NK.xlsx]Drop down'!#REF!</xm:f>
          </x14:formula1>
          <xm:sqref>AE236:AE246 AA236:AA246</xm:sqref>
        </x14:dataValidation>
        <x14:dataValidation type="list" allowBlank="1" showInputMessage="1" showErrorMessage="1">
          <x14:formula1>
            <xm:f>'Drop down'!$B$17:$B$34</xm:f>
          </x14:formula1>
          <xm:sqref>Y1:Y246 Y337:Y1048576</xm:sqref>
        </x14:dataValidation>
        <x14:dataValidation type="list" allowBlank="1" showInputMessage="1" showErrorMessage="1">
          <x14:formula1>
            <xm:f>'Drop down'!$B$50:$B$52</xm:f>
          </x14:formula1>
          <xm:sqref>AB1:AB246 AB337:AB1048576</xm:sqref>
        </x14:dataValidation>
        <x14:dataValidation type="list" allowBlank="1" showInputMessage="1" showErrorMessage="1">
          <x14:formula1>
            <xm:f>'Drop down'!$B$41:$B$45</xm:f>
          </x14:formula1>
          <xm:sqref>AE1:AE228</xm:sqref>
        </x14:dataValidation>
        <x14:dataValidation type="list" allowBlank="1" showInputMessage="1" showErrorMessage="1">
          <x14:formula1>
            <xm:f>'I:\EBVF\01 Projekte\01 laufende\DGSP Sportuntersuchung\05 LL-Synopse\05 Datenextraktion\[Data extraction form_NK_AW_NK.xlsx]Drop down'!#REF!</xm:f>
          </x14:formula1>
          <xm:sqref>M247:M289 AE247:AE289 AA247:AB289 Y247:Y289 H247:H289</xm:sqref>
        </x14:dataValidation>
        <x14:dataValidation type="list" allowBlank="1" showInputMessage="1" showErrorMessage="1">
          <x14:formula1>
            <xm:f>'I:\EBVF\01 Projekte\01 laufende\DGSP Sportuntersuchung\05 LL-Synopse\05 Datenextraktion\[230131FS_Data extraction form_KG_weitere Studien_AW_NK_FS_AW_NK.xlsx]Drop down'!#REF!</xm:f>
          </x14:formula1>
          <xm:sqref>O292 M290:M336 AE290:AE340 H290:H336 Y290:Y336 AA290:AB336 J290:J336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topLeftCell="A19" zoomScale="85" zoomScaleNormal="85" workbookViewId="0">
      <selection activeCell="C1" sqref="C1:C1048576"/>
    </sheetView>
  </sheetViews>
  <sheetFormatPr baseColWidth="10" defaultColWidth="10.85546875" defaultRowHeight="15" x14ac:dyDescent="0.25"/>
  <cols>
    <col min="1" max="1" width="22.7109375" bestFit="1" customWidth="1"/>
    <col min="2" max="2" width="40.42578125" bestFit="1" customWidth="1"/>
  </cols>
  <sheetData>
    <row r="1" spans="1:2" x14ac:dyDescent="0.25">
      <c r="A1" s="1" t="s">
        <v>9</v>
      </c>
      <c r="B1" s="1" t="s">
        <v>10</v>
      </c>
    </row>
    <row r="2" spans="1:2" x14ac:dyDescent="0.25">
      <c r="A2" t="s">
        <v>18</v>
      </c>
      <c r="B2" t="s">
        <v>7</v>
      </c>
    </row>
    <row r="3" spans="1:2" x14ac:dyDescent="0.25">
      <c r="B3" t="s">
        <v>6</v>
      </c>
    </row>
    <row r="4" spans="1:2" x14ac:dyDescent="0.25">
      <c r="B4" t="s">
        <v>8</v>
      </c>
    </row>
    <row r="5" spans="1:2" x14ac:dyDescent="0.25">
      <c r="B5" t="s">
        <v>63</v>
      </c>
    </row>
    <row r="6" spans="1:2" x14ac:dyDescent="0.25">
      <c r="B6" t="s">
        <v>14</v>
      </c>
    </row>
    <row r="7" spans="1:2" x14ac:dyDescent="0.25">
      <c r="B7" t="s">
        <v>5</v>
      </c>
    </row>
    <row r="8" spans="1:2" x14ac:dyDescent="0.25">
      <c r="B8" t="s">
        <v>11</v>
      </c>
    </row>
    <row r="10" spans="1:2" x14ac:dyDescent="0.25">
      <c r="A10" t="s">
        <v>20</v>
      </c>
      <c r="B10" t="s">
        <v>21</v>
      </c>
    </row>
    <row r="11" spans="1:2" x14ac:dyDescent="0.25">
      <c r="B11" t="s">
        <v>22</v>
      </c>
    </row>
    <row r="12" spans="1:2" x14ac:dyDescent="0.25">
      <c r="B12" t="s">
        <v>23</v>
      </c>
    </row>
    <row r="13" spans="1:2" x14ac:dyDescent="0.25">
      <c r="B13" t="s">
        <v>24</v>
      </c>
    </row>
    <row r="14" spans="1:2" x14ac:dyDescent="0.25">
      <c r="B14" t="s">
        <v>690</v>
      </c>
    </row>
    <row r="15" spans="1:2" x14ac:dyDescent="0.25">
      <c r="B15" t="s">
        <v>11</v>
      </c>
    </row>
    <row r="17" spans="1:2" x14ac:dyDescent="0.25">
      <c r="A17" t="s">
        <v>30</v>
      </c>
      <c r="B17" t="s">
        <v>106</v>
      </c>
    </row>
    <row r="18" spans="1:2" x14ac:dyDescent="0.25">
      <c r="B18" t="s">
        <v>145</v>
      </c>
    </row>
    <row r="19" spans="1:2" x14ac:dyDescent="0.25">
      <c r="B19" t="s">
        <v>137</v>
      </c>
    </row>
    <row r="20" spans="1:2" x14ac:dyDescent="0.25">
      <c r="B20" t="s">
        <v>563</v>
      </c>
    </row>
    <row r="21" spans="1:2" x14ac:dyDescent="0.25">
      <c r="B21" t="s">
        <v>34</v>
      </c>
    </row>
    <row r="22" spans="1:2" x14ac:dyDescent="0.25">
      <c r="B22" t="s">
        <v>827</v>
      </c>
    </row>
    <row r="23" spans="1:2" x14ac:dyDescent="0.25">
      <c r="B23" s="2" t="s">
        <v>102</v>
      </c>
    </row>
    <row r="24" spans="1:2" x14ac:dyDescent="0.25">
      <c r="B24" t="s">
        <v>144</v>
      </c>
    </row>
    <row r="25" spans="1:2" x14ac:dyDescent="0.25">
      <c r="B25" s="2" t="s">
        <v>99</v>
      </c>
    </row>
    <row r="26" spans="1:2" x14ac:dyDescent="0.25">
      <c r="B26" s="2" t="s">
        <v>104</v>
      </c>
    </row>
    <row r="27" spans="1:2" x14ac:dyDescent="0.25">
      <c r="B27" s="2" t="s">
        <v>142</v>
      </c>
    </row>
    <row r="28" spans="1:2" x14ac:dyDescent="0.25">
      <c r="B28" s="2" t="s">
        <v>141</v>
      </c>
    </row>
    <row r="29" spans="1:2" x14ac:dyDescent="0.25">
      <c r="B29" t="s">
        <v>143</v>
      </c>
    </row>
    <row r="30" spans="1:2" x14ac:dyDescent="0.25">
      <c r="B30" s="2" t="s">
        <v>148</v>
      </c>
    </row>
    <row r="31" spans="1:2" x14ac:dyDescent="0.25">
      <c r="B31" s="2" t="s">
        <v>112</v>
      </c>
    </row>
    <row r="32" spans="1:2" x14ac:dyDescent="0.25">
      <c r="B32" s="2" t="s">
        <v>146</v>
      </c>
    </row>
    <row r="33" spans="1:2" x14ac:dyDescent="0.25">
      <c r="B33" s="2" t="s">
        <v>147</v>
      </c>
    </row>
    <row r="34" spans="1:2" x14ac:dyDescent="0.25">
      <c r="B34" t="s">
        <v>11</v>
      </c>
    </row>
    <row r="36" spans="1:2" x14ac:dyDescent="0.25">
      <c r="A36" t="s">
        <v>42</v>
      </c>
      <c r="B36" t="s">
        <v>14</v>
      </c>
    </row>
    <row r="37" spans="1:2" x14ac:dyDescent="0.25">
      <c r="B37" t="s">
        <v>53</v>
      </c>
    </row>
    <row r="38" spans="1:2" x14ac:dyDescent="0.25">
      <c r="B38" t="s">
        <v>52</v>
      </c>
    </row>
    <row r="39" spans="1:2" x14ac:dyDescent="0.25">
      <c r="B39" t="s">
        <v>5</v>
      </c>
    </row>
    <row r="41" spans="1:2" x14ac:dyDescent="0.25">
      <c r="A41" t="s">
        <v>58</v>
      </c>
      <c r="B41" t="s">
        <v>59</v>
      </c>
    </row>
    <row r="42" spans="1:2" x14ac:dyDescent="0.25">
      <c r="B42" t="s">
        <v>60</v>
      </c>
    </row>
    <row r="43" spans="1:2" x14ac:dyDescent="0.25">
      <c r="B43" t="s">
        <v>61</v>
      </c>
    </row>
    <row r="44" spans="1:2" x14ac:dyDescent="0.25">
      <c r="B44" t="s">
        <v>62</v>
      </c>
    </row>
    <row r="45" spans="1:2" x14ac:dyDescent="0.25">
      <c r="B45" t="s">
        <v>14</v>
      </c>
    </row>
    <row r="47" spans="1:2" x14ac:dyDescent="0.25">
      <c r="A47" t="s">
        <v>718</v>
      </c>
      <c r="B47" t="s">
        <v>64</v>
      </c>
    </row>
    <row r="48" spans="1:2" x14ac:dyDescent="0.25">
      <c r="B48" t="s">
        <v>65</v>
      </c>
    </row>
    <row r="50" spans="1:2" x14ac:dyDescent="0.25">
      <c r="A50" t="s">
        <v>717</v>
      </c>
      <c r="B50" t="s">
        <v>715</v>
      </c>
    </row>
    <row r="51" spans="1:2" x14ac:dyDescent="0.25">
      <c r="B51" t="s">
        <v>716</v>
      </c>
    </row>
    <row r="52" spans="1:2" x14ac:dyDescent="0.25">
      <c r="B52" t="s">
        <v>765</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zoomScale="90" zoomScaleNormal="90" workbookViewId="0">
      <selection activeCell="B8" sqref="B8"/>
    </sheetView>
  </sheetViews>
  <sheetFormatPr baseColWidth="10" defaultColWidth="10.85546875" defaultRowHeight="15" x14ac:dyDescent="0.25"/>
  <cols>
    <col min="1" max="1" width="13.42578125" bestFit="1" customWidth="1"/>
    <col min="2" max="2" width="24.28515625" bestFit="1" customWidth="1"/>
  </cols>
  <sheetData>
    <row r="1" spans="1:2" x14ac:dyDescent="0.25">
      <c r="A1" s="1" t="s">
        <v>2</v>
      </c>
      <c r="B1" s="1" t="s">
        <v>3</v>
      </c>
    </row>
    <row r="2" spans="1:2" x14ac:dyDescent="0.25">
      <c r="A2" t="s">
        <v>4</v>
      </c>
      <c r="B2" t="s">
        <v>0</v>
      </c>
    </row>
    <row r="3" spans="1:2" x14ac:dyDescent="0.25">
      <c r="A3" t="s">
        <v>5</v>
      </c>
      <c r="B3" t="s">
        <v>1</v>
      </c>
    </row>
    <row r="4" spans="1:2" x14ac:dyDescent="0.25">
      <c r="A4" t="s">
        <v>35</v>
      </c>
      <c r="B4" t="s">
        <v>36</v>
      </c>
    </row>
    <row r="5" spans="1:2" x14ac:dyDescent="0.25">
      <c r="A5" t="s">
        <v>42</v>
      </c>
      <c r="B5" t="s">
        <v>43</v>
      </c>
    </row>
    <row r="6" spans="1:2" x14ac:dyDescent="0.25">
      <c r="A6" s="10" t="s">
        <v>75</v>
      </c>
      <c r="B6" s="10"/>
    </row>
    <row r="7" spans="1:2" x14ac:dyDescent="0.25">
      <c r="A7" t="s">
        <v>74</v>
      </c>
      <c r="B7" t="s">
        <v>76</v>
      </c>
    </row>
    <row r="8" spans="1:2" x14ac:dyDescent="0.25">
      <c r="A8" t="s">
        <v>79</v>
      </c>
      <c r="B8" t="s">
        <v>77</v>
      </c>
    </row>
    <row r="9" spans="1:2" x14ac:dyDescent="0.25">
      <c r="A9" t="s">
        <v>80</v>
      </c>
      <c r="B9" t="s">
        <v>78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Cover page</vt:lpstr>
      <vt:lpstr>Basic characteristics</vt:lpstr>
      <vt:lpstr>Drop down</vt:lpstr>
      <vt:lpstr>Abbreviations</vt:lpstr>
    </vt:vector>
  </TitlesOfParts>
  <Company>Universität Witten/Herdecke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Gooßen, Kaethe</dc:creator>
  <cp:lastModifiedBy>Weise, Alina</cp:lastModifiedBy>
  <dcterms:created xsi:type="dcterms:W3CDTF">2019-07-08T07:46:18Z</dcterms:created>
  <dcterms:modified xsi:type="dcterms:W3CDTF">2024-03-14T09:56:53Z</dcterms:modified>
</cp:coreProperties>
</file>