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/>
  <mc:AlternateContent xmlns:mc="http://schemas.openxmlformats.org/markup-compatibility/2006">
    <mc:Choice Requires="x15">
      <x15ac:absPath xmlns:x15ac="http://schemas.microsoft.com/office/spreadsheetml/2010/11/ac" url="https://mcgill-my.sharepoint.com/personal/jenny_carabalimosquera_mcgill_ca/Documents/CIHR_Pandiaspora/Pan-Diaspora project files/Aim2 Pan Diaspora Protocol/Protocol/BMC Public Health/Protocol_BMC_Package_to review/"/>
    </mc:Choice>
  </mc:AlternateContent>
  <xr:revisionPtr revIDLastSave="0" documentId="8_{9E015FAB-6364-CB48-9342-217EF92727D5}" xr6:coauthVersionLast="47" xr6:coauthVersionMax="47" xr10:uidLastSave="{00000000-0000-0000-0000-000000000000}"/>
  <bookViews>
    <workbookView xWindow="0" yWindow="500" windowWidth="28800" windowHeight="16140" xr2:uid="{00000000-000D-0000-FFFF-FFFF00000000}"/>
  </bookViews>
  <sheets>
    <sheet name="Metadata" sheetId="1" r:id="rId1"/>
    <sheet name="Raceethnicity" sheetId="2" r:id="rId2"/>
    <sheet name="health inequiality" sheetId="3" r:id="rId3"/>
    <sheet name="outcome" sheetId="4" r:id="rId4"/>
    <sheet name="dataset" sheetId="5" state="hidden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<sst xmlns="http://schemas.openxmlformats.org/spreadsheetml/2006/main" count="103" uniqueCount="95">
  <si>
    <t>ASTAIRE</t>
  </si>
  <si>
    <t>Populaion</t>
  </si>
  <si>
    <t>environment</t>
  </si>
  <si>
    <t>Support for transfer</t>
  </si>
  <si>
    <t>Context</t>
  </si>
  <si>
    <t>Study data</t>
  </si>
  <si>
    <t>Sociodemographic and epidemologic characteristics</t>
  </si>
  <si>
    <t>Cognitive , cultural, social and educational characteristics</t>
  </si>
  <si>
    <t xml:space="preserve">Accesibility </t>
  </si>
  <si>
    <t xml:space="preserve">Institutional environment influences the behaviours </t>
  </si>
  <si>
    <t>Other elements of implement of context</t>
  </si>
  <si>
    <t>Study ID</t>
  </si>
  <si>
    <t>Title</t>
  </si>
  <si>
    <t>Journal</t>
  </si>
  <si>
    <t>Identifier: ISSN/DOI</t>
  </si>
  <si>
    <t>First Author</t>
  </si>
  <si>
    <t>First Author discipline</t>
  </si>
  <si>
    <t>Country</t>
  </si>
  <si>
    <t>Language of the published article</t>
  </si>
  <si>
    <t>Year of publication</t>
  </si>
  <si>
    <t>Time period of data collection</t>
  </si>
  <si>
    <t>Type of study</t>
  </si>
  <si>
    <t>Clear question/ objectives?</t>
  </si>
  <si>
    <t>Aim/purpose</t>
  </si>
  <si>
    <t>Was the question/ objective adressed clearly?</t>
  </si>
  <si>
    <t>Number of citations</t>
  </si>
  <si>
    <t>Reviewer Name</t>
  </si>
  <si>
    <t>Sponsors/ Conflict of interest/</t>
  </si>
  <si>
    <t>Research Domain</t>
  </si>
  <si>
    <t>Socioeconomic characteristics</t>
  </si>
  <si>
    <t>Demographicss age</t>
  </si>
  <si>
    <t>Demographicss gender</t>
  </si>
  <si>
    <t>Health Status</t>
  </si>
  <si>
    <t>lifestyle</t>
  </si>
  <si>
    <t>Education level</t>
  </si>
  <si>
    <t>Income</t>
  </si>
  <si>
    <t>Geographic distribution</t>
  </si>
  <si>
    <t>socio cultural accesibility</t>
  </si>
  <si>
    <t>Population`s perceptions oftheir own health needs</t>
  </si>
  <si>
    <t>Preexisting poilitic will influence / institutional support</t>
  </si>
  <si>
    <t>Prior synergistic experiences or anatognistic</t>
  </si>
  <si>
    <t>Explanation or comments</t>
  </si>
  <si>
    <t>Prior synergistic internventions or anatognistic</t>
  </si>
  <si>
    <t>Others  enlisted the interventions( e.g familiy members, organization, agencies)</t>
  </si>
  <si>
    <t>Addaptation can be dame in the replic context wihtout altering its fundamental nature</t>
  </si>
  <si>
    <t>Knowledge transfer process exsits in the replca setting</t>
  </si>
  <si>
    <t>which aspects of the context interact with the concept?</t>
  </si>
  <si>
    <t>How the aspects of the context interct with the concept?</t>
  </si>
  <si>
    <t>How does the theory interact  with the context?</t>
  </si>
  <si>
    <t>Overall methodology quality</t>
  </si>
  <si>
    <t>Group that belongs</t>
  </si>
  <si>
    <t>Argentina; Group classification</t>
  </si>
  <si>
    <t>Description of race</t>
  </si>
  <si>
    <t>Description of ethnicity</t>
  </si>
  <si>
    <t>Race/ethnic data was used from</t>
  </si>
  <si>
    <t>If primary data was used, what type was it?</t>
  </si>
  <si>
    <t>if secondary data was used, what type was it?</t>
  </si>
  <si>
    <t>Category used to describe belonging group:</t>
  </si>
  <si>
    <t>Race/ ethnic categories were standardized?</t>
  </si>
  <si>
    <t>Race/ ethnic data was aggregated?</t>
  </si>
  <si>
    <t>Racial categorie used as proxies?</t>
  </si>
  <si>
    <t xml:space="preserve">Race and ethnicity were used as a quantitative variable </t>
  </si>
  <si>
    <t>Justification for incluiding race / ethnicity as variable is:</t>
  </si>
  <si>
    <t>Race is categorized as</t>
  </si>
  <si>
    <t>Race / ethinicty were measured as:</t>
  </si>
  <si>
    <t>Ethnicity was related to:</t>
  </si>
  <si>
    <t>Clasification color</t>
  </si>
  <si>
    <t>Were moderators among variables( of race/ ethnicity )used?</t>
  </si>
  <si>
    <t xml:space="preserve">Type of Moderators used </t>
  </si>
  <si>
    <t>Health services accesibility</t>
  </si>
  <si>
    <t>Early medical Intervention</t>
  </si>
  <si>
    <t>Primary health care accessibility</t>
  </si>
  <si>
    <t>Only ermegency health care accessibility</t>
  </si>
  <si>
    <t>Health measures</t>
  </si>
  <si>
    <t>Health indicators included</t>
  </si>
  <si>
    <t>Inequities measures</t>
  </si>
  <si>
    <t>Differences in health determinants associated with social position</t>
  </si>
  <si>
    <t>Was higher morbidity in population of interest?</t>
  </si>
  <si>
    <t>Was higher mortality in population of interest?</t>
  </si>
  <si>
    <t>Were relative measures as ratios included</t>
  </si>
  <si>
    <t>Are the ratios positive for health inequities?</t>
  </si>
  <si>
    <t>Was ecological fallacy in the data?</t>
  </si>
  <si>
    <t>Were programs of health prevention included?</t>
  </si>
  <si>
    <t>Were programs of health promotion included?</t>
  </si>
  <si>
    <t>was unequal distribution of power, resources mentioned or assessed?</t>
  </si>
  <si>
    <t>Were behaviours influenced by health beliefs?</t>
  </si>
  <si>
    <t>Preexisting Comorbidities</t>
  </si>
  <si>
    <t>Which implementation outcomes are reported?</t>
  </si>
  <si>
    <t>Condition</t>
  </si>
  <si>
    <t>Primary outcome</t>
  </si>
  <si>
    <t>Secondary outcome</t>
  </si>
  <si>
    <t>Severity</t>
  </si>
  <si>
    <t>Lenght of condition</t>
  </si>
  <si>
    <t>Measurement of disease</t>
  </si>
  <si>
    <t>Adverse outcomes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</si>
</sst>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  <font>
      <sz val="12"/>
      <color rgb="FF000000"/>
      <name val="Times"/>
    </font>
  </fonts>
  <fills count="10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EAD1DC"/>
        <bgColor rgb="FFEAD1DC"/>
      </patternFill>
    </fill>
    <fill>
      <patternFill patternType="solid">
        <fgColor rgb="FFC27BA0"/>
        <bgColor rgb="FFC27BA0"/>
      </patternFill>
    </fill>
    <fill>
      <patternFill patternType="solid">
        <fgColor rgb="FFC2A8C5"/>
        <bgColor rgb="FFC2A8C5"/>
      </patternFill>
    </fill>
    <fill>
      <patternFill patternType="solid">
        <fgColor rgb="FFD9EAD3"/>
        <bgColor rgb="FFD9EAD3"/>
      </patternFill>
    </fill>
    <fill>
      <patternFill patternType="solid">
        <fgColor rgb="FF6D9EEB"/>
        <bgColor rgb="FF6D9EEB"/>
      </patternFill>
    </fill>
    <fill>
      <patternFill patternType="solid">
        <fgColor rgb="FFF9CB9C"/>
        <bgColor rgb="FFF9CB9C"/>
      </patternFill>
    </fill>
    <fill>
      <patternFill patternType="solid">
        <fgColor rgb="FFD0E0E3"/>
        <bgColor rgb="FFD0E0E3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3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3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4" borderId="4" xfId="0" applyFont="1" applyFill="1" applyBorder="1"/>
    <xf numFmtId="0" fontId="1" fillId="4" borderId="5" xfId="0" applyFont="1" applyFill="1" applyBorder="1"/>
    <xf numFmtId="0" fontId="1" fillId="4" borderId="6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6" xfId="0" applyFont="1" applyFill="1" applyBorder="1"/>
    <xf numFmtId="0" fontId="1" fillId="5" borderId="4" xfId="0" applyFont="1" applyFill="1" applyBorder="1"/>
    <xf numFmtId="0" fontId="1" fillId="5" borderId="5" xfId="0" applyFont="1" applyFill="1" applyBorder="1"/>
    <xf numFmtId="0" fontId="1" fillId="5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3" borderId="7" xfId="0" applyFont="1" applyFill="1" applyBorder="1"/>
    <xf numFmtId="0" fontId="1" fillId="3" borderId="8" xfId="0" applyFont="1" applyFill="1" applyBorder="1"/>
    <xf numFmtId="0" fontId="1" fillId="4" borderId="1" xfId="0" applyFont="1" applyFill="1" applyBorder="1"/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 applyAlignment="1">
      <alignment wrapText="1"/>
    </xf>
    <xf numFmtId="0" fontId="1" fillId="3" borderId="7" xfId="0" applyFont="1" applyFill="1" applyBorder="1" applyAlignment="1">
      <alignment wrapText="1"/>
    </xf>
    <xf numFmtId="0" fontId="1" fillId="3" borderId="0" xfId="0" applyFont="1" applyFill="1" applyAlignment="1">
      <alignment wrapText="1"/>
    </xf>
    <xf numFmtId="0" fontId="1" fillId="5" borderId="7" xfId="0" applyFont="1" applyFill="1" applyBorder="1"/>
    <xf numFmtId="0" fontId="1" fillId="5" borderId="0" xfId="0" applyFont="1" applyFill="1"/>
    <xf numFmtId="0" fontId="1" fillId="5" borderId="8" xfId="0" applyFont="1" applyFill="1" applyBorder="1"/>
    <xf numFmtId="0" fontId="1" fillId="0" borderId="0" xfId="0" applyFont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0" fontId="1" fillId="3" borderId="10" xfId="0" applyFont="1" applyFill="1" applyBorder="1" applyAlignment="1">
      <alignment wrapText="1"/>
    </xf>
    <xf numFmtId="0" fontId="1" fillId="3" borderId="11" xfId="0" applyFont="1" applyFill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4" borderId="10" xfId="0" applyFont="1" applyFill="1" applyBorder="1" applyAlignment="1">
      <alignment wrapText="1"/>
    </xf>
    <xf numFmtId="0" fontId="1" fillId="4" borderId="11" xfId="0" applyFont="1" applyFill="1" applyBorder="1"/>
    <xf numFmtId="0" fontId="1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 applyAlignment="1">
      <alignment wrapText="1"/>
    </xf>
    <xf numFmtId="0" fontId="1" fillId="4" borderId="11" xfId="0" applyFont="1" applyFill="1" applyBorder="1" applyAlignment="1">
      <alignment wrapText="1"/>
    </xf>
    <xf numFmtId="0" fontId="1" fillId="4" borderId="0" xfId="0" applyFont="1" applyFill="1" applyAlignment="1">
      <alignment wrapText="1"/>
    </xf>
    <xf numFmtId="0" fontId="1" fillId="3" borderId="9" xfId="0" applyFont="1" applyFill="1" applyBorder="1" applyAlignment="1">
      <alignment wrapText="1"/>
    </xf>
    <xf numFmtId="0" fontId="1" fillId="5" borderId="9" xfId="0" applyFont="1" applyFill="1" applyBorder="1" applyAlignment="1">
      <alignment wrapText="1"/>
    </xf>
    <xf numFmtId="0" fontId="1" fillId="5" borderId="10" xfId="0" applyFont="1" applyFill="1" applyBorder="1" applyAlignment="1">
      <alignment wrapText="1"/>
    </xf>
    <xf numFmtId="0" fontId="1" fillId="5" borderId="11" xfId="0" applyFont="1" applyFill="1" applyBorder="1" applyAlignment="1">
      <alignment wrapText="1"/>
    </xf>
    <xf numFmtId="0" fontId="1" fillId="6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/>
    <xf numFmtId="0" fontId="1" fillId="7" borderId="0" xfId="0" applyFont="1" applyFill="1"/>
    <xf numFmtId="0" fontId="1" fillId="7" borderId="0" xfId="0" applyFont="1" applyFill="1" applyAlignment="1">
      <alignment wrapText="1"/>
    </xf>
    <xf numFmtId="0" fontId="1" fillId="8" borderId="0" xfId="0" applyFont="1" applyFill="1"/>
    <xf numFmtId="0" fontId="1" fillId="8" borderId="0" xfId="0" applyFont="1" applyFill="1" applyAlignment="1">
      <alignment wrapText="1"/>
    </xf>
    <xf numFmtId="0" fontId="3" fillId="8" borderId="0" xfId="0" applyFont="1" applyFill="1" applyAlignment="1">
      <alignment wrapText="1"/>
    </xf>
    <xf numFmtId="0" fontId="1" fillId="9" borderId="1" xfId="0" applyFont="1" applyFill="1" applyBorder="1"/>
    <xf numFmtId="0" fontId="1" fillId="9" borderId="2" xfId="0" applyFont="1" applyFill="1" applyBorder="1"/>
    <xf numFmtId="0" fontId="1" fillId="9" borderId="3" xfId="0" applyFont="1" applyFill="1" applyBorder="1"/>
    <xf numFmtId="0" fontId="1" fillId="9" borderId="7" xfId="0" applyFont="1" applyFill="1" applyBorder="1"/>
    <xf numFmtId="0" fontId="1" fillId="9" borderId="0" xfId="0" applyFont="1" applyFill="1"/>
    <xf numFmtId="0" fontId="1" fillId="9" borderId="8" xfId="0" applyFont="1" applyFill="1" applyBorder="1"/>
    <xf numFmtId="0" fontId="2" fillId="9" borderId="9" xfId="0" applyFont="1" applyFill="1" applyBorder="1" applyAlignment="1">
      <alignment wrapText="1"/>
    </xf>
    <xf numFmtId="0" fontId="1" fillId="9" borderId="10" xfId="0" applyFont="1" applyFill="1" applyBorder="1" applyAlignment="1">
      <alignment wrapText="1"/>
    </xf>
    <xf numFmtId="0" fontId="1" fillId="9" borderId="10" xfId="0" applyFont="1" applyFill="1" applyBorder="1"/>
    <xf numFmtId="0" fontId="1" fillId="9" borderId="11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T33"/>
  <sheetViews>
    <sheetView tabSelected="1" workbookViewId="0">
      <selection activeCell="AA7" sqref="AA7"/>
    </sheetView>
  </sheetViews>
  <sheetFormatPr baseColWidth="10" defaultColWidth="12.5" defaultRowHeight="15.75" customHeight="1"/>
  <cols>
    <col min="1" max="1" width="7.5" customWidth="1"/>
    <col min="2" max="2" width="7.1640625" customWidth="1"/>
    <col min="3" max="3" width="8.5" customWidth="1"/>
    <col min="4" max="4" width="8.6640625" customWidth="1"/>
    <col min="5" max="5" width="9.5" customWidth="1"/>
    <col min="6" max="6" width="11.5" customWidth="1"/>
    <col min="10" max="10" width="9.1640625" customWidth="1"/>
    <col min="19" max="19" width="15.83203125" customWidth="1"/>
    <col min="23" max="23" width="17.6640625" customWidth="1"/>
    <col min="25" max="25" width="16.5" customWidth="1"/>
    <col min="26" max="26" width="16.6640625" customWidth="1"/>
  </cols>
  <sheetData>
    <row r="1" spans="1:46" ht="2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3"/>
      <c r="U1" s="3"/>
      <c r="V1" s="3"/>
      <c r="W1" s="3" t="s">
        <v>0</v>
      </c>
      <c r="X1" s="3"/>
      <c r="Y1" s="3"/>
      <c r="Z1" s="3"/>
      <c r="AA1" s="3"/>
      <c r="AB1" s="3"/>
      <c r="AC1" s="3"/>
      <c r="AD1" s="4"/>
      <c r="AE1" s="5"/>
      <c r="AF1" s="5"/>
      <c r="AG1" s="5"/>
      <c r="AH1" s="5"/>
      <c r="AI1" s="5"/>
      <c r="AJ1" s="6"/>
      <c r="AK1" s="7"/>
      <c r="AL1" s="8"/>
      <c r="AM1" s="8"/>
      <c r="AN1" s="9"/>
    </row>
    <row r="2" spans="1:46" ht="29" customHeight="1">
      <c r="A2" s="10"/>
      <c r="B2" s="11"/>
      <c r="C2" s="11"/>
      <c r="D2" s="11"/>
      <c r="E2" s="11"/>
      <c r="F2" s="11"/>
      <c r="G2" s="11"/>
      <c r="H2" s="11"/>
      <c r="I2" s="11"/>
      <c r="J2" s="11"/>
      <c r="K2" s="12"/>
      <c r="L2" s="4"/>
      <c r="M2" s="5"/>
      <c r="N2" s="5"/>
      <c r="O2" s="5"/>
      <c r="P2" s="5"/>
      <c r="Q2" s="5"/>
      <c r="R2" s="5"/>
      <c r="S2" s="6"/>
      <c r="T2" s="13"/>
      <c r="U2" s="14"/>
      <c r="V2" s="14"/>
      <c r="W2" s="14" t="s">
        <v>1</v>
      </c>
      <c r="X2" s="14"/>
      <c r="Y2" s="14"/>
      <c r="Z2" s="14"/>
      <c r="AA2" s="14"/>
      <c r="AB2" s="14"/>
      <c r="AC2" s="15"/>
      <c r="AD2" s="16"/>
      <c r="AE2" s="17" t="s">
        <v>2</v>
      </c>
      <c r="AF2" s="17"/>
      <c r="AG2" s="17"/>
      <c r="AH2" s="17"/>
      <c r="AI2" s="17"/>
      <c r="AJ2" s="18"/>
      <c r="AK2" s="19" t="s">
        <v>3</v>
      </c>
      <c r="AL2" s="20"/>
      <c r="AM2" s="20"/>
      <c r="AN2" s="21"/>
      <c r="AO2" s="4" t="s">
        <v>4</v>
      </c>
      <c r="AP2" s="5"/>
      <c r="AQ2" s="6"/>
    </row>
    <row r="3" spans="1:46" ht="81" customHeight="1">
      <c r="A3" s="22"/>
      <c r="B3" s="1"/>
      <c r="C3" s="1" t="s">
        <v>5</v>
      </c>
      <c r="D3" s="1"/>
      <c r="E3" s="1"/>
      <c r="F3" s="1"/>
      <c r="G3" s="1"/>
      <c r="H3" s="1"/>
      <c r="I3" s="1"/>
      <c r="J3" s="1"/>
      <c r="K3" s="23"/>
      <c r="L3" s="24"/>
      <c r="M3" s="2"/>
      <c r="N3" s="2"/>
      <c r="O3" s="2"/>
      <c r="P3" s="2"/>
      <c r="Q3" s="2"/>
      <c r="R3" s="2"/>
      <c r="S3" s="25"/>
      <c r="T3" s="26" t="s">
        <v>6</v>
      </c>
      <c r="U3" s="27"/>
      <c r="V3" s="27"/>
      <c r="W3" s="28"/>
      <c r="X3" s="29" t="s">
        <v>7</v>
      </c>
      <c r="Y3" s="29" t="s">
        <v>7</v>
      </c>
      <c r="Z3" s="26" t="s">
        <v>8</v>
      </c>
      <c r="AA3" s="27"/>
      <c r="AB3" s="28"/>
      <c r="AC3" s="3"/>
      <c r="AD3" s="30" t="s">
        <v>9</v>
      </c>
      <c r="AE3" s="31" t="s">
        <v>10</v>
      </c>
      <c r="AF3" s="2"/>
      <c r="AG3" s="2"/>
      <c r="AH3" s="2"/>
      <c r="AI3" s="2"/>
      <c r="AJ3" s="25"/>
      <c r="AK3" s="32"/>
      <c r="AL3" s="33"/>
      <c r="AM3" s="33"/>
      <c r="AN3" s="34"/>
      <c r="AO3" s="24"/>
      <c r="AP3" s="2"/>
      <c r="AQ3" s="25"/>
      <c r="AS3" s="35"/>
    </row>
    <row r="4" spans="1:46" ht="86" customHeight="1">
      <c r="A4" s="36" t="s">
        <v>11</v>
      </c>
      <c r="B4" s="37" t="s">
        <v>12</v>
      </c>
      <c r="C4" s="37" t="s">
        <v>5</v>
      </c>
      <c r="D4" s="37" t="s">
        <v>13</v>
      </c>
      <c r="E4" s="38" t="s">
        <v>14</v>
      </c>
      <c r="F4" s="37" t="s">
        <v>15</v>
      </c>
      <c r="G4" s="38" t="s">
        <v>16</v>
      </c>
      <c r="H4" s="37" t="s">
        <v>17</v>
      </c>
      <c r="I4" s="38" t="s">
        <v>18</v>
      </c>
      <c r="J4" s="38" t="s">
        <v>19</v>
      </c>
      <c r="K4" s="71" t="s">
        <v>20</v>
      </c>
      <c r="L4" s="49" t="s">
        <v>21</v>
      </c>
      <c r="M4" s="39" t="s">
        <v>22</v>
      </c>
      <c r="N4" s="39" t="s">
        <v>23</v>
      </c>
      <c r="O4" s="39" t="s">
        <v>24</v>
      </c>
      <c r="P4" s="39" t="s">
        <v>25</v>
      </c>
      <c r="Q4" s="39" t="s">
        <v>26</v>
      </c>
      <c r="R4" s="39" t="s">
        <v>27</v>
      </c>
      <c r="S4" s="40" t="s">
        <v>28</v>
      </c>
      <c r="T4" s="41" t="s">
        <v>29</v>
      </c>
      <c r="U4" s="42" t="s">
        <v>30</v>
      </c>
      <c r="V4" s="42" t="s">
        <v>31</v>
      </c>
      <c r="W4" s="43" t="s">
        <v>32</v>
      </c>
      <c r="X4" s="44" t="s">
        <v>33</v>
      </c>
      <c r="Y4" s="45" t="s">
        <v>34</v>
      </c>
      <c r="Z4" s="44" t="s">
        <v>35</v>
      </c>
      <c r="AA4" s="46" t="s">
        <v>36</v>
      </c>
      <c r="AB4" s="47" t="s">
        <v>37</v>
      </c>
      <c r="AC4" s="48" t="s">
        <v>38</v>
      </c>
      <c r="AD4" s="49" t="s">
        <v>39</v>
      </c>
      <c r="AE4" s="39" t="s">
        <v>40</v>
      </c>
      <c r="AF4" s="39" t="s">
        <v>41</v>
      </c>
      <c r="AG4" s="39" t="s">
        <v>42</v>
      </c>
      <c r="AH4" s="39" t="s">
        <v>41</v>
      </c>
      <c r="AI4" s="39" t="s">
        <v>43</v>
      </c>
      <c r="AJ4" s="40" t="s">
        <v>41</v>
      </c>
      <c r="AK4" s="50" t="s">
        <v>44</v>
      </c>
      <c r="AL4" s="51" t="s">
        <v>41</v>
      </c>
      <c r="AM4" s="51" t="s">
        <v>45</v>
      </c>
      <c r="AN4" s="52" t="s">
        <v>41</v>
      </c>
      <c r="AO4" s="49" t="s">
        <v>46</v>
      </c>
      <c r="AP4" s="39" t="s">
        <v>47</v>
      </c>
      <c r="AQ4" s="40" t="s">
        <v>48</v>
      </c>
      <c r="AR4" s="53" t="s">
        <v>49</v>
      </c>
      <c r="AS4" s="35" t="s">
        <v>50</v>
      </c>
      <c r="AT4" s="54" t="s">
        <v>51</v>
      </c>
    </row>
    <row r="5" spans="1:46" ht="15.75" customHeight="1">
      <c r="G5" s="35"/>
      <c r="H5" s="35"/>
      <c r="I5" s="35"/>
      <c r="M5" s="35"/>
      <c r="O5" s="35"/>
      <c r="R5" s="35"/>
      <c r="S5" s="55"/>
      <c r="V5" s="55"/>
      <c r="W5" s="35"/>
      <c r="Y5" s="55"/>
      <c r="Z5" s="35"/>
      <c r="AA5" s="55"/>
      <c r="AB5" s="35"/>
      <c r="AC5" s="35"/>
      <c r="AD5" s="35"/>
      <c r="AE5" s="35"/>
      <c r="AG5" s="35"/>
      <c r="AI5" s="35"/>
      <c r="AK5" s="35"/>
      <c r="AM5" s="35"/>
      <c r="AR5" s="35"/>
      <c r="AS5" s="35"/>
      <c r="AT5" s="35"/>
    </row>
    <row r="6" spans="1:46" ht="15.75" customHeight="1">
      <c r="G6" s="35"/>
      <c r="H6" s="35"/>
      <c r="I6" s="35"/>
      <c r="M6" s="35"/>
      <c r="O6" s="35"/>
      <c r="R6" s="35"/>
      <c r="S6" s="55"/>
      <c r="V6" s="55"/>
      <c r="W6" s="35"/>
      <c r="Y6" s="55"/>
      <c r="Z6" s="35"/>
      <c r="AA6" s="55"/>
      <c r="AB6" s="35"/>
      <c r="AC6" s="35"/>
      <c r="AD6" s="35"/>
      <c r="AE6" s="35"/>
      <c r="AG6" s="35"/>
      <c r="AI6" s="35"/>
      <c r="AK6" s="35"/>
      <c r="AM6" s="35"/>
      <c r="AR6" s="35"/>
      <c r="AS6" s="35"/>
      <c r="AT6" s="35"/>
    </row>
    <row r="7" spans="1:46" ht="15.75" customHeight="1">
      <c r="G7" s="35"/>
      <c r="H7" s="35"/>
      <c r="I7" s="35"/>
      <c r="M7" s="35"/>
      <c r="O7" s="35"/>
      <c r="R7" s="35"/>
      <c r="S7" s="55"/>
      <c r="V7" s="55"/>
      <c r="W7" s="35"/>
      <c r="Y7" s="55"/>
      <c r="Z7" s="35"/>
      <c r="AA7" s="55"/>
      <c r="AB7" s="35"/>
      <c r="AC7" s="35"/>
      <c r="AD7" s="35"/>
      <c r="AE7" s="35"/>
      <c r="AG7" s="35"/>
      <c r="AI7" s="35"/>
      <c r="AK7" s="35"/>
      <c r="AM7" s="35"/>
      <c r="AR7" s="35"/>
      <c r="AS7" s="35"/>
      <c r="AT7" s="35"/>
    </row>
    <row r="8" spans="1:46" ht="15.75" customHeight="1">
      <c r="G8" s="35"/>
      <c r="H8" s="35"/>
      <c r="I8" s="35"/>
      <c r="M8" s="35"/>
      <c r="O8" s="35"/>
      <c r="R8" s="35"/>
      <c r="S8" s="35"/>
      <c r="V8" s="55"/>
      <c r="W8" s="35"/>
      <c r="Y8" s="55"/>
      <c r="Z8" s="35"/>
      <c r="AA8" s="55"/>
      <c r="AB8" s="35"/>
      <c r="AC8" s="35"/>
      <c r="AD8" s="35"/>
      <c r="AE8" s="35"/>
      <c r="AG8" s="35"/>
      <c r="AI8" s="35"/>
      <c r="AK8" s="35"/>
      <c r="AM8" s="35"/>
      <c r="AR8" s="35"/>
      <c r="AS8" s="35"/>
      <c r="AT8" s="35"/>
    </row>
    <row r="9" spans="1:46" ht="15.75" customHeight="1">
      <c r="G9" s="35"/>
      <c r="H9" s="35"/>
      <c r="I9" s="35"/>
      <c r="M9" s="35"/>
      <c r="O9" s="35"/>
      <c r="R9" s="35"/>
      <c r="S9" s="35"/>
      <c r="V9" s="55"/>
      <c r="W9" s="35"/>
      <c r="Y9" s="55"/>
      <c r="Z9" s="35"/>
      <c r="AA9" s="55"/>
      <c r="AB9" s="35"/>
      <c r="AC9" s="35"/>
      <c r="AD9" s="35"/>
      <c r="AE9" s="35"/>
      <c r="AG9" s="35"/>
      <c r="AI9" s="35"/>
      <c r="AK9" s="35"/>
      <c r="AM9" s="35"/>
      <c r="AR9" s="35"/>
      <c r="AS9" s="35"/>
      <c r="AT9" s="35"/>
    </row>
    <row r="10" spans="1:46" ht="15.75" customHeight="1">
      <c r="G10" s="35"/>
      <c r="H10" s="35"/>
      <c r="I10" s="35"/>
      <c r="M10" s="35"/>
      <c r="O10" s="35"/>
      <c r="R10" s="35"/>
      <c r="S10" s="35"/>
      <c r="V10" s="55"/>
      <c r="W10" s="35"/>
      <c r="Y10" s="55"/>
      <c r="Z10" s="35"/>
      <c r="AA10" s="55"/>
      <c r="AB10" s="35"/>
      <c r="AC10" s="35"/>
      <c r="AD10" s="35"/>
      <c r="AE10" s="35"/>
      <c r="AG10" s="35"/>
      <c r="AI10" s="35"/>
      <c r="AK10" s="35"/>
      <c r="AM10" s="35"/>
      <c r="AR10" s="35"/>
      <c r="AS10" s="35"/>
      <c r="AT10" s="35"/>
    </row>
    <row r="11" spans="1:46" ht="15.75" customHeight="1">
      <c r="G11" s="35"/>
      <c r="H11" s="35"/>
      <c r="I11" s="35"/>
      <c r="M11" s="35"/>
      <c r="O11" s="35"/>
      <c r="R11" s="35"/>
      <c r="S11" s="35"/>
      <c r="V11" s="55"/>
      <c r="W11" s="35"/>
      <c r="Y11" s="55"/>
      <c r="Z11" s="35"/>
      <c r="AA11" s="55"/>
      <c r="AB11" s="35"/>
      <c r="AC11" s="35"/>
      <c r="AD11" s="35"/>
      <c r="AE11" s="35"/>
      <c r="AG11" s="35"/>
      <c r="AI11" s="35"/>
      <c r="AK11" s="35"/>
      <c r="AM11" s="35"/>
      <c r="AR11" s="35"/>
      <c r="AS11" s="35"/>
      <c r="AT11" s="35"/>
    </row>
    <row r="12" spans="1:46" ht="15.75" customHeight="1">
      <c r="G12" s="35"/>
      <c r="H12" s="35"/>
      <c r="I12" s="35"/>
      <c r="M12" s="35"/>
      <c r="O12" s="35"/>
      <c r="R12" s="35"/>
      <c r="S12" s="35"/>
      <c r="V12" s="55"/>
      <c r="W12" s="35"/>
      <c r="Y12" s="55"/>
      <c r="Z12" s="35"/>
      <c r="AA12" s="55"/>
      <c r="AB12" s="35"/>
      <c r="AC12" s="35"/>
      <c r="AD12" s="35"/>
      <c r="AE12" s="35"/>
      <c r="AG12" s="35"/>
      <c r="AI12" s="35"/>
      <c r="AK12" s="35"/>
      <c r="AM12" s="35"/>
      <c r="AR12" s="35"/>
    </row>
    <row r="13" spans="1:46" ht="15.75" customHeight="1">
      <c r="G13" s="35"/>
      <c r="H13" s="35"/>
      <c r="I13" s="35"/>
      <c r="M13" s="35"/>
      <c r="O13" s="35"/>
      <c r="R13" s="35"/>
      <c r="S13" s="35"/>
      <c r="V13" s="55"/>
      <c r="W13" s="35"/>
      <c r="Y13" s="55"/>
      <c r="Z13" s="35"/>
      <c r="AA13" s="55"/>
      <c r="AB13" s="35"/>
      <c r="AC13" s="35"/>
      <c r="AD13" s="35"/>
      <c r="AE13" s="35"/>
      <c r="AG13" s="35"/>
      <c r="AI13" s="35"/>
      <c r="AK13" s="35"/>
      <c r="AM13" s="35"/>
      <c r="AR13" s="35"/>
    </row>
    <row r="14" spans="1:46" ht="15.75" customHeight="1">
      <c r="G14" s="35"/>
      <c r="H14" s="35"/>
      <c r="I14" s="35"/>
      <c r="M14" s="35"/>
      <c r="O14" s="35"/>
      <c r="R14" s="35"/>
      <c r="S14" s="35"/>
      <c r="V14" s="55"/>
      <c r="W14" s="35"/>
      <c r="Y14" s="55"/>
      <c r="Z14" s="35"/>
      <c r="AA14" s="55"/>
      <c r="AB14" s="35"/>
      <c r="AC14" s="35"/>
      <c r="AD14" s="35"/>
      <c r="AE14" s="35"/>
      <c r="AG14" s="35"/>
      <c r="AI14" s="35"/>
      <c r="AK14" s="35"/>
      <c r="AM14" s="35"/>
      <c r="AR14" s="35"/>
    </row>
    <row r="15" spans="1:46" ht="15.75" customHeight="1">
      <c r="G15" s="35"/>
      <c r="H15" s="35"/>
      <c r="I15" s="35"/>
      <c r="M15" s="35"/>
      <c r="O15" s="35"/>
      <c r="R15" s="35"/>
      <c r="S15" s="35"/>
      <c r="V15" s="55"/>
      <c r="W15" s="35"/>
      <c r="Y15" s="55"/>
      <c r="Z15" s="35"/>
      <c r="AA15" s="55"/>
      <c r="AB15" s="35"/>
      <c r="AC15" s="35"/>
      <c r="AD15" s="35"/>
      <c r="AE15" s="35"/>
      <c r="AG15" s="35"/>
      <c r="AI15" s="35"/>
      <c r="AK15" s="35"/>
      <c r="AM15" s="35"/>
      <c r="AR15" s="35"/>
    </row>
    <row r="16" spans="1:46" ht="15.75" customHeight="1">
      <c r="G16" s="35"/>
      <c r="H16" s="35"/>
      <c r="I16" s="35"/>
      <c r="M16" s="35"/>
      <c r="O16" s="35"/>
      <c r="R16" s="35"/>
      <c r="S16" s="35"/>
      <c r="V16" s="55"/>
      <c r="W16" s="35"/>
      <c r="Y16" s="55"/>
      <c r="Z16" s="35"/>
      <c r="AA16" s="55"/>
      <c r="AB16" s="35"/>
      <c r="AC16" s="35"/>
      <c r="AD16" s="35"/>
      <c r="AE16" s="35"/>
      <c r="AG16" s="35"/>
      <c r="AI16" s="35"/>
      <c r="AK16" s="35"/>
      <c r="AM16" s="35"/>
      <c r="AR16" s="35"/>
    </row>
    <row r="17" spans="7:44" ht="15.75" customHeight="1">
      <c r="G17" s="55"/>
      <c r="H17" s="35"/>
      <c r="I17" s="35"/>
      <c r="M17" s="35"/>
      <c r="O17" s="35"/>
      <c r="R17" s="35"/>
      <c r="S17" s="55"/>
      <c r="V17" s="55"/>
      <c r="W17" s="35"/>
      <c r="Y17" s="55"/>
      <c r="Z17" s="35"/>
      <c r="AA17" s="55"/>
      <c r="AB17" s="35"/>
      <c r="AC17" s="35"/>
      <c r="AD17" s="35"/>
      <c r="AE17" s="35"/>
      <c r="AG17" s="35"/>
      <c r="AI17" s="35"/>
      <c r="AK17" s="35"/>
      <c r="AM17" s="35"/>
      <c r="AR17" s="35"/>
    </row>
    <row r="18" spans="7:44" ht="15.75" customHeight="1">
      <c r="G18" s="55"/>
      <c r="H18" s="35"/>
      <c r="I18" s="35"/>
      <c r="M18" s="35"/>
      <c r="O18" s="35"/>
      <c r="R18" s="35"/>
      <c r="S18" s="55"/>
      <c r="V18" s="55"/>
      <c r="W18" s="35"/>
      <c r="Y18" s="55"/>
      <c r="Z18" s="35"/>
      <c r="AA18" s="55"/>
      <c r="AB18" s="35"/>
      <c r="AC18" s="35"/>
      <c r="AD18" s="35"/>
      <c r="AE18" s="35"/>
      <c r="AG18" s="35"/>
      <c r="AI18" s="35"/>
      <c r="AK18" s="35"/>
      <c r="AM18" s="35"/>
      <c r="AR18" s="35"/>
    </row>
    <row r="19" spans="7:44" ht="15.75" customHeight="1">
      <c r="G19" s="55"/>
      <c r="H19" s="35"/>
      <c r="I19" s="35"/>
      <c r="M19" s="35"/>
      <c r="O19" s="35"/>
      <c r="R19" s="35"/>
      <c r="S19" s="55"/>
      <c r="V19" s="55"/>
      <c r="W19" s="35"/>
      <c r="Y19" s="55"/>
      <c r="Z19" s="35"/>
      <c r="AA19" s="55"/>
      <c r="AB19" s="35"/>
      <c r="AC19" s="35"/>
      <c r="AD19" s="35"/>
      <c r="AE19" s="35"/>
      <c r="AG19" s="35"/>
      <c r="AI19" s="35"/>
      <c r="AK19" s="35"/>
      <c r="AM19" s="35"/>
      <c r="AR19" s="35"/>
    </row>
    <row r="20" spans="7:44" ht="15.75" customHeight="1">
      <c r="G20" s="55"/>
      <c r="H20" s="35"/>
      <c r="I20" s="35"/>
      <c r="M20" s="35"/>
      <c r="O20" s="35"/>
      <c r="R20" s="35"/>
      <c r="S20" s="55"/>
      <c r="V20" s="55"/>
      <c r="W20" s="35"/>
      <c r="Y20" s="55"/>
      <c r="Z20" s="35"/>
      <c r="AA20" s="55"/>
      <c r="AB20" s="35"/>
      <c r="AC20" s="35"/>
      <c r="AD20" s="35"/>
      <c r="AE20" s="35"/>
      <c r="AG20" s="35"/>
      <c r="AI20" s="35"/>
      <c r="AK20" s="35"/>
      <c r="AM20" s="35"/>
      <c r="AR20" s="35"/>
    </row>
    <row r="21" spans="7:44" ht="15.75" customHeight="1">
      <c r="G21" s="55"/>
      <c r="H21" s="35"/>
      <c r="I21" s="35"/>
      <c r="M21" s="35"/>
      <c r="O21" s="35"/>
      <c r="R21" s="35"/>
      <c r="S21" s="55"/>
      <c r="V21" s="55"/>
      <c r="W21" s="35"/>
      <c r="Y21" s="55"/>
      <c r="Z21" s="35"/>
      <c r="AA21" s="55"/>
      <c r="AB21" s="35"/>
      <c r="AC21" s="35"/>
      <c r="AD21" s="35"/>
      <c r="AE21" s="35"/>
      <c r="AG21" s="35"/>
      <c r="AI21" s="35"/>
      <c r="AK21" s="35"/>
      <c r="AM21" s="35"/>
      <c r="AR21" s="35"/>
    </row>
    <row r="22" spans="7:44" ht="15.75" customHeight="1">
      <c r="G22" s="55"/>
      <c r="H22" s="35"/>
      <c r="I22" s="35"/>
      <c r="M22" s="35"/>
      <c r="O22" s="35"/>
      <c r="R22" s="35"/>
      <c r="S22" s="55"/>
      <c r="V22" s="55"/>
      <c r="W22" s="35"/>
      <c r="Y22" s="55"/>
      <c r="Z22" s="35"/>
      <c r="AA22" s="55"/>
      <c r="AB22" s="35"/>
      <c r="AC22" s="35"/>
      <c r="AD22" s="35"/>
      <c r="AE22" s="35"/>
      <c r="AG22" s="35"/>
      <c r="AI22" s="35"/>
      <c r="AK22" s="35"/>
      <c r="AM22" s="35"/>
      <c r="AR22" s="35"/>
    </row>
    <row r="23" spans="7:44" ht="15.75" customHeight="1">
      <c r="G23" s="35"/>
      <c r="H23" s="35"/>
      <c r="I23" s="35"/>
      <c r="M23" s="35"/>
      <c r="O23" s="35"/>
      <c r="R23" s="35"/>
      <c r="S23" s="55"/>
      <c r="V23" s="55"/>
      <c r="W23" s="35"/>
      <c r="Y23" s="55"/>
      <c r="Z23" s="35"/>
      <c r="AA23" s="55"/>
      <c r="AB23" s="35"/>
      <c r="AC23" s="35"/>
      <c r="AD23" s="35"/>
      <c r="AE23" s="35"/>
      <c r="AG23" s="35"/>
      <c r="AI23" s="35"/>
      <c r="AK23" s="35"/>
      <c r="AM23" s="35"/>
      <c r="AR23" s="35"/>
    </row>
    <row r="24" spans="7:44" ht="15.75" customHeight="1">
      <c r="G24" s="35"/>
      <c r="H24" s="35"/>
      <c r="I24" s="35"/>
      <c r="M24" s="35"/>
      <c r="O24" s="35"/>
      <c r="R24" s="35"/>
      <c r="S24" s="55"/>
      <c r="V24" s="55"/>
      <c r="W24" s="35"/>
      <c r="Y24" s="55"/>
      <c r="Z24" s="35"/>
      <c r="AA24" s="55"/>
      <c r="AB24" s="35"/>
      <c r="AC24" s="35"/>
      <c r="AD24" s="35"/>
      <c r="AE24" s="35"/>
      <c r="AG24" s="35"/>
      <c r="AI24" s="35"/>
      <c r="AK24" s="35"/>
      <c r="AM24" s="35"/>
      <c r="AR24" s="35"/>
    </row>
    <row r="25" spans="7:44" ht="15.75" customHeight="1">
      <c r="G25" s="35"/>
      <c r="H25" s="35"/>
      <c r="I25" s="35"/>
      <c r="M25" s="35"/>
      <c r="O25" s="35"/>
      <c r="R25" s="35"/>
      <c r="S25" s="55"/>
      <c r="V25" s="55"/>
      <c r="W25" s="35"/>
      <c r="Y25" s="55"/>
      <c r="Z25" s="35"/>
      <c r="AA25" s="55"/>
      <c r="AB25" s="35"/>
      <c r="AC25" s="35"/>
      <c r="AD25" s="35"/>
      <c r="AE25" s="35"/>
      <c r="AG25" s="35"/>
      <c r="AI25" s="35"/>
      <c r="AK25" s="35"/>
      <c r="AM25" s="35"/>
      <c r="AR25" s="35"/>
    </row>
    <row r="26" spans="7:44" ht="15.75" customHeight="1">
      <c r="G26" s="35"/>
      <c r="H26" s="35"/>
      <c r="I26" s="35"/>
      <c r="M26" s="35"/>
      <c r="O26" s="35"/>
      <c r="R26" s="35"/>
      <c r="S26" s="55"/>
      <c r="V26" s="55"/>
      <c r="W26" s="35"/>
      <c r="Y26" s="55"/>
      <c r="Z26" s="35"/>
      <c r="AA26" s="55"/>
      <c r="AB26" s="35"/>
      <c r="AC26" s="35"/>
      <c r="AD26" s="35"/>
      <c r="AE26" s="35"/>
      <c r="AG26" s="35"/>
      <c r="AI26" s="35"/>
      <c r="AK26" s="35"/>
      <c r="AM26" s="35"/>
      <c r="AR26" s="35"/>
    </row>
    <row r="27" spans="7:44" ht="15.75" customHeight="1">
      <c r="G27" s="35"/>
      <c r="H27" s="35"/>
      <c r="I27" s="35"/>
      <c r="M27" s="35"/>
      <c r="O27" s="35"/>
      <c r="R27" s="35"/>
      <c r="S27" s="55"/>
      <c r="V27" s="55"/>
      <c r="W27" s="35"/>
      <c r="Y27" s="55"/>
      <c r="Z27" s="35"/>
      <c r="AA27" s="55"/>
      <c r="AB27" s="35"/>
      <c r="AC27" s="35"/>
      <c r="AD27" s="35"/>
      <c r="AE27" s="35"/>
      <c r="AG27" s="35"/>
      <c r="AI27" s="35"/>
      <c r="AK27" s="35"/>
      <c r="AM27" s="35"/>
      <c r="AR27" s="35"/>
    </row>
    <row r="28" spans="7:44" ht="15.75" customHeight="1">
      <c r="G28" s="35"/>
      <c r="H28" s="35"/>
      <c r="I28" s="35"/>
      <c r="M28" s="35"/>
      <c r="O28" s="35"/>
      <c r="R28" s="35"/>
      <c r="S28" s="55"/>
      <c r="V28" s="55"/>
      <c r="W28" s="35"/>
      <c r="Y28" s="55"/>
      <c r="Z28" s="35"/>
      <c r="AA28" s="55"/>
      <c r="AB28" s="35"/>
      <c r="AC28" s="35"/>
      <c r="AD28" s="35"/>
      <c r="AE28" s="35"/>
      <c r="AG28" s="35"/>
      <c r="AI28" s="35"/>
      <c r="AK28" s="35"/>
      <c r="AM28" s="35"/>
      <c r="AR28" s="35"/>
    </row>
    <row r="29" spans="7:44" ht="15.75" customHeight="1">
      <c r="G29" s="35"/>
      <c r="H29" s="35"/>
      <c r="I29" s="35"/>
      <c r="M29" s="35"/>
      <c r="O29" s="35"/>
      <c r="R29" s="35"/>
      <c r="S29" s="55"/>
      <c r="V29" s="55"/>
      <c r="W29" s="35"/>
      <c r="Y29" s="55"/>
      <c r="Z29" s="35"/>
      <c r="AA29" s="55"/>
      <c r="AB29" s="35"/>
      <c r="AC29" s="35"/>
      <c r="AD29" s="35"/>
      <c r="AE29" s="35"/>
      <c r="AG29" s="35"/>
      <c r="AI29" s="35"/>
      <c r="AK29" s="35"/>
      <c r="AM29" s="35"/>
      <c r="AR29" s="35"/>
    </row>
    <row r="30" spans="7:44" ht="15.75" customHeight="1">
      <c r="G30" s="35"/>
      <c r="H30" s="35"/>
      <c r="I30" s="35"/>
      <c r="M30" s="35"/>
      <c r="O30" s="35"/>
      <c r="R30" s="35"/>
      <c r="S30" s="55"/>
      <c r="V30" s="55"/>
      <c r="W30" s="35"/>
      <c r="Y30" s="55"/>
      <c r="Z30" s="35"/>
      <c r="AA30" s="55"/>
      <c r="AB30" s="35"/>
      <c r="AC30" s="35"/>
      <c r="AD30" s="35"/>
      <c r="AE30" s="35"/>
      <c r="AG30" s="35"/>
      <c r="AI30" s="35"/>
      <c r="AK30" s="35"/>
      <c r="AM30" s="35"/>
      <c r="AR30" s="35"/>
    </row>
    <row r="31" spans="7:44" ht="15.75" customHeight="1">
      <c r="G31" s="35"/>
      <c r="H31" s="35"/>
      <c r="I31" s="35"/>
      <c r="M31" s="35"/>
      <c r="O31" s="35"/>
      <c r="R31" s="35"/>
      <c r="S31" s="55"/>
      <c r="V31" s="55"/>
      <c r="Y31" s="55"/>
      <c r="Z31" s="35"/>
      <c r="AA31" s="55"/>
      <c r="AB31" s="35"/>
      <c r="AC31" s="35"/>
      <c r="AD31" s="35"/>
      <c r="AE31" s="35"/>
      <c r="AG31" s="35"/>
      <c r="AI31" s="35"/>
      <c r="AK31" s="35"/>
      <c r="AM31" s="35"/>
      <c r="AR31" s="35"/>
    </row>
    <row r="32" spans="7:44" ht="15.75" customHeight="1">
      <c r="G32" s="35"/>
      <c r="H32" s="35"/>
      <c r="I32" s="35"/>
      <c r="M32" s="35"/>
      <c r="O32" s="35"/>
      <c r="R32" s="35"/>
      <c r="S32" s="55"/>
      <c r="V32" s="55"/>
      <c r="AD32" s="35"/>
      <c r="AE32" s="35"/>
      <c r="AG32" s="35"/>
      <c r="AI32" s="35"/>
      <c r="AK32" s="35"/>
      <c r="AM32" s="35"/>
    </row>
    <row r="33" spans="19:19" ht="15.75" customHeight="1">
      <c r="S33" s="55"/>
    </row>
  </sheetData>
  <dataValidations count="12">
    <dataValidation type="list" allowBlank="1" showErrorMessage="1" sqref="I5:I32" xr:uid="{00000000-0002-0000-0000-000000000000}">
      <formula1>"English,Spanish,French,Portuguese"</formula1>
    </dataValidation>
    <dataValidation type="list" allowBlank="1" showErrorMessage="1" sqref="Z5:Z31" xr:uid="{00000000-0002-0000-0000-000001000000}">
      <formula1>"Low,Medium,High"</formula1>
    </dataValidation>
    <dataValidation type="list" allowBlank="1" showErrorMessage="1" sqref="G5:G32" xr:uid="{00000000-0002-0000-0000-000002000000}">
      <formula1>"University,Research,Government,Non Governmental Organization,Other"</formula1>
    </dataValidation>
    <dataValidation type="list" allowBlank="1" showErrorMessage="1" sqref="M5:M32 O5:O32 R5:R32 AD5:AE32 AG5:AG32 AI5:AI32 AK5:AK32 AM5:AM32" xr:uid="{00000000-0002-0000-0000-000003000000}">
      <formula1>"Yes,No,Not clear"</formula1>
    </dataValidation>
    <dataValidation type="list" allowBlank="1" showErrorMessage="1" sqref="AT5:AT11" xr:uid="{00000000-0002-0000-0000-000004000000}">
      <formula1>"In,Opción 2"</formula1>
    </dataValidation>
    <dataValidation type="list" allowBlank="1" showErrorMessage="1" sqref="AA5:AA31" xr:uid="{00000000-0002-0000-0000-000005000000}">
      <formula1>"Rural,Urban,Not clear"</formula1>
    </dataValidation>
    <dataValidation type="list" allowBlank="1" showErrorMessage="1" sqref="Y5:Y31" xr:uid="{00000000-0002-0000-0000-000006000000}">
      <formula1>"Post-Graduate,University,Secondary,Primary,Less than primary"</formula1>
    </dataValidation>
    <dataValidation type="list" allowBlank="1" showErrorMessage="1" sqref="S5:S32" xr:uid="{00000000-0002-0000-0000-000007000000}">
      <formula1>"Clinical,Epidemiology,Sociology,Other"</formula1>
    </dataValidation>
    <dataValidation type="list" allowBlank="1" showErrorMessage="1" sqref="V5:V32" xr:uid="{00000000-0002-0000-0000-000008000000}">
      <formula1>"Male,Female,Not specified"</formula1>
    </dataValidation>
    <dataValidation type="list" allowBlank="1" showErrorMessage="1" sqref="AS4:AS11" xr:uid="{00000000-0002-0000-0000-000009000000}">
      <formula1>"Mapuche,Aymara,Rapa,Nui,Lican,Antai,Quechua,Colla,Diaguita,Kawésqar,Yagán,Yámana,Other"</formula1>
    </dataValidation>
    <dataValidation type="list" allowBlank="1" showErrorMessage="1" sqref="H5:H32" xr:uid="{00000000-0002-0000-0000-00000A000000}">
      <formula1>"Belize,Costa rica,Cuba,Dominican Republic,El Salvador,Guatemala,Haiti,Honduras,Mexico,Nicaragua,Panama,Saint Lucia,Argentina,Bolivia,Brazil,Chile,Colombia,Ecuador,Paraguay,Peru,Urguay,Venezuela,Otro"</formula1>
    </dataValidation>
    <dataValidation type="list" allowBlank="1" showErrorMessage="1" sqref="AB5:AC31 AR5:AR31" xr:uid="{00000000-0002-0000-0000-00000B000000}">
      <formula1>"Good,Fair,Bad"</formula1>
    </dataValidation>
  </dataValidations>
  <pageMargins left="0" right="0" top="0" bottom="0" header="0" footer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R8"/>
  <sheetViews>
    <sheetView workbookViewId="0"/>
  </sheetViews>
  <sheetFormatPr baseColWidth="10" defaultColWidth="12.5" defaultRowHeight="15.75" customHeight="1"/>
  <cols>
    <col min="1" max="1" width="15.5" customWidth="1"/>
    <col min="12" max="12" width="15.83203125" customWidth="1"/>
    <col min="13" max="13" width="15.1640625" customWidth="1"/>
  </cols>
  <sheetData>
    <row r="1" spans="1:18" ht="15.75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</row>
    <row r="2" spans="1:18" ht="94" customHeight="1">
      <c r="A2" s="57" t="s">
        <v>11</v>
      </c>
      <c r="B2" s="57" t="s">
        <v>52</v>
      </c>
      <c r="C2" s="57" t="s">
        <v>53</v>
      </c>
      <c r="D2" s="57" t="s">
        <v>54</v>
      </c>
      <c r="E2" s="57" t="s">
        <v>55</v>
      </c>
      <c r="F2" s="57" t="s">
        <v>56</v>
      </c>
      <c r="G2" s="57" t="s">
        <v>57</v>
      </c>
      <c r="H2" s="57" t="s">
        <v>58</v>
      </c>
      <c r="I2" s="57" t="s">
        <v>59</v>
      </c>
      <c r="J2" s="57" t="s">
        <v>60</v>
      </c>
      <c r="K2" s="57" t="s">
        <v>61</v>
      </c>
      <c r="L2" s="57" t="s">
        <v>62</v>
      </c>
      <c r="M2" s="57" t="s">
        <v>63</v>
      </c>
      <c r="N2" s="57" t="s">
        <v>64</v>
      </c>
      <c r="O2" s="57" t="s">
        <v>65</v>
      </c>
      <c r="P2" s="56" t="s">
        <v>66</v>
      </c>
      <c r="Q2" s="57" t="s">
        <v>67</v>
      </c>
      <c r="R2" s="57" t="s">
        <v>68</v>
      </c>
    </row>
    <row r="3" spans="1:18" ht="15.75" customHeight="1"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1:18" ht="15.75" customHeight="1"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</row>
    <row r="5" spans="1:18" ht="15.75" customHeight="1"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spans="1:18" ht="15.75" customHeight="1"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</row>
    <row r="7" spans="1:18" ht="15.75" customHeight="1"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</row>
    <row r="8" spans="1:18" ht="15.75" customHeight="1"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</row>
  </sheetData>
  <dataValidations count="11">
    <dataValidation type="list" allowBlank="1" showErrorMessage="1" sqref="B4:C8 K3:K8" xr:uid="{00000000-0002-0000-0100-000000000000}">
      <formula1>"Yes,No"</formula1>
    </dataValidation>
    <dataValidation type="list" allowBlank="1" showErrorMessage="1" sqref="L3:L8" xr:uid="{00000000-0002-0000-0100-000001000000}">
      <formula1>"Grouping,Mediating,Moderating"</formula1>
    </dataValidation>
    <dataValidation type="list" allowBlank="1" showErrorMessage="1" sqref="P3:P8" xr:uid="{00000000-0002-0000-0100-000002000000}">
      <formula1>"White,Black,Yellow,Mixed/ brown,Other"</formula1>
    </dataValidation>
    <dataValidation type="list" allowBlank="1" showErrorMessage="1" sqref="F3:F8" xr:uid="{00000000-0002-0000-0100-000003000000}">
      <formula1>"National census,Health statistics,Non -health statistics,Medical records,Other,Not clear"</formula1>
    </dataValidation>
    <dataValidation type="list" allowBlank="1" showErrorMessage="1" sqref="H3:J8 Q3:Q8 B3:C3" xr:uid="{00000000-0002-0000-0100-000005000000}">
      <formula1>"Yes,No,Not clear"</formula1>
    </dataValidation>
    <dataValidation type="list" allowBlank="1" showErrorMessage="1" sqref="D3:D8" xr:uid="{00000000-0002-0000-0100-000007000000}">
      <formula1>"Primary: By the researcher,Secondary,Mixed,Not clear"</formula1>
    </dataValidation>
    <dataValidation type="list" allowBlank="1" showErrorMessage="1" sqref="O3:O8" xr:uid="{00000000-0002-0000-0100-000008000000}">
      <formula1>"Beliefs,Traditions,Cultural norms,Religion,Common ancestry,Other,Not clear"</formula1>
    </dataValidation>
    <dataValidation type="list" allowBlank="1" showErrorMessage="1" sqref="M3:M8" xr:uid="{00000000-0002-0000-0100-000009000000}">
      <formula1>"Social Construct,Genetic/ Biological,Not clear"</formula1>
    </dataValidation>
    <dataValidation type="list" allowBlank="1" showErrorMessage="1" sqref="N3:N8" xr:uid="{00000000-0002-0000-0100-00000B000000}">
      <formula1>"Self- identification,Socially-assigned -perceived,Socially-assigned -observed"</formula1>
    </dataValidation>
    <dataValidation type="list" allowBlank="1" showErrorMessage="1" sqref="R3:R8" xr:uid="{00000000-0002-0000-0100-00000C000000}">
      <formula1>"Gender,Sex,Age,Immigration status,Education level,Income level,Geographic location"</formula1>
    </dataValidation>
    <dataValidation type="list" allowBlank="1" showErrorMessage="1" sqref="E3:E8 G3:G8" xr:uid="{00000000-0002-0000-0100-00000D000000}">
      <formula1>"Survey and questionnaires,Experimental,Ethnography,Other,Not clear"</formula1>
    </dataValidation>
  </dataValidations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2:R12"/>
  <sheetViews>
    <sheetView workbookViewId="0">
      <selection activeCell="D9" sqref="D9"/>
    </sheetView>
  </sheetViews>
  <sheetFormatPr baseColWidth="10" defaultColWidth="12.5" defaultRowHeight="15.75" customHeight="1"/>
  <sheetData>
    <row r="2" spans="1:18" ht="105" customHeight="1">
      <c r="A2" s="58" t="s">
        <v>11</v>
      </c>
      <c r="B2" s="59" t="s">
        <v>69</v>
      </c>
      <c r="C2" s="59" t="s">
        <v>70</v>
      </c>
      <c r="D2" s="59" t="s">
        <v>71</v>
      </c>
      <c r="E2" s="59" t="s">
        <v>72</v>
      </c>
      <c r="F2" s="59" t="s">
        <v>73</v>
      </c>
      <c r="G2" s="59" t="s">
        <v>74</v>
      </c>
      <c r="H2" s="59" t="s">
        <v>75</v>
      </c>
      <c r="I2" s="59" t="s">
        <v>76</v>
      </c>
      <c r="J2" s="59" t="s">
        <v>77</v>
      </c>
      <c r="K2" s="59" t="s">
        <v>78</v>
      </c>
      <c r="L2" s="59" t="s">
        <v>79</v>
      </c>
      <c r="M2" s="59" t="s">
        <v>80</v>
      </c>
      <c r="N2" s="60" t="s">
        <v>81</v>
      </c>
      <c r="O2" s="59" t="s">
        <v>82</v>
      </c>
      <c r="P2" s="59" t="s">
        <v>83</v>
      </c>
      <c r="Q2" s="59" t="s">
        <v>84</v>
      </c>
      <c r="R2" s="59" t="s">
        <v>85</v>
      </c>
    </row>
    <row r="3" spans="1:18" ht="15.75" customHeight="1"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1:18" ht="15.75" customHeight="1"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</row>
    <row r="5" spans="1:18" ht="15.75" customHeight="1"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</row>
    <row r="6" spans="1:18" ht="15.75" customHeight="1"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</row>
    <row r="7" spans="1:18" ht="15.75" customHeight="1"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</row>
    <row r="8" spans="1:18" ht="15.75" customHeight="1"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</row>
    <row r="9" spans="1:18" ht="15.75" customHeight="1"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1:18" ht="15.75" customHeight="1"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spans="1:18" ht="15.75" customHeight="1"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</row>
    <row r="12" spans="1:18" ht="15.75" customHeight="1"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</row>
  </sheetData>
  <dataValidations count="1">
    <dataValidation type="list" allowBlank="1" showErrorMessage="1" sqref="B3:R12" xr:uid="{00000000-0002-0000-0200-000000000000}">
      <formula1>"Yes,No,Not clear"</formula1>
    </dataValidation>
  </dataValidations>
  <pageMargins left="0" right="0" top="0" bottom="0" header="0" footer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I12"/>
  <sheetViews>
    <sheetView workbookViewId="0">
      <selection activeCell="B7" sqref="B7"/>
    </sheetView>
  </sheetViews>
  <sheetFormatPr baseColWidth="10" defaultColWidth="12.5" defaultRowHeight="15.75" customHeight="1"/>
  <sheetData>
    <row r="1" spans="1:9" ht="15.75" customHeight="1">
      <c r="A1" s="61"/>
      <c r="B1" s="62"/>
      <c r="C1" s="62"/>
      <c r="D1" s="62"/>
      <c r="E1" s="62"/>
      <c r="F1" s="62"/>
      <c r="G1" s="62"/>
      <c r="H1" s="62"/>
      <c r="I1" s="63"/>
    </row>
    <row r="2" spans="1:9" ht="15.75" customHeight="1">
      <c r="A2" s="64"/>
      <c r="B2" s="65"/>
      <c r="C2" s="65"/>
      <c r="D2" s="65"/>
      <c r="E2" s="65"/>
      <c r="F2" s="65"/>
      <c r="G2" s="65"/>
      <c r="H2" s="65"/>
      <c r="I2" s="66"/>
    </row>
    <row r="3" spans="1:9" ht="58" customHeight="1">
      <c r="A3" s="67" t="s">
        <v>86</v>
      </c>
      <c r="B3" s="68" t="s">
        <v>87</v>
      </c>
      <c r="C3" s="69" t="s">
        <v>88</v>
      </c>
      <c r="D3" s="68" t="s">
        <v>89</v>
      </c>
      <c r="E3" s="68" t="s">
        <v>90</v>
      </c>
      <c r="F3" s="69" t="s">
        <v>91</v>
      </c>
      <c r="G3" s="68" t="s">
        <v>92</v>
      </c>
      <c r="H3" s="68" t="s">
        <v>93</v>
      </c>
      <c r="I3" s="70" t="s">
        <v>94</v>
      </c>
    </row>
    <row r="4" spans="1:9" ht="15.75" customHeight="1">
      <c r="A4" s="55"/>
    </row>
    <row r="5" spans="1:9" ht="15.75" customHeight="1">
      <c r="A5" s="55"/>
    </row>
    <row r="6" spans="1:9" ht="15.75" customHeight="1">
      <c r="A6" s="55"/>
    </row>
    <row r="7" spans="1:9" ht="15.75" customHeight="1">
      <c r="A7" s="55"/>
    </row>
    <row r="8" spans="1:9" ht="15.75" customHeight="1">
      <c r="A8" s="55"/>
    </row>
    <row r="9" spans="1:9" ht="15.75" customHeight="1">
      <c r="A9" s="55"/>
    </row>
    <row r="10" spans="1:9" ht="15.75" customHeight="1">
      <c r="A10" s="55"/>
    </row>
    <row r="11" spans="1:9" ht="15.75" customHeight="1">
      <c r="A11" s="55"/>
    </row>
    <row r="12" spans="1:9" ht="15.75" customHeight="1">
      <c r="A12" s="55"/>
    </row>
  </sheetData>
  <dataValidations count="1">
    <dataValidation type="list" allowBlank="1" showErrorMessage="1" sqref="A4:A12" xr:uid="{00000000-0002-0000-0300-000000000000}">
      <formula1>"Yes,No,Not clear"</formula1>
    </dataValidation>
  </dataValidations>
  <pageMargins left="0" right="0" top="0" bottom="0" header="0" footer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"/>
  <sheetViews>
    <sheetView workbookViewId="0"/>
  </sheetViews>
  <sheetFormatPr baseColWidth="10" defaultColWidth="12.5" defaultRowHeight="15.75" customHeight="1"/>
  <sheetData/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Metadata</vt:lpstr>
      <vt:lpstr>Raceethnicity</vt:lpstr>
      <vt:lpstr>health inequiality</vt:lpstr>
      <vt:lpstr>outcome</vt:lpstr>
      <vt:lpstr>dataset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MC</cp:lastModifiedBy>
  <cp:revision/>
  <dcterms:created xsi:type="dcterms:W3CDTF">2023-07-07T18:32:37Z</dcterms:created>
  <dcterms:modified xsi:type="dcterms:W3CDTF">2024-03-07T02:30:16Z</dcterms:modified>
  <cp:category/>
  <cp:contentStatus/>
</cp:coreProperties>
</file>