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gorbychkov/Documents/Lab/Boumber Lab/ATM/ATM paper/Suppl tables/"/>
    </mc:Choice>
  </mc:AlternateContent>
  <xr:revisionPtr revIDLastSave="0" documentId="13_ncr:1_{BB18DE1B-CB02-0A45-9883-97CE4EEA3F3C}" xr6:coauthVersionLast="47" xr6:coauthVersionMax="47" xr10:uidLastSave="{00000000-0000-0000-0000-000000000000}"/>
  <bookViews>
    <workbookView xWindow="860" yWindow="760" windowWidth="29380" windowHeight="1888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<sst xmlns="http://schemas.openxmlformats.org/spreadsheetml/2006/main" count="505" uniqueCount="505">
  <si>
    <t>protein</t>
  </si>
  <si>
    <t>KP-1 R1</t>
  </si>
  <si>
    <t>KP-1 R2</t>
  </si>
  <si>
    <t>KP-3 R1</t>
  </si>
  <si>
    <t>KP-3 R2</t>
  </si>
  <si>
    <t>KP-2 R1</t>
  </si>
  <si>
    <t>KP-2 R2</t>
  </si>
  <si>
    <t>KPM2-1 R1</t>
  </si>
  <si>
    <t>KPM2-1 R2</t>
  </si>
  <si>
    <t>KPM2-2 R1</t>
  </si>
  <si>
    <t>KPM2-2 R2</t>
  </si>
  <si>
    <t>KPM2-3R1</t>
  </si>
  <si>
    <t>KPM2-3 R2</t>
  </si>
  <si>
    <t>14-3-3-beta</t>
  </si>
  <si>
    <t>14-3-3-epsilon</t>
  </si>
  <si>
    <t>14-3-3-zeta</t>
  </si>
  <si>
    <t>4E-BP1</t>
  </si>
  <si>
    <t>4E-BP1_pS65-R-V</t>
  </si>
  <si>
    <t>4E-BP1_pT37_T46</t>
  </si>
  <si>
    <t>53BP1</t>
  </si>
  <si>
    <t>A-Raf</t>
  </si>
  <si>
    <t>A-Raf_pS299</t>
  </si>
  <si>
    <t>ACC1</t>
  </si>
  <si>
    <t>ACC_pS79</t>
  </si>
  <si>
    <t>AceCS1</t>
  </si>
  <si>
    <t>ACLY_pS455</t>
  </si>
  <si>
    <t>ACSL1</t>
  </si>
  <si>
    <t>ACVRL1</t>
  </si>
  <si>
    <t>ADAR1</t>
  </si>
  <si>
    <t>Akt</t>
  </si>
  <si>
    <t>Akt1</t>
  </si>
  <si>
    <t>Akt1_pS473</t>
  </si>
  <si>
    <t>Akt2</t>
  </si>
  <si>
    <t>Akt2_pS474</t>
  </si>
  <si>
    <t>Akt_pS473</t>
  </si>
  <si>
    <t>Akt_pT308</t>
  </si>
  <si>
    <t>ALKBH5</t>
  </si>
  <si>
    <t>Ambra1_pS52</t>
  </si>
  <si>
    <t>AMPK-a2_pS345</t>
  </si>
  <si>
    <t>AMPKa</t>
  </si>
  <si>
    <t>AMPKa_pT172</t>
  </si>
  <si>
    <t>Annexin-I</t>
  </si>
  <si>
    <t>Annexin-VII</t>
  </si>
  <si>
    <t>AR</t>
  </si>
  <si>
    <t>ARID1A</t>
  </si>
  <si>
    <t>ASNS</t>
  </si>
  <si>
    <t>Atg3</t>
  </si>
  <si>
    <t>Atg4B</t>
  </si>
  <si>
    <t>Atg5</t>
  </si>
  <si>
    <t>Atg7</t>
  </si>
  <si>
    <t>ATM</t>
  </si>
  <si>
    <t>ATM_pS1981</t>
  </si>
  <si>
    <t>ATP5A</t>
  </si>
  <si>
    <t>ATP5H</t>
  </si>
  <si>
    <t>ATR</t>
  </si>
  <si>
    <t>ATRX</t>
  </si>
  <si>
    <t>ATR_pS428</t>
  </si>
  <si>
    <t>Aurora-A</t>
  </si>
  <si>
    <t>Aurora-ABC_pT288_pT232_pT198</t>
  </si>
  <si>
    <t>Aurora-B</t>
  </si>
  <si>
    <t>Axl</t>
  </si>
  <si>
    <t>b-Actin</t>
  </si>
  <si>
    <t>b-Catenin</t>
  </si>
  <si>
    <t>b-Catenin_pT41_S45</t>
  </si>
  <si>
    <t>B-Raf</t>
  </si>
  <si>
    <t>B-Raf_pS445</t>
  </si>
  <si>
    <t>B7-H3</t>
  </si>
  <si>
    <t>B7-H4</t>
  </si>
  <si>
    <t>Bad_pS112</t>
  </si>
  <si>
    <t>Bak</t>
  </si>
  <si>
    <t>BAP1</t>
  </si>
  <si>
    <t>Bax</t>
  </si>
  <si>
    <t>Bcl-xL</t>
  </si>
  <si>
    <t>Bcl2</t>
  </si>
  <si>
    <t>BCL2A1</t>
  </si>
  <si>
    <t>Beclin</t>
  </si>
  <si>
    <t>Bid</t>
  </si>
  <si>
    <t>Bim</t>
  </si>
  <si>
    <t>BiP-GRP78</t>
  </si>
  <si>
    <t>BMK1-Erk5_pT218_Y220</t>
  </si>
  <si>
    <t>BRCA1</t>
  </si>
  <si>
    <t>BRD4</t>
  </si>
  <si>
    <t>c-Abl</t>
  </si>
  <si>
    <t>c-Abl_pY412</t>
  </si>
  <si>
    <t>c-IAP2</t>
  </si>
  <si>
    <t>c-Jun_pS73</t>
  </si>
  <si>
    <t>c-Kit</t>
  </si>
  <si>
    <t>c-Met_pY1234_Y1235</t>
  </si>
  <si>
    <t>c-Myc</t>
  </si>
  <si>
    <t>C-Raf</t>
  </si>
  <si>
    <t>C-Raf_pS338</t>
  </si>
  <si>
    <t>CA9</t>
  </si>
  <si>
    <t>Calnexin</t>
  </si>
  <si>
    <t>Caspase-3-cleaved</t>
  </si>
  <si>
    <t>Caspase-7-cleaved</t>
  </si>
  <si>
    <t>Caspase-8</t>
  </si>
  <si>
    <t>Caspase-8-cleaved</t>
  </si>
  <si>
    <t>Caveolin-1</t>
  </si>
  <si>
    <t>CD134</t>
  </si>
  <si>
    <t>CD171</t>
  </si>
  <si>
    <t>CD20</t>
  </si>
  <si>
    <t>CD26</t>
  </si>
  <si>
    <t>CD29</t>
  </si>
  <si>
    <t>CD31</t>
  </si>
  <si>
    <t>CD38</t>
  </si>
  <si>
    <t>CD4</t>
  </si>
  <si>
    <t>CD44</t>
  </si>
  <si>
    <t>CD45</t>
  </si>
  <si>
    <t>CD49b</t>
  </si>
  <si>
    <t>CD5</t>
  </si>
  <si>
    <t>CD68</t>
  </si>
  <si>
    <t>CD74</t>
  </si>
  <si>
    <t>cdc25C</t>
  </si>
  <si>
    <t>cdc2_pY15</t>
  </si>
  <si>
    <t>Cdc42</t>
  </si>
  <si>
    <t>Cdc6</t>
  </si>
  <si>
    <t>CDK1_pT14</t>
  </si>
  <si>
    <t>CDK9</t>
  </si>
  <si>
    <t>CDKN2A</t>
  </si>
  <si>
    <t>CDT1</t>
  </si>
  <si>
    <t>CENP-A</t>
  </si>
  <si>
    <t>cGAS</t>
  </si>
  <si>
    <t>CHD1L</t>
  </si>
  <si>
    <t>Chk1</t>
  </si>
  <si>
    <t>Chk1_pS296</t>
  </si>
  <si>
    <t>Chk1_pS345</t>
  </si>
  <si>
    <t>Chk2</t>
  </si>
  <si>
    <t>Chk2_pT68</t>
  </si>
  <si>
    <t>CIITA</t>
  </si>
  <si>
    <t>Claudin-7</t>
  </si>
  <si>
    <t>COG3</t>
  </si>
  <si>
    <t>Collagen-VI</t>
  </si>
  <si>
    <t>Complex-II-Subunit</t>
  </si>
  <si>
    <t>Connexin-43</t>
  </si>
  <si>
    <t>Coup-TFII</t>
  </si>
  <si>
    <t>Cox-IV</t>
  </si>
  <si>
    <t>Cox2</t>
  </si>
  <si>
    <t>CRABP1</t>
  </si>
  <si>
    <t>CRABP2</t>
  </si>
  <si>
    <t>Creb</t>
  </si>
  <si>
    <t>CREB_pS133</t>
  </si>
  <si>
    <t>CSK</t>
  </si>
  <si>
    <t>CtIP</t>
  </si>
  <si>
    <t>Cyclin-B1</t>
  </si>
  <si>
    <t>Cyclin-D1</t>
  </si>
  <si>
    <t>Cyclin-D3</t>
  </si>
  <si>
    <t>Cyclin-E1</t>
  </si>
  <si>
    <t>Cyclophilin-F</t>
  </si>
  <si>
    <t>D-a-Tubulin</t>
  </si>
  <si>
    <t>DAPK1_pS308</t>
  </si>
  <si>
    <t>DAPK2</t>
  </si>
  <si>
    <t>DDB-1</t>
  </si>
  <si>
    <t>DDR1</t>
  </si>
  <si>
    <t>DDR1_pY513</t>
  </si>
  <si>
    <t>DJ1</t>
  </si>
  <si>
    <t>DM-Histone-H3</t>
  </si>
  <si>
    <t>DM-K9-Histone-H3</t>
  </si>
  <si>
    <t>DNA-Ligase-IV</t>
  </si>
  <si>
    <t>DNA_POLG</t>
  </si>
  <si>
    <t>DNMT1</t>
  </si>
  <si>
    <t>DRP1</t>
  </si>
  <si>
    <t>DUSP4</t>
  </si>
  <si>
    <t>DUSP6</t>
  </si>
  <si>
    <t>Dvl3</t>
  </si>
  <si>
    <t>DYRK1B</t>
  </si>
  <si>
    <t>E-Cadherin</t>
  </si>
  <si>
    <t>E2F1</t>
  </si>
  <si>
    <t>eEF2</t>
  </si>
  <si>
    <t>eEF2K</t>
  </si>
  <si>
    <t>EGFR</t>
  </si>
  <si>
    <t>EGFR_pY1173</t>
  </si>
  <si>
    <t>eIF4E</t>
  </si>
  <si>
    <t>eIF4E_pS209</t>
  </si>
  <si>
    <t>eIF4G</t>
  </si>
  <si>
    <t>Elk1_pS383</t>
  </si>
  <si>
    <t>EMA</t>
  </si>
  <si>
    <t>Enolase-1</t>
  </si>
  <si>
    <t>Enolase-2</t>
  </si>
  <si>
    <t>ENY2</t>
  </si>
  <si>
    <t>EphA2</t>
  </si>
  <si>
    <t>EphA2_pS897</t>
  </si>
  <si>
    <t>EphA2_pY588</t>
  </si>
  <si>
    <t>ER-a</t>
  </si>
  <si>
    <t>ER-a_pS118</t>
  </si>
  <si>
    <t>ERCC1</t>
  </si>
  <si>
    <t>ERCC5</t>
  </si>
  <si>
    <t>Erk5</t>
  </si>
  <si>
    <t>ERRalpha</t>
  </si>
  <si>
    <t>Ets-1</t>
  </si>
  <si>
    <t>EVI1</t>
  </si>
  <si>
    <t>FABP5</t>
  </si>
  <si>
    <t>FAK</t>
  </si>
  <si>
    <t>FAK_pY397</t>
  </si>
  <si>
    <t>FANCD2</t>
  </si>
  <si>
    <t>FASN</t>
  </si>
  <si>
    <t>FGF-basic</t>
  </si>
  <si>
    <t>Fibronectin</t>
  </si>
  <si>
    <t>FN14</t>
  </si>
  <si>
    <t>Folliculin</t>
  </si>
  <si>
    <t>FOXM1</t>
  </si>
  <si>
    <t>FOXO3</t>
  </si>
  <si>
    <t>FoxO3a_pS318_S321</t>
  </si>
  <si>
    <t>FRS2-alpha_pY196</t>
  </si>
  <si>
    <t>FTO</t>
  </si>
  <si>
    <t>G6PD</t>
  </si>
  <si>
    <t>Gab2</t>
  </si>
  <si>
    <t>GAPDH</t>
  </si>
  <si>
    <t>GATA3</t>
  </si>
  <si>
    <t>GATA6</t>
  </si>
  <si>
    <t>GCLC</t>
  </si>
  <si>
    <t>GCLM</t>
  </si>
  <si>
    <t>GCN5L2</t>
  </si>
  <si>
    <t>GGPS1</t>
  </si>
  <si>
    <t>Gli1</t>
  </si>
  <si>
    <t>Gli3</t>
  </si>
  <si>
    <t>Glucocorticoid-Receptor</t>
  </si>
  <si>
    <t>Glutamate-D1-2</t>
  </si>
  <si>
    <t>Glutaminase</t>
  </si>
  <si>
    <t>Granzyme-B</t>
  </si>
  <si>
    <t>GRB2</t>
  </si>
  <si>
    <t>GRB7</t>
  </si>
  <si>
    <t>Grp75</t>
  </si>
  <si>
    <t>GSK-3a-b</t>
  </si>
  <si>
    <t>GSK-3a-b_pS21_S9</t>
  </si>
  <si>
    <t>GSK-3B</t>
  </si>
  <si>
    <t>Gys</t>
  </si>
  <si>
    <t>Gys_pS641</t>
  </si>
  <si>
    <t>H2AX_pS139</t>
  </si>
  <si>
    <t>H2AX_pS140</t>
  </si>
  <si>
    <t>HER2</t>
  </si>
  <si>
    <t>HER2_pY1248</t>
  </si>
  <si>
    <t>HER3</t>
  </si>
  <si>
    <t>HER3_pY1289</t>
  </si>
  <si>
    <t>Heregulin</t>
  </si>
  <si>
    <t>HES1</t>
  </si>
  <si>
    <t>Hexokinase-I</t>
  </si>
  <si>
    <t>Hexokinase-II</t>
  </si>
  <si>
    <t>Hif-1-alpha</t>
  </si>
  <si>
    <t>Histone-H3</t>
  </si>
  <si>
    <t>Histone-H3_pS10</t>
  </si>
  <si>
    <t>HLA-DQA1</t>
  </si>
  <si>
    <t>HLA-DR-DP-DQ-DX</t>
  </si>
  <si>
    <t>HMHA1</t>
  </si>
  <si>
    <t>HNRNPK</t>
  </si>
  <si>
    <t>HSP27</t>
  </si>
  <si>
    <t>HSP27_pS82</t>
  </si>
  <si>
    <t>HSP60</t>
  </si>
  <si>
    <t>HSP70</t>
  </si>
  <si>
    <t>IDO</t>
  </si>
  <si>
    <t>IGF1R_pY1135_Y1136</t>
  </si>
  <si>
    <t>IGFBP2</t>
  </si>
  <si>
    <t>IGFBP3</t>
  </si>
  <si>
    <t>IGFRb</t>
  </si>
  <si>
    <t>IL-6</t>
  </si>
  <si>
    <t>IMP3</t>
  </si>
  <si>
    <t>INPP4b</t>
  </si>
  <si>
    <t>IR-b</t>
  </si>
  <si>
    <t>IRF-1</t>
  </si>
  <si>
    <t>IRF-3</t>
  </si>
  <si>
    <t>IRS1</t>
  </si>
  <si>
    <t>IRS2</t>
  </si>
  <si>
    <t>JAB1</t>
  </si>
  <si>
    <t>Jagged1</t>
  </si>
  <si>
    <t>Jak2</t>
  </si>
  <si>
    <t>JNK2</t>
  </si>
  <si>
    <t>JNK_pT183_Y185</t>
  </si>
  <si>
    <t>KAP1</t>
  </si>
  <si>
    <t>KEAP1</t>
  </si>
  <si>
    <t>LAD1</t>
  </si>
  <si>
    <t>Lasu1</t>
  </si>
  <si>
    <t>LC3A-B</t>
  </si>
  <si>
    <t>Lck</t>
  </si>
  <si>
    <t>LCN2</t>
  </si>
  <si>
    <t>LDHA</t>
  </si>
  <si>
    <t>LRP6_pS1490</t>
  </si>
  <si>
    <t>Lyn</t>
  </si>
  <si>
    <t>MACC1</t>
  </si>
  <si>
    <t>MAPK_pT202_Y204</t>
  </si>
  <si>
    <t>Mcl-1</t>
  </si>
  <si>
    <t>MCT4</t>
  </si>
  <si>
    <t>MDM2_pS166</t>
  </si>
  <si>
    <t>MEK1</t>
  </si>
  <si>
    <t>MEK1_pS217_S221</t>
  </si>
  <si>
    <t>MEK2</t>
  </si>
  <si>
    <t>MelanA</t>
  </si>
  <si>
    <t>Melanoma-gp100</t>
  </si>
  <si>
    <t>MERIT40</t>
  </si>
  <si>
    <t>MERIT40_pS29</t>
  </si>
  <si>
    <t>Merlin</t>
  </si>
  <si>
    <t>METTL3</t>
  </si>
  <si>
    <t>Midkine</t>
  </si>
  <si>
    <t>MIF</t>
  </si>
  <si>
    <t>MIG6</t>
  </si>
  <si>
    <t>MITF</t>
  </si>
  <si>
    <t>Mitofusin-1</t>
  </si>
  <si>
    <t>Mitofusin-2</t>
  </si>
  <si>
    <t>MLH1</t>
  </si>
  <si>
    <t>MLKL</t>
  </si>
  <si>
    <t>MMP14</t>
  </si>
  <si>
    <t>MMP2</t>
  </si>
  <si>
    <t>Mnk1</t>
  </si>
  <si>
    <t>MR1</t>
  </si>
  <si>
    <t>MRAP</t>
  </si>
  <si>
    <t>MSH2</t>
  </si>
  <si>
    <t>MSH6</t>
  </si>
  <si>
    <t>MSI2</t>
  </si>
  <si>
    <t>MTCO1</t>
  </si>
  <si>
    <t>mTOR</t>
  </si>
  <si>
    <t>mTOR_pS2448</t>
  </si>
  <si>
    <t>MTSS1</t>
  </si>
  <si>
    <t>MYH11</t>
  </si>
  <si>
    <t>Myosin-IIa</t>
  </si>
  <si>
    <t>Myosin-IIa_pS1943</t>
  </si>
  <si>
    <t>Myt1</t>
  </si>
  <si>
    <t>N-Cadherin</t>
  </si>
  <si>
    <t>N-Ras</t>
  </si>
  <si>
    <t>NAPSIN-A</t>
  </si>
  <si>
    <t>NDRG1_pT346</t>
  </si>
  <si>
    <t>NDUFB4</t>
  </si>
  <si>
    <t>NF-kB-p65_pS536</t>
  </si>
  <si>
    <t>Notch1</t>
  </si>
  <si>
    <t>Notch1-cleaved</t>
  </si>
  <si>
    <t>Notch3</t>
  </si>
  <si>
    <t>NQO1</t>
  </si>
  <si>
    <t>NRF2</t>
  </si>
  <si>
    <t>Oct-4</t>
  </si>
  <si>
    <t>P-Cadherin</t>
  </si>
  <si>
    <t>p21</t>
  </si>
  <si>
    <t>p27-Kip1</t>
  </si>
  <si>
    <t>p27_pT157</t>
  </si>
  <si>
    <t>p27_pT198</t>
  </si>
  <si>
    <t>p38-a</t>
  </si>
  <si>
    <t>p38-MAPK</t>
  </si>
  <si>
    <t>p38-MAPK-_pT180_Y182</t>
  </si>
  <si>
    <t>p44-42-MAPK</t>
  </si>
  <si>
    <t>p53</t>
  </si>
  <si>
    <t>p70-S6K1</t>
  </si>
  <si>
    <t>p70-S6K_pT389</t>
  </si>
  <si>
    <t>p90RSK_pT573</t>
  </si>
  <si>
    <t>PAI-1</t>
  </si>
  <si>
    <t>PAICS</t>
  </si>
  <si>
    <t>PAK1</t>
  </si>
  <si>
    <t>PAK4</t>
  </si>
  <si>
    <t>PAK_pS474_S602_S560</t>
  </si>
  <si>
    <t>PAK_pT423_T402</t>
  </si>
  <si>
    <t>PAR</t>
  </si>
  <si>
    <t>PARG</t>
  </si>
  <si>
    <t>PARP</t>
  </si>
  <si>
    <t>Patched</t>
  </si>
  <si>
    <t>PAX6</t>
  </si>
  <si>
    <t>PAX8</t>
  </si>
  <si>
    <t>Paxillin</t>
  </si>
  <si>
    <t>PCNA-M-C</t>
  </si>
  <si>
    <t>PD-1</t>
  </si>
  <si>
    <t>PD-L1</t>
  </si>
  <si>
    <t>Pdcd4</t>
  </si>
  <si>
    <t>PDH</t>
  </si>
  <si>
    <t>PDHA1</t>
  </si>
  <si>
    <t>PDHK1</t>
  </si>
  <si>
    <t>PDK1</t>
  </si>
  <si>
    <t>PDK1_pS241</t>
  </si>
  <si>
    <t>PEA-15</t>
  </si>
  <si>
    <t>PEA-15_pS116</t>
  </si>
  <si>
    <t>PERK</t>
  </si>
  <si>
    <t>PGM1</t>
  </si>
  <si>
    <t>PHGDH</t>
  </si>
  <si>
    <t>PHLPP</t>
  </si>
  <si>
    <t>PI3K-p110-a</t>
  </si>
  <si>
    <t>PI3K-p110-b</t>
  </si>
  <si>
    <t>PI3K-p85</t>
  </si>
  <si>
    <t>PIP4K2A</t>
  </si>
  <si>
    <t>PIP4K2B</t>
  </si>
  <si>
    <t>PKA-a</t>
  </si>
  <si>
    <t>PKC-a-b-II_pT638_T641</t>
  </si>
  <si>
    <t>PKC-b-II_pS660</t>
  </si>
  <si>
    <t>PKC-delta_pS664</t>
  </si>
  <si>
    <t>PKCa</t>
  </si>
  <si>
    <t>PKM2</t>
  </si>
  <si>
    <t>PLC-gamma1</t>
  </si>
  <si>
    <t>PLC-gamma1_pS1248</t>
  </si>
  <si>
    <t>PLC-gamma2_pY759</t>
  </si>
  <si>
    <t>PLK1</t>
  </si>
  <si>
    <t>PMS2</t>
  </si>
  <si>
    <t>Porin</t>
  </si>
  <si>
    <t>PR</t>
  </si>
  <si>
    <t>PRAS40</t>
  </si>
  <si>
    <t>PRAS40_pT246</t>
  </si>
  <si>
    <t>PRC1_pT481</t>
  </si>
  <si>
    <t>PREX1</t>
  </si>
  <si>
    <t>PTEN</t>
  </si>
  <si>
    <t>PTPN12</t>
  </si>
  <si>
    <t>Puma</t>
  </si>
  <si>
    <t>PYGB</t>
  </si>
  <si>
    <t>PYGM</t>
  </si>
  <si>
    <t>Pyk2_pY402</t>
  </si>
  <si>
    <t>Rab11</t>
  </si>
  <si>
    <t>Rab11FIP1</t>
  </si>
  <si>
    <t>Rab25</t>
  </si>
  <si>
    <t>Rad17_pS645</t>
  </si>
  <si>
    <t>Rad23A</t>
  </si>
  <si>
    <t>Rad50</t>
  </si>
  <si>
    <t>Rad51</t>
  </si>
  <si>
    <t>Raptor</t>
  </si>
  <si>
    <t>Rb</t>
  </si>
  <si>
    <t>RBM15</t>
  </si>
  <si>
    <t>Rb_pS807_S811</t>
  </si>
  <si>
    <t>Rheb</t>
  </si>
  <si>
    <t>Rictor</t>
  </si>
  <si>
    <t>Rictor_pT1135</t>
  </si>
  <si>
    <t>RIP</t>
  </si>
  <si>
    <t>RIP3</t>
  </si>
  <si>
    <t>RPA32</t>
  </si>
  <si>
    <t>RPA32_pS4_S8</t>
  </si>
  <si>
    <t>RRM1</t>
  </si>
  <si>
    <t>RRM2</t>
  </si>
  <si>
    <t>RSK</t>
  </si>
  <si>
    <t>RSK1</t>
  </si>
  <si>
    <t>S100A4</t>
  </si>
  <si>
    <t>S6</t>
  </si>
  <si>
    <t>S6_pS235_S236</t>
  </si>
  <si>
    <t>S6_pS240_S244</t>
  </si>
  <si>
    <t>SCD</t>
  </si>
  <si>
    <t>SDHA</t>
  </si>
  <si>
    <t>SF2</t>
  </si>
  <si>
    <t>SFRP1</t>
  </si>
  <si>
    <t>SGK1</t>
  </si>
  <si>
    <t>SGK3</t>
  </si>
  <si>
    <t>Shc_pY317</t>
  </si>
  <si>
    <t>SHP-2_pY542</t>
  </si>
  <si>
    <t>SHP2</t>
  </si>
  <si>
    <t>SIRP-alpha</t>
  </si>
  <si>
    <t>SLC1A5</t>
  </si>
  <si>
    <t>Slfn11</t>
  </si>
  <si>
    <t>Smac</t>
  </si>
  <si>
    <t>Smad1</t>
  </si>
  <si>
    <t>Smad3</t>
  </si>
  <si>
    <t>Smad4</t>
  </si>
  <si>
    <t>Snail</t>
  </si>
  <si>
    <t>SOD1</t>
  </si>
  <si>
    <t>SOD2</t>
  </si>
  <si>
    <t>Sox17</t>
  </si>
  <si>
    <t>Sox2</t>
  </si>
  <si>
    <t>SOX7</t>
  </si>
  <si>
    <t>Src</t>
  </si>
  <si>
    <t>Src_pY416</t>
  </si>
  <si>
    <t>Src_pY527</t>
  </si>
  <si>
    <t>Stat1_pY701</t>
  </si>
  <si>
    <t>Stat3</t>
  </si>
  <si>
    <t>Stat3_pY705</t>
  </si>
  <si>
    <t>Stat5a</t>
  </si>
  <si>
    <t>Stathmin-1</t>
  </si>
  <si>
    <t>STING</t>
  </si>
  <si>
    <t>Syk</t>
  </si>
  <si>
    <t>Synaptophysin</t>
  </si>
  <si>
    <t>Tau</t>
  </si>
  <si>
    <t>TAZ</t>
  </si>
  <si>
    <t>TEAD</t>
  </si>
  <si>
    <t>TFAM</t>
  </si>
  <si>
    <t>TFRC</t>
  </si>
  <si>
    <t>TIGAR</t>
  </si>
  <si>
    <t>Transglutaminase</t>
  </si>
  <si>
    <t>TRAP1</t>
  </si>
  <si>
    <t>TRIM24</t>
  </si>
  <si>
    <t>TRIM25</t>
  </si>
  <si>
    <t>TRIP13</t>
  </si>
  <si>
    <t>TSC1</t>
  </si>
  <si>
    <t>TTF1</t>
  </si>
  <si>
    <t>Tuberin</t>
  </si>
  <si>
    <t>Tuberin_pT1462</t>
  </si>
  <si>
    <t>TUFM</t>
  </si>
  <si>
    <t>Twist</t>
  </si>
  <si>
    <t>Tyro3</t>
  </si>
  <si>
    <t>U-Histone-H2B</t>
  </si>
  <si>
    <t>UBAC1</t>
  </si>
  <si>
    <t>UBQLN4</t>
  </si>
  <si>
    <t>UGT1A</t>
  </si>
  <si>
    <t>ULK1_pS757</t>
  </si>
  <si>
    <t>UQCRC2</t>
  </si>
  <si>
    <t>UVRAG</t>
  </si>
  <si>
    <t>VASP</t>
  </si>
  <si>
    <t>VAV1</t>
  </si>
  <si>
    <t>VEGFR-2</t>
  </si>
  <si>
    <t>VEGFR-2_pY1175</t>
  </si>
  <si>
    <t>VHL</t>
  </si>
  <si>
    <t>VHL-EPPK1</t>
  </si>
  <si>
    <t>Vinculin</t>
  </si>
  <si>
    <t>Wee1</t>
  </si>
  <si>
    <t>Wee1_pS642</t>
  </si>
  <si>
    <t>WIPI1</t>
  </si>
  <si>
    <t>WIPI2</t>
  </si>
  <si>
    <t>WTAP</t>
  </si>
  <si>
    <t>XBP-1</t>
  </si>
  <si>
    <t>XIAP</t>
  </si>
  <si>
    <t>XPA</t>
  </si>
  <si>
    <t>XPF</t>
  </si>
  <si>
    <t>XRCC1</t>
  </si>
  <si>
    <t>YAP</t>
  </si>
  <si>
    <t>YAP_pS127</t>
  </si>
  <si>
    <t>YB1_pS102</t>
  </si>
  <si>
    <t>YES1</t>
  </si>
  <si>
    <t>YTHDF2</t>
  </si>
  <si>
    <t>YTHDF3</t>
  </si>
  <si>
    <t>ZAP-70</t>
  </si>
  <si>
    <t>ZEB1</t>
  </si>
  <si>
    <r>
      <rPr>
        <b/>
        <sz val="12"/>
        <color theme="1"/>
        <rFont val="Arial"/>
        <family val="2"/>
      </rPr>
      <t>Supplemental Table S8. Heatmap of RPPA analysis of murine cell lines with wild-type and conditional MSI2 knockout.</t>
    </r>
    <r>
      <rPr>
        <sz val="12"/>
        <color theme="1"/>
        <rFont val="Arial"/>
        <family val="2"/>
      </rPr>
      <t xml:space="preserve"> MSI2 wt cell lines designated as KP-1, -2, -3, MSI2 knockout cell lines designated as KPM2-1, -2, -3. R1-R3 stands for technical repetitions.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</si>
</sst>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3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D6B3"/>
      <color rgb="FFF1211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5"/>
  <sheetViews>
    <sheetView tabSelected="1" zoomScale="124" zoomScaleNormal="100" workbookViewId="0">
      <selection sqref="A1:M1"/>
    </sheetView>
  </sheetViews>
  <sheetFormatPr baseColWidth="10" defaultColWidth="11" defaultRowHeight="16" x14ac:dyDescent="0.2"/>
  <cols>
    <col min="1" max="1" width="29.5" style="2" customWidth="1"/>
    <col min="2" max="2" width="9.1640625" style="2" bestFit="1" customWidth="1"/>
    <col min="3" max="4" width="8.83203125" style="2" bestFit="1" customWidth="1"/>
    <col min="5" max="5" width="9.33203125" style="2" bestFit="1" customWidth="1"/>
    <col min="6" max="6" width="8.83203125" style="2" bestFit="1" customWidth="1"/>
    <col min="7" max="7" width="9.33203125" style="2" bestFit="1" customWidth="1"/>
    <col min="8" max="8" width="11.6640625" style="2" bestFit="1" customWidth="1"/>
    <col min="9" max="10" width="12.1640625" style="2" bestFit="1" customWidth="1"/>
    <col min="11" max="11" width="12.6640625" style="2" bestFit="1" customWidth="1"/>
    <col min="12" max="12" width="11.6640625" style="2" bestFit="1" customWidth="1"/>
    <col min="13" max="13" width="12.6640625" style="2" bestFit="1" customWidth="1"/>
    <col min="14" max="16384" width="11" style="2"/>
  </cols>
  <sheetData>
    <row r="1" spans="1:13" ht="58.5" customHeight="1" x14ac:dyDescent="0.2">
      <c r="A1" s="11" t="s">
        <v>504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x14ac:dyDescent="0.2">
      <c r="A2" s="2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</row>
    <row r="3" spans="1:13" x14ac:dyDescent="0.2">
      <c r="A3" s="9" t="s">
        <v>13</v>
      </c>
      <c r="B3" s="3">
        <v>0.1239</v>
      </c>
      <c r="C3" s="3">
        <v>-3.7170000000000002E-2</v>
      </c>
      <c r="D3" s="3">
        <v>-1.5610000000000001E-2</v>
      </c>
      <c r="E3" s="3">
        <v>-7.7880000000000005E-2</v>
      </c>
      <c r="F3" s="3">
        <v>2.1260000000000001E-2</v>
      </c>
      <c r="G3" s="4">
        <v>-0.16594999999999999</v>
      </c>
      <c r="H3" s="3">
        <v>0.36665999999999999</v>
      </c>
      <c r="I3" s="3">
        <v>0.23962</v>
      </c>
      <c r="J3" s="3">
        <v>0.15309</v>
      </c>
      <c r="K3" s="3">
        <v>-1.32E-3</v>
      </c>
      <c r="L3" s="3">
        <v>-2.9700000000000001E-2</v>
      </c>
      <c r="M3" s="3">
        <v>1.32E-3</v>
      </c>
    </row>
    <row r="4" spans="1:13" x14ac:dyDescent="0.2">
      <c r="A4" s="7" t="s">
        <v>14</v>
      </c>
      <c r="B4" s="3">
        <v>0.17211000000000001</v>
      </c>
      <c r="C4" s="3">
        <v>-5.8599999999999998E-3</v>
      </c>
      <c r="D4" s="3">
        <v>0.27113999999999999</v>
      </c>
      <c r="E4" s="3">
        <v>-0.35633999999999999</v>
      </c>
      <c r="F4" s="3">
        <v>0.42379</v>
      </c>
      <c r="G4" s="4">
        <v>5.8599999999999998E-3</v>
      </c>
      <c r="H4" s="3">
        <v>0.27811000000000002</v>
      </c>
      <c r="I4" s="3">
        <v>-1.261E-2</v>
      </c>
      <c r="J4" s="3">
        <v>0.27947</v>
      </c>
      <c r="K4" s="3">
        <v>-0.45565</v>
      </c>
      <c r="L4" s="3">
        <v>-0.14840999999999999</v>
      </c>
      <c r="M4" s="3">
        <v>-0.53508</v>
      </c>
    </row>
    <row r="5" spans="1:13" x14ac:dyDescent="0.2">
      <c r="A5" s="7" t="s">
        <v>15</v>
      </c>
      <c r="B5" s="3">
        <v>4.0960000000000003E-2</v>
      </c>
      <c r="C5" s="3">
        <v>-9.1299999999999992E-3</v>
      </c>
      <c r="D5" s="3">
        <v>9.1299999999999992E-3</v>
      </c>
      <c r="E5" s="3">
        <v>-0.15143999999999999</v>
      </c>
      <c r="F5" s="3">
        <v>0.20799000000000001</v>
      </c>
      <c r="G5" s="4">
        <v>-0.28079999999999999</v>
      </c>
      <c r="H5" s="3">
        <v>0.46988999999999997</v>
      </c>
      <c r="I5" s="3">
        <v>0.10125000000000001</v>
      </c>
      <c r="J5" s="3">
        <v>0.31235000000000002</v>
      </c>
      <c r="K5" s="3">
        <v>-0.42333999999999999</v>
      </c>
      <c r="L5" s="3">
        <v>-0.24001</v>
      </c>
      <c r="M5" s="3">
        <v>-0.80269000000000001</v>
      </c>
    </row>
    <row r="6" spans="1:13" x14ac:dyDescent="0.2">
      <c r="A6" s="7" t="s">
        <v>16</v>
      </c>
      <c r="B6" s="3">
        <v>0.76160000000000005</v>
      </c>
      <c r="C6" s="3">
        <v>0.18432000000000001</v>
      </c>
      <c r="D6" s="3">
        <v>0.44692999999999999</v>
      </c>
      <c r="E6" s="3">
        <v>-0.34627999999999998</v>
      </c>
      <c r="F6" s="3">
        <v>0.58359000000000005</v>
      </c>
      <c r="G6" s="4">
        <v>-0.24978</v>
      </c>
      <c r="H6" s="3">
        <v>0.34315000000000001</v>
      </c>
      <c r="I6" s="3">
        <v>-0.73207</v>
      </c>
      <c r="J6" s="3">
        <v>-8.2729999999999998E-2</v>
      </c>
      <c r="K6" s="3">
        <v>-0.76541999999999999</v>
      </c>
      <c r="L6" s="3">
        <v>8.2729999999999998E-2</v>
      </c>
      <c r="M6" s="3">
        <v>-1.7212400000000001</v>
      </c>
    </row>
    <row r="7" spans="1:13" x14ac:dyDescent="0.2">
      <c r="A7" s="7" t="s">
        <v>17</v>
      </c>
      <c r="B7" s="3">
        <v>-0.12559999999999999</v>
      </c>
      <c r="C7" s="3">
        <v>0.71675</v>
      </c>
      <c r="D7" s="3">
        <v>0.51502000000000003</v>
      </c>
      <c r="E7" s="3">
        <v>0.51097000000000004</v>
      </c>
      <c r="F7" s="3">
        <v>-0.29564000000000001</v>
      </c>
      <c r="G7" s="4">
        <v>0.47599000000000002</v>
      </c>
      <c r="H7" s="3">
        <v>0.42255999999999999</v>
      </c>
      <c r="I7" s="3">
        <v>-1.9029999999999998E-2</v>
      </c>
      <c r="J7" s="3">
        <v>-0.26887</v>
      </c>
      <c r="K7" s="3">
        <v>-0.71804000000000001</v>
      </c>
      <c r="L7" s="3">
        <v>1.9029999999999998E-2</v>
      </c>
      <c r="M7" s="3">
        <v>-6.7699999999999996E-2</v>
      </c>
    </row>
    <row r="8" spans="1:13" x14ac:dyDescent="0.2">
      <c r="A8" s="7" t="s">
        <v>18</v>
      </c>
      <c r="B8" s="3">
        <v>-1.1950000000000001E-2</v>
      </c>
      <c r="C8" s="3">
        <v>-0.46390999999999999</v>
      </c>
      <c r="D8" s="3">
        <v>0.25778000000000001</v>
      </c>
      <c r="E8" s="3">
        <v>0.11252</v>
      </c>
      <c r="F8" s="3">
        <v>0.2258</v>
      </c>
      <c r="G8" s="4">
        <v>-0.53759999999999997</v>
      </c>
      <c r="H8" s="3">
        <v>-0.55696000000000001</v>
      </c>
      <c r="I8" s="3">
        <v>-0.65586</v>
      </c>
      <c r="J8" s="3">
        <v>0.30841000000000002</v>
      </c>
      <c r="K8" s="3">
        <v>-0.41336000000000001</v>
      </c>
      <c r="L8" s="3">
        <v>0.82306999999999997</v>
      </c>
      <c r="M8" s="3">
        <v>1.1950000000000001E-2</v>
      </c>
    </row>
    <row r="9" spans="1:13" x14ac:dyDescent="0.2">
      <c r="A9" s="7" t="s">
        <v>19</v>
      </c>
      <c r="B9" s="3">
        <v>0.36435000000000001</v>
      </c>
      <c r="C9" s="3">
        <v>-2.469E-2</v>
      </c>
      <c r="D9" s="3">
        <v>-2.9099999999999998E-3</v>
      </c>
      <c r="E9" s="3">
        <v>-0.87853000000000003</v>
      </c>
      <c r="F9" s="3">
        <v>0.61326999999999998</v>
      </c>
      <c r="G9" s="4">
        <v>8.1019999999999995E-2</v>
      </c>
      <c r="H9" s="3">
        <v>0.62382000000000004</v>
      </c>
      <c r="I9" s="3">
        <v>-0.40031</v>
      </c>
      <c r="J9" s="3">
        <v>0.61568000000000001</v>
      </c>
      <c r="K9" s="3">
        <v>2.9099999999999998E-3</v>
      </c>
      <c r="L9" s="3">
        <v>-0.38444</v>
      </c>
      <c r="M9" s="3">
        <v>-1.02607</v>
      </c>
    </row>
    <row r="10" spans="1:13" x14ac:dyDescent="0.2">
      <c r="A10" s="7" t="s">
        <v>20</v>
      </c>
      <c r="B10" s="3">
        <v>-8.5500000000000007E-2</v>
      </c>
      <c r="C10" s="3">
        <v>-6.4070000000000002E-2</v>
      </c>
      <c r="D10" s="3">
        <v>0.25084000000000001</v>
      </c>
      <c r="E10" s="3">
        <v>6.3200000000000006E-2</v>
      </c>
      <c r="F10" s="3">
        <v>-0.14852000000000001</v>
      </c>
      <c r="G10" s="4">
        <v>-0.23679</v>
      </c>
      <c r="H10" s="3">
        <v>-3.4189999999999998E-2</v>
      </c>
      <c r="I10" s="3">
        <v>0.94579999999999997</v>
      </c>
      <c r="J10" s="3">
        <v>-0.36107</v>
      </c>
      <c r="K10" s="3">
        <v>0.33078999999999997</v>
      </c>
      <c r="L10" s="3">
        <v>3.4189999999999998E-2</v>
      </c>
      <c r="M10" s="3">
        <v>0.13949</v>
      </c>
    </row>
    <row r="11" spans="1:13" x14ac:dyDescent="0.2">
      <c r="A11" s="7" t="s">
        <v>21</v>
      </c>
      <c r="B11" s="3">
        <v>-0.38189000000000001</v>
      </c>
      <c r="C11" s="3">
        <v>-2.5500000000000002E-3</v>
      </c>
      <c r="D11" s="3">
        <v>9.8499999999999994E-3</v>
      </c>
      <c r="E11" s="3">
        <v>0.12060999999999999</v>
      </c>
      <c r="F11" s="3">
        <v>-0.29165999999999997</v>
      </c>
      <c r="G11" s="4">
        <v>9.8400000000000001E-2</v>
      </c>
      <c r="H11" s="3">
        <v>-0.34782000000000002</v>
      </c>
      <c r="I11" s="3">
        <v>-0.25314999999999999</v>
      </c>
      <c r="J11" s="3">
        <v>7.5380000000000003E-2</v>
      </c>
      <c r="K11" s="3">
        <v>8.9010000000000006E-2</v>
      </c>
      <c r="L11" s="3">
        <v>-5.4600000000000003E-2</v>
      </c>
      <c r="M11" s="3">
        <v>2.5500000000000002E-3</v>
      </c>
    </row>
    <row r="12" spans="1:13" x14ac:dyDescent="0.2">
      <c r="A12" s="7" t="s">
        <v>22</v>
      </c>
      <c r="B12" s="3">
        <v>-0.1239</v>
      </c>
      <c r="C12" s="3">
        <v>6.547E-2</v>
      </c>
      <c r="D12" s="3">
        <v>-0.21886</v>
      </c>
      <c r="E12" s="3">
        <v>0.23347999999999999</v>
      </c>
      <c r="F12" s="3">
        <v>0.17552000000000001</v>
      </c>
      <c r="G12" s="4">
        <v>0.16481000000000001</v>
      </c>
      <c r="H12" s="3">
        <v>-0.27316000000000001</v>
      </c>
      <c r="I12" s="3">
        <v>-1.0090699999999999</v>
      </c>
      <c r="J12" s="3">
        <v>-0.13277</v>
      </c>
      <c r="K12" s="3">
        <v>-6.547E-2</v>
      </c>
      <c r="L12" s="3">
        <v>0.13463</v>
      </c>
      <c r="M12" s="3">
        <v>0.35811999999999999</v>
      </c>
    </row>
    <row r="13" spans="1:13" x14ac:dyDescent="0.2">
      <c r="A13" s="7" t="s">
        <v>23</v>
      </c>
      <c r="B13" s="3">
        <v>0.14893000000000001</v>
      </c>
      <c r="C13" s="3">
        <v>0.29036000000000001</v>
      </c>
      <c r="D13" s="3">
        <v>-0.17033999999999999</v>
      </c>
      <c r="E13" s="3">
        <v>-1.41E-3</v>
      </c>
      <c r="F13" s="3">
        <v>1.2880000000000001E-2</v>
      </c>
      <c r="G13" s="4">
        <v>0.25650000000000001</v>
      </c>
      <c r="H13" s="3">
        <v>1.41E-3</v>
      </c>
      <c r="I13" s="3">
        <v>-0.63385000000000002</v>
      </c>
      <c r="J13" s="3">
        <v>-8.2460000000000006E-2</v>
      </c>
      <c r="K13" s="3">
        <v>-0.27283000000000002</v>
      </c>
      <c r="L13" s="3">
        <v>5.8119999999999998E-2</v>
      </c>
      <c r="M13" s="3">
        <v>-0.36948999999999999</v>
      </c>
    </row>
    <row r="14" spans="1:13" x14ac:dyDescent="0.2">
      <c r="A14" s="7" t="s">
        <v>24</v>
      </c>
      <c r="B14" s="3">
        <v>0.32745000000000002</v>
      </c>
      <c r="C14" s="3">
        <v>-8.7370000000000003E-2</v>
      </c>
      <c r="D14" s="3">
        <v>-0.19635</v>
      </c>
      <c r="E14" s="3">
        <v>0.22772999999999999</v>
      </c>
      <c r="F14" s="3">
        <v>-0.27883000000000002</v>
      </c>
      <c r="G14" s="4">
        <v>-0.58548999999999995</v>
      </c>
      <c r="H14" s="3">
        <v>-0.17072999999999999</v>
      </c>
      <c r="I14" s="3">
        <v>0.47552</v>
      </c>
      <c r="J14" s="3">
        <v>-9.0000000000000006E-5</v>
      </c>
      <c r="K14" s="3">
        <v>0.55647000000000002</v>
      </c>
      <c r="L14" s="3">
        <v>9.0000000000000006E-5</v>
      </c>
      <c r="M14" s="3">
        <v>0.45923999999999998</v>
      </c>
    </row>
    <row r="15" spans="1:13" x14ac:dyDescent="0.2">
      <c r="A15" s="7" t="s">
        <v>25</v>
      </c>
      <c r="B15" s="3">
        <v>-0.53117999999999999</v>
      </c>
      <c r="C15" s="3">
        <v>0.34870000000000001</v>
      </c>
      <c r="D15" s="3">
        <v>-0.27371000000000001</v>
      </c>
      <c r="E15" s="3">
        <v>0.67169000000000001</v>
      </c>
      <c r="F15" s="3">
        <v>-0.16278000000000001</v>
      </c>
      <c r="G15" s="4">
        <v>0.61243000000000003</v>
      </c>
      <c r="H15" s="3">
        <v>-0.42716999999999999</v>
      </c>
      <c r="I15" s="3">
        <v>-0.31417</v>
      </c>
      <c r="J15" s="3">
        <v>0.16278000000000001</v>
      </c>
      <c r="K15" s="3">
        <v>-0.26044</v>
      </c>
      <c r="L15" s="3">
        <v>0.55323999999999995</v>
      </c>
      <c r="M15" s="3">
        <v>1.0246999999999999</v>
      </c>
    </row>
    <row r="16" spans="1:13" x14ac:dyDescent="0.2">
      <c r="A16" s="7" t="s">
        <v>26</v>
      </c>
      <c r="B16" s="3">
        <v>0.46254000000000001</v>
      </c>
      <c r="C16" s="3">
        <v>4.2300000000000003E-3</v>
      </c>
      <c r="D16" s="3">
        <v>0.48493999999999998</v>
      </c>
      <c r="E16" s="3">
        <v>-4.2300000000000003E-3</v>
      </c>
      <c r="F16" s="3">
        <v>0.50075000000000003</v>
      </c>
      <c r="G16" s="4">
        <v>-0.61567000000000005</v>
      </c>
      <c r="H16" s="3">
        <v>0.42654999999999998</v>
      </c>
      <c r="I16" s="3">
        <v>-0.30789</v>
      </c>
      <c r="J16" s="3">
        <v>0.10049</v>
      </c>
      <c r="K16" s="3">
        <v>-0.32156000000000001</v>
      </c>
      <c r="L16" s="3">
        <v>-0.18892</v>
      </c>
      <c r="M16" s="3">
        <v>-0.43329000000000001</v>
      </c>
    </row>
    <row r="17" spans="1:13" x14ac:dyDescent="0.2">
      <c r="A17" s="7" t="s">
        <v>27</v>
      </c>
      <c r="B17" s="3">
        <v>0.14180999999999999</v>
      </c>
      <c r="C17" s="3">
        <v>3.2599999999999999E-3</v>
      </c>
      <c r="D17" s="3">
        <v>0.19930999999999999</v>
      </c>
      <c r="E17" s="3">
        <v>-3.2599999999999999E-3</v>
      </c>
      <c r="F17" s="3">
        <v>0.32685999999999998</v>
      </c>
      <c r="G17" s="4">
        <v>0.18351000000000001</v>
      </c>
      <c r="H17" s="3">
        <v>-2.231E-2</v>
      </c>
      <c r="I17" s="3">
        <v>-0.25439000000000001</v>
      </c>
      <c r="J17" s="3">
        <v>0.21682999999999999</v>
      </c>
      <c r="K17" s="3">
        <v>-0.27417000000000002</v>
      </c>
      <c r="L17" s="3">
        <v>-7.4090000000000003E-2</v>
      </c>
      <c r="M17" s="3">
        <v>-0.16288</v>
      </c>
    </row>
    <row r="18" spans="1:13" x14ac:dyDescent="0.2">
      <c r="A18" s="7" t="s">
        <v>28</v>
      </c>
      <c r="B18" s="3">
        <v>-0.26618000000000003</v>
      </c>
      <c r="C18" s="3">
        <v>9.7089999999999996E-2</v>
      </c>
      <c r="D18" s="3">
        <v>-2.4230000000000002E-2</v>
      </c>
      <c r="E18" s="3">
        <v>2.4230000000000002E-2</v>
      </c>
      <c r="F18" s="3">
        <v>-0.51182000000000005</v>
      </c>
      <c r="G18" s="4">
        <v>-9.6850000000000006E-2</v>
      </c>
      <c r="H18" s="3">
        <v>-0.25780999999999998</v>
      </c>
      <c r="I18" s="3">
        <v>0.33792</v>
      </c>
      <c r="J18" s="3">
        <v>0.32429000000000002</v>
      </c>
      <c r="K18" s="3">
        <v>0.44152000000000002</v>
      </c>
      <c r="L18" s="3">
        <v>-0.26332</v>
      </c>
      <c r="M18" s="3">
        <v>0.31544</v>
      </c>
    </row>
    <row r="19" spans="1:13" x14ac:dyDescent="0.2">
      <c r="A19" s="7" t="s">
        <v>29</v>
      </c>
      <c r="B19" s="3">
        <v>-0.39473999999999998</v>
      </c>
      <c r="C19" s="3">
        <v>-0.15908</v>
      </c>
      <c r="D19" s="3">
        <v>-3.5200000000000001E-3</v>
      </c>
      <c r="E19" s="3">
        <v>0.10668999999999999</v>
      </c>
      <c r="F19" s="3">
        <v>-0.22761000000000001</v>
      </c>
      <c r="G19" s="4">
        <v>7.5389999999999999E-2</v>
      </c>
      <c r="H19" s="3">
        <v>5.203E-2</v>
      </c>
      <c r="I19" s="3">
        <v>-0.54234000000000004</v>
      </c>
      <c r="J19" s="3">
        <v>-1.0149999999999999E-2</v>
      </c>
      <c r="K19" s="3">
        <v>3.5200000000000001E-3</v>
      </c>
      <c r="L19" s="3">
        <v>0.20637</v>
      </c>
      <c r="M19" s="3">
        <v>0.30663000000000001</v>
      </c>
    </row>
    <row r="20" spans="1:13" x14ac:dyDescent="0.2">
      <c r="A20" s="7" t="s">
        <v>30</v>
      </c>
      <c r="B20" s="3">
        <v>-0.43754999999999999</v>
      </c>
      <c r="C20" s="3">
        <v>-0.4672</v>
      </c>
      <c r="D20" s="3">
        <v>0.14706</v>
      </c>
      <c r="E20" s="3">
        <v>-0.15822</v>
      </c>
      <c r="F20" s="3">
        <v>-0.37012</v>
      </c>
      <c r="G20" s="4">
        <v>5.5030000000000003E-2</v>
      </c>
      <c r="H20" s="3">
        <v>2.811E-2</v>
      </c>
      <c r="I20" s="3">
        <v>7.3899999999999999E-3</v>
      </c>
      <c r="J20" s="3">
        <v>-0.1263</v>
      </c>
      <c r="K20" s="3">
        <v>8.2860000000000003E-2</v>
      </c>
      <c r="L20" s="3">
        <v>0.25788</v>
      </c>
      <c r="M20" s="3">
        <v>-7.3899999999999999E-3</v>
      </c>
    </row>
    <row r="21" spans="1:13" x14ac:dyDescent="0.2">
      <c r="A21" s="7" t="s">
        <v>31</v>
      </c>
      <c r="B21" s="3">
        <v>-0.29365999999999998</v>
      </c>
      <c r="C21" s="3">
        <v>-7.9070000000000001E-2</v>
      </c>
      <c r="D21" s="3">
        <v>0.11405</v>
      </c>
      <c r="E21" s="3">
        <v>1.63157</v>
      </c>
      <c r="F21" s="3">
        <v>-0.55511999999999995</v>
      </c>
      <c r="G21" s="4">
        <v>7.9070000000000001E-2</v>
      </c>
      <c r="H21" s="3">
        <v>-0.45041999999999999</v>
      </c>
      <c r="I21" s="3">
        <v>0.15128</v>
      </c>
      <c r="J21" s="3">
        <v>-0.29360000000000003</v>
      </c>
      <c r="K21" s="3">
        <v>0.22675000000000001</v>
      </c>
      <c r="L21" s="3">
        <v>-0.29365999999999998</v>
      </c>
      <c r="M21" s="3">
        <v>0.13650999999999999</v>
      </c>
    </row>
    <row r="22" spans="1:13" x14ac:dyDescent="0.2">
      <c r="A22" s="7" t="s">
        <v>32</v>
      </c>
      <c r="B22" s="3">
        <v>-0.33864</v>
      </c>
      <c r="C22" s="3">
        <v>-0.17430000000000001</v>
      </c>
      <c r="D22" s="3">
        <v>-7.3760000000000006E-2</v>
      </c>
      <c r="E22" s="3">
        <v>-5.9970000000000002E-2</v>
      </c>
      <c r="F22" s="3">
        <v>-7.0860000000000006E-2</v>
      </c>
      <c r="G22" s="4">
        <v>-3.4970000000000001E-2</v>
      </c>
      <c r="H22" s="3">
        <v>0.15362999999999999</v>
      </c>
      <c r="I22" s="3">
        <v>3.4970000000000001E-2</v>
      </c>
      <c r="J22" s="3">
        <v>3.7240000000000002E-2</v>
      </c>
      <c r="K22" s="3">
        <v>9.783E-2</v>
      </c>
      <c r="L22" s="3">
        <v>0.18532999999999999</v>
      </c>
      <c r="M22" s="3">
        <v>5.6959999999999997E-2</v>
      </c>
    </row>
    <row r="23" spans="1:13" x14ac:dyDescent="0.2">
      <c r="A23" s="7" t="s">
        <v>33</v>
      </c>
      <c r="B23" s="3">
        <v>7.1000000000000004E-3</v>
      </c>
      <c r="C23" s="3">
        <v>-8.3500000000000005E-2</v>
      </c>
      <c r="D23" s="3">
        <v>5.0529999999999999E-2</v>
      </c>
      <c r="E23" s="3">
        <v>0.77012999999999998</v>
      </c>
      <c r="F23" s="3">
        <v>-0.25572</v>
      </c>
      <c r="G23" s="4">
        <v>-0.39821000000000001</v>
      </c>
      <c r="H23" s="3">
        <v>-0.15462999999999999</v>
      </c>
      <c r="I23" s="3">
        <v>0.41710000000000003</v>
      </c>
      <c r="J23" s="3">
        <v>-7.1000000000000004E-3</v>
      </c>
      <c r="K23" s="3">
        <v>0.48887000000000003</v>
      </c>
      <c r="L23" s="3">
        <v>-7.3099999999999997E-3</v>
      </c>
      <c r="M23" s="3">
        <v>0.40333000000000002</v>
      </c>
    </row>
    <row r="24" spans="1:13" x14ac:dyDescent="0.2">
      <c r="A24" s="7" t="s">
        <v>34</v>
      </c>
      <c r="B24" s="3">
        <v>3.4000000000000002E-4</v>
      </c>
      <c r="C24" s="3">
        <v>-6.5979999999999997E-2</v>
      </c>
      <c r="D24" s="3">
        <v>0.35596</v>
      </c>
      <c r="E24" s="3">
        <v>1.60287</v>
      </c>
      <c r="F24" s="3">
        <v>-0.22175</v>
      </c>
      <c r="G24" s="4">
        <v>-0.48231000000000002</v>
      </c>
      <c r="H24" s="3">
        <v>-0.12499</v>
      </c>
      <c r="I24" s="3">
        <v>0.37298999999999999</v>
      </c>
      <c r="J24" s="3">
        <v>-3.4000000000000002E-4</v>
      </c>
      <c r="K24" s="3">
        <v>0.43568000000000001</v>
      </c>
      <c r="L24" s="3">
        <v>-9.6000000000000002E-4</v>
      </c>
      <c r="M24" s="3">
        <v>0.36169000000000001</v>
      </c>
    </row>
    <row r="25" spans="1:13" x14ac:dyDescent="0.2">
      <c r="A25" s="7" t="s">
        <v>35</v>
      </c>
      <c r="B25" s="3">
        <v>-0.25740000000000002</v>
      </c>
      <c r="C25" s="3">
        <v>-6.608E-2</v>
      </c>
      <c r="D25" s="3">
        <v>0.41324</v>
      </c>
      <c r="E25" s="3">
        <v>1.81395</v>
      </c>
      <c r="F25" s="3">
        <v>-0.54386999999999996</v>
      </c>
      <c r="G25" s="4">
        <v>6.608E-2</v>
      </c>
      <c r="H25" s="3">
        <v>-0.43412000000000001</v>
      </c>
      <c r="I25" s="3">
        <v>0.23347999999999999</v>
      </c>
      <c r="J25" s="3">
        <v>-0.25685999999999998</v>
      </c>
      <c r="K25" s="3">
        <v>0.31707000000000002</v>
      </c>
      <c r="L25" s="3">
        <v>-0.25657000000000002</v>
      </c>
      <c r="M25" s="3">
        <v>0.21648999999999999</v>
      </c>
    </row>
    <row r="26" spans="1:13" x14ac:dyDescent="0.2">
      <c r="A26" s="7" t="s">
        <v>36</v>
      </c>
      <c r="B26" s="3">
        <v>-0.33914</v>
      </c>
      <c r="C26" s="3">
        <v>0.1258</v>
      </c>
      <c r="D26" s="3">
        <v>-0.48026999999999997</v>
      </c>
      <c r="E26" s="3">
        <v>0.11203</v>
      </c>
      <c r="F26" s="3">
        <v>0.18246999999999999</v>
      </c>
      <c r="G26" s="4">
        <v>0.14255000000000001</v>
      </c>
      <c r="H26" s="3">
        <v>-0.60789000000000004</v>
      </c>
      <c r="I26" s="3">
        <v>-0.69059000000000004</v>
      </c>
      <c r="J26" s="3">
        <v>8.3799999999999999E-2</v>
      </c>
      <c r="K26" s="3">
        <v>-8.3799999999999999E-2</v>
      </c>
      <c r="L26" s="3">
        <v>-0.37558999999999998</v>
      </c>
      <c r="M26" s="3">
        <v>0.19475000000000001</v>
      </c>
    </row>
    <row r="27" spans="1:13" x14ac:dyDescent="0.2">
      <c r="A27" s="7" t="s">
        <v>37</v>
      </c>
      <c r="B27" s="3">
        <v>-0.19980000000000001</v>
      </c>
      <c r="C27" s="3">
        <v>3.635E-2</v>
      </c>
      <c r="D27" s="3">
        <v>-8.0680000000000002E-2</v>
      </c>
      <c r="E27" s="3">
        <v>1.9449999999999999E-2</v>
      </c>
      <c r="F27" s="3">
        <v>-1.9449999999999999E-2</v>
      </c>
      <c r="G27" s="4">
        <v>-0.1103</v>
      </c>
      <c r="H27" s="3">
        <v>-2.98E-2</v>
      </c>
      <c r="I27" s="3">
        <v>0.10254000000000001</v>
      </c>
      <c r="J27" s="3">
        <v>0.34173999999999999</v>
      </c>
      <c r="K27" s="3">
        <v>-0.13502</v>
      </c>
      <c r="L27" s="3">
        <v>9.5680000000000001E-2</v>
      </c>
      <c r="M27" s="3">
        <v>0.17398</v>
      </c>
    </row>
    <row r="28" spans="1:13" x14ac:dyDescent="0.2">
      <c r="A28" s="7" t="s">
        <v>38</v>
      </c>
      <c r="B28" s="3">
        <v>0.20491000000000001</v>
      </c>
      <c r="C28" s="3">
        <v>3.3279999999999997E-2</v>
      </c>
      <c r="D28" s="3">
        <v>0.34610000000000002</v>
      </c>
      <c r="E28" s="3">
        <v>-0.22953999999999999</v>
      </c>
      <c r="F28" s="3">
        <v>0.15276999999999999</v>
      </c>
      <c r="G28" s="4">
        <v>-0.1464</v>
      </c>
      <c r="H28" s="3">
        <v>-5.6180000000000001E-2</v>
      </c>
      <c r="I28" s="3">
        <v>-3.1870000000000002E-2</v>
      </c>
      <c r="J28" s="3">
        <v>-0.12134</v>
      </c>
      <c r="K28" s="3">
        <v>3.1870000000000002E-2</v>
      </c>
      <c r="L28" s="3">
        <v>0.13938</v>
      </c>
      <c r="M28" s="3">
        <v>-4.3450000000000003E-2</v>
      </c>
    </row>
    <row r="29" spans="1:13" x14ac:dyDescent="0.2">
      <c r="A29" s="7" t="s">
        <v>39</v>
      </c>
      <c r="B29" s="3">
        <v>0.16458</v>
      </c>
      <c r="C29" s="3">
        <v>5.9100000000000003E-3</v>
      </c>
      <c r="D29" s="3">
        <v>7.4990000000000001E-2</v>
      </c>
      <c r="E29" s="3">
        <v>-2.3859999999999999E-2</v>
      </c>
      <c r="F29" s="3">
        <v>3.635E-2</v>
      </c>
      <c r="G29" s="4">
        <v>-6.5799999999999999E-3</v>
      </c>
      <c r="H29" s="3">
        <v>9.75E-3</v>
      </c>
      <c r="I29" s="3">
        <v>-0.63970000000000005</v>
      </c>
      <c r="J29" s="3">
        <v>-0.1835</v>
      </c>
      <c r="K29" s="3">
        <v>-0.57970999999999995</v>
      </c>
      <c r="L29" s="3">
        <v>2.2040000000000001E-2</v>
      </c>
      <c r="M29" s="3">
        <v>-5.9100000000000003E-3</v>
      </c>
    </row>
    <row r="30" spans="1:13" x14ac:dyDescent="0.2">
      <c r="A30" s="7" t="s">
        <v>40</v>
      </c>
      <c r="B30" s="3">
        <v>2.4320000000000001E-2</v>
      </c>
      <c r="C30" s="3">
        <v>2.231E-2</v>
      </c>
      <c r="D30" s="3">
        <v>-0.13324</v>
      </c>
      <c r="E30" s="3">
        <v>1.6219999999999998E-2</v>
      </c>
      <c r="F30" s="3">
        <v>-0.28663</v>
      </c>
      <c r="G30" s="4">
        <v>0.21160000000000001</v>
      </c>
      <c r="H30" s="3">
        <v>-1.6219999999999998E-2</v>
      </c>
      <c r="I30" s="3">
        <v>-1.07128</v>
      </c>
      <c r="J30" s="3">
        <v>5.4730000000000001E-2</v>
      </c>
      <c r="K30" s="3">
        <v>-0.10128</v>
      </c>
      <c r="L30" s="3">
        <v>5.3940000000000002E-2</v>
      </c>
      <c r="M30" s="3">
        <v>-0.71223000000000003</v>
      </c>
    </row>
    <row r="31" spans="1:13" x14ac:dyDescent="0.2">
      <c r="A31" s="7" t="s">
        <v>41</v>
      </c>
      <c r="B31" s="3">
        <v>1.5200000000000001E-3</v>
      </c>
      <c r="C31" s="3">
        <v>-5.7340000000000002E-2</v>
      </c>
      <c r="D31" s="3">
        <v>-0.12873000000000001</v>
      </c>
      <c r="E31" s="3">
        <v>0.16138</v>
      </c>
      <c r="F31" s="3">
        <v>-0.20019000000000001</v>
      </c>
      <c r="G31" s="4">
        <v>-0.43184</v>
      </c>
      <c r="H31" s="3">
        <v>-0.10754</v>
      </c>
      <c r="I31" s="3">
        <v>0.33672999999999997</v>
      </c>
      <c r="J31" s="3">
        <v>4.4999999999999999E-4</v>
      </c>
      <c r="K31" s="3">
        <v>0.39278999999999997</v>
      </c>
      <c r="L31" s="3">
        <v>-4.4999999999999999E-4</v>
      </c>
      <c r="M31" s="3">
        <v>0.32724999999999999</v>
      </c>
    </row>
    <row r="32" spans="1:13" x14ac:dyDescent="0.2">
      <c r="A32" s="7" t="s">
        <v>42</v>
      </c>
      <c r="B32" s="3">
        <v>-0.50990000000000002</v>
      </c>
      <c r="C32" s="3">
        <v>0.28582999999999997</v>
      </c>
      <c r="D32" s="3">
        <v>6.651E-2</v>
      </c>
      <c r="E32" s="3">
        <v>0.11663999999999999</v>
      </c>
      <c r="F32" s="3">
        <v>-0.68623000000000001</v>
      </c>
      <c r="G32" s="4">
        <v>-0.16736000000000001</v>
      </c>
      <c r="H32" s="3">
        <v>0.34971000000000002</v>
      </c>
      <c r="I32" s="3">
        <v>0.57125000000000004</v>
      </c>
      <c r="J32" s="3">
        <v>0.45412000000000002</v>
      </c>
      <c r="K32" s="3">
        <v>-6.651E-2</v>
      </c>
      <c r="L32" s="3">
        <v>-0.52642</v>
      </c>
      <c r="M32" s="3">
        <v>-0.26665</v>
      </c>
    </row>
    <row r="33" spans="1:13" x14ac:dyDescent="0.2">
      <c r="A33" s="7" t="s">
        <v>43</v>
      </c>
      <c r="B33" s="3">
        <v>-0.23679</v>
      </c>
      <c r="C33" s="3">
        <v>0.12196</v>
      </c>
      <c r="D33" s="3">
        <v>6.4799999999999996E-2</v>
      </c>
      <c r="E33" s="3">
        <v>0.11345</v>
      </c>
      <c r="F33" s="3">
        <v>6.216E-2</v>
      </c>
      <c r="G33" s="4">
        <v>0.19208</v>
      </c>
      <c r="H33" s="3">
        <v>8.6139999999999994E-2</v>
      </c>
      <c r="I33" s="3">
        <v>-0.15712000000000001</v>
      </c>
      <c r="J33" s="3">
        <v>-6.216E-2</v>
      </c>
      <c r="K33" s="3">
        <v>-0.12078999999999999</v>
      </c>
      <c r="L33" s="3">
        <v>-0.15265000000000001</v>
      </c>
      <c r="M33" s="3">
        <v>-0.16120000000000001</v>
      </c>
    </row>
    <row r="34" spans="1:13" x14ac:dyDescent="0.2">
      <c r="A34" s="7" t="s">
        <v>44</v>
      </c>
      <c r="B34" s="3">
        <v>-2.6349999999999998E-2</v>
      </c>
      <c r="C34" s="3">
        <v>-6.4899999999999999E-2</v>
      </c>
      <c r="D34" s="3">
        <v>3.0269999999999998E-2</v>
      </c>
      <c r="E34" s="3">
        <v>-1.753E-2</v>
      </c>
      <c r="F34" s="3">
        <v>2.1900000000000001E-3</v>
      </c>
      <c r="G34" s="4">
        <v>4.8239999999999998E-2</v>
      </c>
      <c r="H34" s="3">
        <v>2.0959999999999999E-2</v>
      </c>
      <c r="I34" s="3">
        <v>1.507E-2</v>
      </c>
      <c r="J34" s="3">
        <v>8.9020000000000002E-2</v>
      </c>
      <c r="K34" s="3">
        <v>-2.1900000000000001E-3</v>
      </c>
      <c r="L34" s="3">
        <v>-0.10047</v>
      </c>
      <c r="M34" s="3">
        <v>-5.2819999999999999E-2</v>
      </c>
    </row>
    <row r="35" spans="1:13" x14ac:dyDescent="0.2">
      <c r="A35" s="7" t="s">
        <v>45</v>
      </c>
      <c r="B35" s="3">
        <v>0.80640000000000001</v>
      </c>
      <c r="C35" s="3">
        <v>-0.12653</v>
      </c>
      <c r="D35" s="3">
        <v>0.41358</v>
      </c>
      <c r="E35" s="3">
        <v>-0.22459999999999999</v>
      </c>
      <c r="F35" s="3">
        <v>0.50858999999999999</v>
      </c>
      <c r="G35" s="4">
        <v>0.12653</v>
      </c>
      <c r="H35" s="3">
        <v>-0.7429</v>
      </c>
      <c r="I35" s="3">
        <v>-0.57689000000000001</v>
      </c>
      <c r="J35" s="3">
        <v>-0.80252999999999997</v>
      </c>
      <c r="K35" s="3">
        <v>-0.50229000000000001</v>
      </c>
      <c r="L35" s="3">
        <v>0.73870999999999998</v>
      </c>
      <c r="M35" s="3">
        <v>0.43515999999999999</v>
      </c>
    </row>
    <row r="36" spans="1:13" x14ac:dyDescent="0.2">
      <c r="A36" s="7" t="s">
        <v>46</v>
      </c>
      <c r="B36" s="3">
        <v>2.0799999999999998E-3</v>
      </c>
      <c r="C36" s="3">
        <v>-0.24990000000000001</v>
      </c>
      <c r="D36" s="3">
        <v>-0.46179999999999999</v>
      </c>
      <c r="E36" s="3">
        <v>-0.90502000000000005</v>
      </c>
      <c r="F36" s="3">
        <v>-8.362E-2</v>
      </c>
      <c r="G36" s="4">
        <v>-0.12106</v>
      </c>
      <c r="H36" s="3">
        <v>1.12416</v>
      </c>
      <c r="I36" s="3">
        <v>0.68828</v>
      </c>
      <c r="J36" s="3">
        <v>1.4032</v>
      </c>
      <c r="K36" s="3">
        <v>0.82967999999999997</v>
      </c>
      <c r="L36" s="3">
        <v>1.1859500000000001</v>
      </c>
      <c r="M36" s="3">
        <v>-2.0799999999999998E-3</v>
      </c>
    </row>
    <row r="37" spans="1:13" x14ac:dyDescent="0.2">
      <c r="A37" s="7" t="s">
        <v>47</v>
      </c>
      <c r="B37" s="3">
        <v>-9.2200000000000004E-2</v>
      </c>
      <c r="C37" s="3">
        <v>-0.12678</v>
      </c>
      <c r="D37" s="3">
        <v>8.9499999999999996E-2</v>
      </c>
      <c r="E37" s="3">
        <v>-2.4989999999999998E-2</v>
      </c>
      <c r="F37" s="3">
        <v>-0.23038</v>
      </c>
      <c r="G37" s="4">
        <v>0.52736000000000005</v>
      </c>
      <c r="H37" s="3">
        <v>-0.17038</v>
      </c>
      <c r="I37" s="3">
        <v>2.4989999999999998E-2</v>
      </c>
      <c r="J37" s="3">
        <v>8.4309999999999996E-2</v>
      </c>
      <c r="K37" s="3">
        <v>0.16535</v>
      </c>
      <c r="L37" s="3">
        <v>0.61158000000000001</v>
      </c>
      <c r="M37" s="3">
        <v>-9.98E-2</v>
      </c>
    </row>
    <row r="38" spans="1:13" x14ac:dyDescent="0.2">
      <c r="A38" s="7" t="s">
        <v>48</v>
      </c>
      <c r="B38" s="3">
        <v>0.29122999999999999</v>
      </c>
      <c r="C38" s="3">
        <v>-0.19056999999999999</v>
      </c>
      <c r="D38" s="3">
        <v>3.524E-2</v>
      </c>
      <c r="E38" s="3">
        <v>-0.31025000000000003</v>
      </c>
      <c r="F38" s="3">
        <v>0.17693</v>
      </c>
      <c r="G38" s="4">
        <v>-0.16705</v>
      </c>
      <c r="H38" s="3">
        <v>0.26743</v>
      </c>
      <c r="I38" s="3">
        <v>-3.524E-2</v>
      </c>
      <c r="J38" s="3">
        <v>0.23080000000000001</v>
      </c>
      <c r="K38" s="3">
        <v>-0.28921999999999998</v>
      </c>
      <c r="L38" s="3">
        <v>0.38482</v>
      </c>
      <c r="M38" s="3">
        <v>-0.68078000000000005</v>
      </c>
    </row>
    <row r="39" spans="1:13" x14ac:dyDescent="0.2">
      <c r="A39" s="7" t="s">
        <v>49</v>
      </c>
      <c r="B39" s="3">
        <v>-0.16092999999999999</v>
      </c>
      <c r="C39" s="3">
        <v>-0.25879999999999997</v>
      </c>
      <c r="D39" s="3">
        <v>-0.16322999999999999</v>
      </c>
      <c r="E39" s="3">
        <v>1.069E-2</v>
      </c>
      <c r="F39" s="3">
        <v>-1.069E-2</v>
      </c>
      <c r="G39" s="4">
        <v>-1.431E-2</v>
      </c>
      <c r="H39" s="3">
        <v>0.17374999999999999</v>
      </c>
      <c r="I39" s="3">
        <v>0.22420000000000001</v>
      </c>
      <c r="J39" s="3">
        <v>-8.5559999999999997E-2</v>
      </c>
      <c r="K39" s="3">
        <v>0.29337999999999997</v>
      </c>
      <c r="L39" s="3">
        <v>0.45717000000000002</v>
      </c>
      <c r="M39" s="3">
        <v>0.81305000000000005</v>
      </c>
    </row>
    <row r="40" spans="1:13" x14ac:dyDescent="0.2">
      <c r="A40" s="7" t="s">
        <v>50</v>
      </c>
      <c r="B40" s="3">
        <v>-4.0999999999999999E-4</v>
      </c>
      <c r="C40" s="3">
        <v>-9.5649999999999999E-2</v>
      </c>
      <c r="D40" s="3">
        <v>-0.21584</v>
      </c>
      <c r="E40" s="3">
        <v>0.24817</v>
      </c>
      <c r="F40" s="3">
        <v>-0.30160999999999999</v>
      </c>
      <c r="G40" s="4">
        <v>-0.67435</v>
      </c>
      <c r="H40" s="3">
        <v>-0.18890000000000001</v>
      </c>
      <c r="I40" s="3">
        <v>0.51753000000000005</v>
      </c>
      <c r="J40" s="3">
        <v>4.0999999999999999E-4</v>
      </c>
      <c r="K40" s="3">
        <v>0.60589999999999999</v>
      </c>
      <c r="L40" s="3">
        <v>9.1E-4</v>
      </c>
      <c r="M40" s="3">
        <v>0.49922</v>
      </c>
    </row>
    <row r="41" spans="1:13" x14ac:dyDescent="0.2">
      <c r="A41" s="7" t="s">
        <v>51</v>
      </c>
      <c r="B41" s="3">
        <v>2.77067</v>
      </c>
      <c r="C41" s="3">
        <v>0.86272000000000004</v>
      </c>
      <c r="D41" s="3">
        <v>2.9104100000000002</v>
      </c>
      <c r="E41" s="3">
        <v>1.36067</v>
      </c>
      <c r="F41" s="3">
        <v>2.4739399999999998</v>
      </c>
      <c r="G41" s="4">
        <v>0.64997000000000005</v>
      </c>
      <c r="H41" s="3">
        <v>-0.78586</v>
      </c>
      <c r="I41" s="3">
        <v>-0.72846999999999995</v>
      </c>
      <c r="J41" s="3">
        <v>-0.64997000000000005</v>
      </c>
      <c r="K41" s="3">
        <v>-0.93522000000000005</v>
      </c>
      <c r="L41" s="3">
        <v>-0.87978000000000001</v>
      </c>
      <c r="M41" s="3">
        <v>-0.69074000000000002</v>
      </c>
    </row>
    <row r="42" spans="1:13" x14ac:dyDescent="0.2">
      <c r="A42" s="7" t="s">
        <v>52</v>
      </c>
      <c r="B42" s="3">
        <v>-4.7919999999999997E-2</v>
      </c>
      <c r="C42" s="3">
        <v>4.9259999999999998E-2</v>
      </c>
      <c r="D42" s="3">
        <v>-0.34179999999999999</v>
      </c>
      <c r="E42" s="3">
        <v>4.7919999999999997E-2</v>
      </c>
      <c r="F42" s="3">
        <v>-0.12547</v>
      </c>
      <c r="G42" s="4">
        <v>0.16139000000000001</v>
      </c>
      <c r="H42" s="3">
        <v>-0.30336000000000002</v>
      </c>
      <c r="I42" s="3">
        <v>0.32743</v>
      </c>
      <c r="J42" s="3">
        <v>-0.17007</v>
      </c>
      <c r="K42" s="3">
        <v>0.45427000000000001</v>
      </c>
      <c r="L42" s="3">
        <v>-0.12350999999999999</v>
      </c>
      <c r="M42" s="3">
        <v>0.29863000000000001</v>
      </c>
    </row>
    <row r="43" spans="1:13" x14ac:dyDescent="0.2">
      <c r="A43" s="7" t="s">
        <v>53</v>
      </c>
      <c r="B43" s="3">
        <v>4.7710000000000002E-2</v>
      </c>
      <c r="C43" s="3">
        <v>6.2509999999999996E-2</v>
      </c>
      <c r="D43" s="3">
        <v>-1.6750000000000001E-2</v>
      </c>
      <c r="E43" s="3">
        <v>-7.5199999999999998E-3</v>
      </c>
      <c r="F43" s="3">
        <v>3.8019999999999998E-2</v>
      </c>
      <c r="G43" s="4">
        <v>7.3810000000000001E-2</v>
      </c>
      <c r="H43" s="3">
        <v>7.5199999999999998E-3</v>
      </c>
      <c r="I43" s="3">
        <v>-8.3500000000000005E-2</v>
      </c>
      <c r="J43" s="3">
        <v>-9.5369999999999996E-2</v>
      </c>
      <c r="K43" s="3">
        <v>-0.28747</v>
      </c>
      <c r="L43" s="3">
        <v>3.1809999999999998E-2</v>
      </c>
      <c r="M43" s="3">
        <v>-3.032E-2</v>
      </c>
    </row>
    <row r="44" spans="1:13" x14ac:dyDescent="0.2">
      <c r="A44" s="7" t="s">
        <v>54</v>
      </c>
      <c r="B44" s="3">
        <v>-0.11366</v>
      </c>
      <c r="C44" s="3">
        <v>0.43378</v>
      </c>
      <c r="D44" s="3">
        <v>-0.17407</v>
      </c>
      <c r="E44" s="3">
        <v>-0.13669000000000001</v>
      </c>
      <c r="F44" s="3">
        <v>7.8969999999999999E-2</v>
      </c>
      <c r="G44" s="4">
        <v>0.15898000000000001</v>
      </c>
      <c r="H44" s="3">
        <v>0.11033999999999999</v>
      </c>
      <c r="I44" s="3">
        <v>-7.8969999999999999E-2</v>
      </c>
      <c r="J44" s="3">
        <v>0.21859000000000001</v>
      </c>
      <c r="K44" s="3">
        <v>-0.25829999999999997</v>
      </c>
      <c r="L44" s="3">
        <v>-9.7360000000000002E-2</v>
      </c>
      <c r="M44" s="3">
        <v>0.36548999999999998</v>
      </c>
    </row>
    <row r="45" spans="1:13" x14ac:dyDescent="0.2">
      <c r="A45" s="7" t="s">
        <v>55</v>
      </c>
      <c r="B45" s="3">
        <v>-4.0999999999999999E-4</v>
      </c>
      <c r="C45" s="3">
        <v>4.0999999999999999E-4</v>
      </c>
      <c r="D45" s="3">
        <v>0.50422</v>
      </c>
      <c r="E45" s="3">
        <v>0.33216000000000001</v>
      </c>
      <c r="F45" s="3">
        <v>7.034E-2</v>
      </c>
      <c r="G45" s="4">
        <v>0.18439</v>
      </c>
      <c r="H45" s="3">
        <v>9.4259999999999997E-2</v>
      </c>
      <c r="I45" s="3">
        <v>-0.45300000000000001</v>
      </c>
      <c r="J45" s="3">
        <v>-0.16138</v>
      </c>
      <c r="K45" s="3">
        <v>-0.38938</v>
      </c>
      <c r="L45" s="3">
        <v>-4.6059999999999997E-2</v>
      </c>
      <c r="M45" s="3">
        <v>-5.4850000000000003E-2</v>
      </c>
    </row>
    <row r="46" spans="1:13" x14ac:dyDescent="0.2">
      <c r="A46" s="7" t="s">
        <v>56</v>
      </c>
      <c r="B46" s="3">
        <v>9.9000000000000008E-3</v>
      </c>
      <c r="C46" s="3">
        <v>-9.9000000000000008E-3</v>
      </c>
      <c r="D46" s="3">
        <v>0.40944999999999998</v>
      </c>
      <c r="E46" s="3">
        <v>-8.8980000000000004E-2</v>
      </c>
      <c r="F46" s="3">
        <v>-7.442E-2</v>
      </c>
      <c r="G46" s="4">
        <v>4.2979999999999997E-2</v>
      </c>
      <c r="H46" s="3">
        <v>0.31092999999999998</v>
      </c>
      <c r="I46" s="3">
        <v>-8.5169999999999996E-2</v>
      </c>
      <c r="J46" s="3">
        <v>5.5E-2</v>
      </c>
      <c r="K46" s="3">
        <v>-0.39283000000000001</v>
      </c>
      <c r="L46" s="3">
        <v>6.5189999999999998E-2</v>
      </c>
      <c r="M46" s="3">
        <v>-0.13721</v>
      </c>
    </row>
    <row r="47" spans="1:13" x14ac:dyDescent="0.2">
      <c r="A47" s="7" t="s">
        <v>57</v>
      </c>
      <c r="B47" s="3">
        <v>-2.2000000000000001E-4</v>
      </c>
      <c r="C47" s="3">
        <v>-8.8220000000000007E-2</v>
      </c>
      <c r="D47" s="3">
        <v>-0.19866</v>
      </c>
      <c r="E47" s="3">
        <v>0.23066</v>
      </c>
      <c r="F47" s="3">
        <v>-0.28155999999999998</v>
      </c>
      <c r="G47" s="4">
        <v>-0.62616000000000005</v>
      </c>
      <c r="H47" s="3">
        <v>-0.17286000000000001</v>
      </c>
      <c r="I47" s="3">
        <v>0.48126999999999998</v>
      </c>
      <c r="J47" s="3">
        <v>2.2000000000000001E-4</v>
      </c>
      <c r="K47" s="3">
        <v>0.56318999999999997</v>
      </c>
      <c r="L47" s="3">
        <v>4.4000000000000002E-4</v>
      </c>
      <c r="M47" s="3">
        <v>2.6627200000000002</v>
      </c>
    </row>
    <row r="48" spans="1:13" x14ac:dyDescent="0.2">
      <c r="A48" s="7" t="s">
        <v>58</v>
      </c>
      <c r="B48" s="3">
        <v>-0.47438999999999998</v>
      </c>
      <c r="C48" s="3">
        <v>-1.342E-2</v>
      </c>
      <c r="D48" s="3">
        <v>0.2243</v>
      </c>
      <c r="E48" s="3">
        <v>0.47510999999999998</v>
      </c>
      <c r="F48" s="3">
        <v>-0.40126000000000001</v>
      </c>
      <c r="G48" s="4">
        <v>-8.5569999999999993E-2</v>
      </c>
      <c r="H48" s="3">
        <v>-0.63224000000000002</v>
      </c>
      <c r="I48" s="3">
        <v>3.4770000000000002E-2</v>
      </c>
      <c r="J48" s="3">
        <v>-0.13997000000000001</v>
      </c>
      <c r="K48" s="3">
        <v>0.63536000000000004</v>
      </c>
      <c r="L48" s="3">
        <v>1.342E-2</v>
      </c>
      <c r="M48" s="3">
        <v>0.62473000000000001</v>
      </c>
    </row>
    <row r="49" spans="1:13" x14ac:dyDescent="0.2">
      <c r="A49" s="7" t="s">
        <v>59</v>
      </c>
      <c r="B49" s="3">
        <v>-0.43813000000000002</v>
      </c>
      <c r="C49" s="3">
        <v>0.67076000000000002</v>
      </c>
      <c r="D49" s="3">
        <v>-5.9110000000000003E-2</v>
      </c>
      <c r="E49" s="3">
        <v>0.56172999999999995</v>
      </c>
      <c r="F49" s="3">
        <v>-0.41217999999999999</v>
      </c>
      <c r="G49" s="4">
        <v>0.73240000000000005</v>
      </c>
      <c r="H49" s="3">
        <v>-0.28571999999999997</v>
      </c>
      <c r="I49" s="3">
        <v>-0.52</v>
      </c>
      <c r="J49" s="3">
        <v>0.49978</v>
      </c>
      <c r="K49" s="3">
        <v>5.9110000000000003E-2</v>
      </c>
      <c r="L49" s="3">
        <v>-0.38329999999999997</v>
      </c>
      <c r="M49" s="3">
        <v>0.72233999999999998</v>
      </c>
    </row>
    <row r="50" spans="1:13" x14ac:dyDescent="0.2">
      <c r="A50" s="7" t="s">
        <v>60</v>
      </c>
      <c r="B50" s="3">
        <v>-1.9560000000000001E-2</v>
      </c>
      <c r="C50" s="3">
        <v>-5.2049999999999999E-2</v>
      </c>
      <c r="D50" s="3">
        <v>1.039E-2</v>
      </c>
      <c r="E50" s="3">
        <v>0.16439000000000001</v>
      </c>
      <c r="F50" s="3">
        <v>-0.14918000000000001</v>
      </c>
      <c r="G50" s="4">
        <v>4.9200000000000001E-2</v>
      </c>
      <c r="H50" s="3">
        <v>-1.039E-2</v>
      </c>
      <c r="I50" s="3">
        <v>0.18323</v>
      </c>
      <c r="J50" s="3">
        <v>-2.2009999999999998E-2</v>
      </c>
      <c r="K50" s="3">
        <v>0.21587999999999999</v>
      </c>
      <c r="L50" s="3">
        <v>-2.3910000000000001E-2</v>
      </c>
      <c r="M50" s="3">
        <v>0.18013999999999999</v>
      </c>
    </row>
    <row r="51" spans="1:13" x14ac:dyDescent="0.2">
      <c r="A51" s="7" t="s">
        <v>61</v>
      </c>
      <c r="B51" s="3">
        <v>-0.10248</v>
      </c>
      <c r="C51" s="3">
        <v>1.227E-2</v>
      </c>
      <c r="D51" s="3">
        <v>-3.7159999999999999E-2</v>
      </c>
      <c r="E51" s="3">
        <v>-0.16389000000000001</v>
      </c>
      <c r="F51" s="3">
        <v>-1.184E-2</v>
      </c>
      <c r="G51" s="4">
        <v>-0.15273999999999999</v>
      </c>
      <c r="H51" s="3">
        <v>2.1610000000000001E-2</v>
      </c>
      <c r="I51" s="3">
        <v>1.184E-2</v>
      </c>
      <c r="J51" s="3">
        <v>-0.10654</v>
      </c>
      <c r="K51" s="3">
        <v>7.4039999999999995E-2</v>
      </c>
      <c r="L51" s="3">
        <v>9.7900000000000001E-2</v>
      </c>
      <c r="M51" s="3">
        <v>0.11704000000000001</v>
      </c>
    </row>
    <row r="52" spans="1:13" x14ac:dyDescent="0.2">
      <c r="A52" s="7" t="s">
        <v>62</v>
      </c>
      <c r="B52" s="3">
        <v>8.4100000000000008E-3</v>
      </c>
      <c r="C52" s="3">
        <v>-6.2960000000000002E-2</v>
      </c>
      <c r="D52" s="3">
        <v>-0.32771</v>
      </c>
      <c r="E52" s="3">
        <v>-0.85087000000000002</v>
      </c>
      <c r="F52" s="3">
        <v>6.1769999999999999E-2</v>
      </c>
      <c r="G52" s="4">
        <v>5.1920000000000001E-2</v>
      </c>
      <c r="H52" s="3">
        <v>-8.4100000000000008E-3</v>
      </c>
      <c r="I52" s="3">
        <v>-0.60182000000000002</v>
      </c>
      <c r="J52" s="3">
        <v>0.15168999999999999</v>
      </c>
      <c r="K52" s="3">
        <v>-0.33334000000000003</v>
      </c>
      <c r="L52" s="3">
        <v>0.34399999999999997</v>
      </c>
      <c r="M52" s="3">
        <v>0.3624</v>
      </c>
    </row>
    <row r="53" spans="1:13" x14ac:dyDescent="0.2">
      <c r="A53" s="7" t="s">
        <v>63</v>
      </c>
      <c r="B53" s="3">
        <v>-0.16574</v>
      </c>
      <c r="C53" s="3">
        <v>4.2430000000000002E-2</v>
      </c>
      <c r="D53" s="3">
        <v>-8.7870000000000004E-2</v>
      </c>
      <c r="E53" s="3">
        <v>0.12282</v>
      </c>
      <c r="F53" s="3">
        <v>3.3600000000000001E-3</v>
      </c>
      <c r="G53" s="4">
        <v>0.13353999999999999</v>
      </c>
      <c r="H53" s="3">
        <v>-4.0890000000000003E-2</v>
      </c>
      <c r="I53" s="3">
        <v>0.13249</v>
      </c>
      <c r="J53" s="3">
        <v>2.8799999999999999E-2</v>
      </c>
      <c r="K53" s="3">
        <v>-0.25337999999999999</v>
      </c>
      <c r="L53" s="3">
        <v>-3.3600000000000001E-3</v>
      </c>
      <c r="M53" s="3">
        <v>-0.60351999999999995</v>
      </c>
    </row>
    <row r="54" spans="1:13" x14ac:dyDescent="0.2">
      <c r="A54" s="7" t="s">
        <v>64</v>
      </c>
      <c r="B54" s="3">
        <v>2.6980000000000001E-2</v>
      </c>
      <c r="C54" s="3">
        <v>-2.4590000000000001E-2</v>
      </c>
      <c r="D54" s="3">
        <v>4.9500000000000002E-2</v>
      </c>
      <c r="E54" s="3">
        <v>7.3099999999999998E-2</v>
      </c>
      <c r="F54" s="3">
        <v>-0.13469999999999999</v>
      </c>
      <c r="G54" s="4">
        <v>-0.33379999999999999</v>
      </c>
      <c r="H54" s="3">
        <v>-0.48366999999999999</v>
      </c>
      <c r="I54" s="3">
        <v>-4.981E-2</v>
      </c>
      <c r="J54" s="3">
        <v>-0.63939000000000001</v>
      </c>
      <c r="K54" s="3">
        <v>5.1529999999999999E-2</v>
      </c>
      <c r="L54" s="3">
        <v>2.4590000000000001E-2</v>
      </c>
      <c r="M54" s="3">
        <v>0.19283</v>
      </c>
    </row>
    <row r="55" spans="1:13" x14ac:dyDescent="0.2">
      <c r="A55" s="7" t="s">
        <v>65</v>
      </c>
      <c r="B55" s="3">
        <v>0.11792</v>
      </c>
      <c r="C55" s="3">
        <v>-4.2300000000000003E-3</v>
      </c>
      <c r="D55" s="3">
        <v>0.13414000000000001</v>
      </c>
      <c r="E55" s="3">
        <v>4.2300000000000003E-3</v>
      </c>
      <c r="F55" s="3">
        <v>6.8650000000000003E-2</v>
      </c>
      <c r="G55" s="4">
        <v>-0.15493999999999999</v>
      </c>
      <c r="H55" s="3">
        <v>-0.21121999999999999</v>
      </c>
      <c r="I55" s="3">
        <v>-9.3789999999999998E-2</v>
      </c>
      <c r="J55" s="3">
        <v>-0.42857000000000001</v>
      </c>
      <c r="K55" s="3">
        <v>-3.7990000000000003E-2</v>
      </c>
      <c r="L55" s="3">
        <v>0.1759</v>
      </c>
      <c r="M55" s="3">
        <v>0.10771</v>
      </c>
    </row>
    <row r="56" spans="1:13" x14ac:dyDescent="0.2">
      <c r="A56" s="7" t="s">
        <v>66</v>
      </c>
      <c r="B56" s="3">
        <v>7.2999999999999996E-4</v>
      </c>
      <c r="C56" s="3">
        <v>-6.9199999999999998E-2</v>
      </c>
      <c r="D56" s="3">
        <v>-0.15543999999999999</v>
      </c>
      <c r="E56" s="3">
        <v>0.18759000000000001</v>
      </c>
      <c r="F56" s="3">
        <v>-0.23125000000000001</v>
      </c>
      <c r="G56" s="4">
        <v>-0.50583</v>
      </c>
      <c r="H56" s="3">
        <v>-0.13250000000000001</v>
      </c>
      <c r="I56" s="3">
        <v>0.39155000000000001</v>
      </c>
      <c r="J56" s="3">
        <v>2.4000000000000001E-4</v>
      </c>
      <c r="K56" s="3">
        <v>0.45744000000000001</v>
      </c>
      <c r="L56" s="3">
        <v>-2.4000000000000001E-4</v>
      </c>
      <c r="M56" s="3">
        <v>0.37938</v>
      </c>
    </row>
    <row r="57" spans="1:13" x14ac:dyDescent="0.2">
      <c r="A57" s="7" t="s">
        <v>67</v>
      </c>
      <c r="B57" s="3">
        <v>0.18240000000000001</v>
      </c>
      <c r="C57" s="3">
        <v>-8.9849999999999999E-2</v>
      </c>
      <c r="D57" s="3">
        <v>3.3739999999999999E-2</v>
      </c>
      <c r="E57" s="3">
        <v>-5.058E-2</v>
      </c>
      <c r="F57" s="3">
        <v>-3.8219999999999997E-2</v>
      </c>
      <c r="G57" s="4">
        <v>6.9639999999999994E-2</v>
      </c>
      <c r="H57" s="3">
        <v>-3.4250000000000003E-2</v>
      </c>
      <c r="I57" s="3">
        <v>5.4600000000000003E-2</v>
      </c>
      <c r="J57" s="3">
        <v>3.32E-3</v>
      </c>
      <c r="K57" s="3">
        <v>-4.4450000000000003E-2</v>
      </c>
      <c r="L57" s="3">
        <v>2.7699999999999999E-2</v>
      </c>
      <c r="M57" s="3">
        <v>-3.32E-3</v>
      </c>
    </row>
    <row r="58" spans="1:13" x14ac:dyDescent="0.2">
      <c r="A58" s="7" t="s">
        <v>68</v>
      </c>
      <c r="B58" s="3">
        <v>0.92079999999999995</v>
      </c>
      <c r="C58" s="3">
        <v>-0.17065</v>
      </c>
      <c r="D58" s="3">
        <v>0.50536999999999999</v>
      </c>
      <c r="E58" s="3">
        <v>-0.13961999999999999</v>
      </c>
      <c r="F58" s="3">
        <v>0.82426999999999995</v>
      </c>
      <c r="G58" s="4">
        <v>1.455E-2</v>
      </c>
      <c r="H58" s="3">
        <v>0.37491000000000002</v>
      </c>
      <c r="I58" s="3">
        <v>-0.30299999999999999</v>
      </c>
      <c r="J58" s="3">
        <v>-0.10457</v>
      </c>
      <c r="K58" s="3">
        <v>-0.27744000000000002</v>
      </c>
      <c r="L58" s="3">
        <v>3.492E-2</v>
      </c>
      <c r="M58" s="3">
        <v>-1.455E-2</v>
      </c>
    </row>
    <row r="59" spans="1:13" x14ac:dyDescent="0.2">
      <c r="A59" s="7" t="s">
        <v>69</v>
      </c>
      <c r="B59" s="3">
        <v>-0.59950000000000003</v>
      </c>
      <c r="C59" s="3">
        <v>-0.55686000000000002</v>
      </c>
      <c r="D59" s="3">
        <v>-1.17943</v>
      </c>
      <c r="E59" s="3">
        <v>-0.125</v>
      </c>
      <c r="F59" s="3">
        <v>-0.19341</v>
      </c>
      <c r="G59" s="4">
        <v>-0.16324</v>
      </c>
      <c r="H59" s="3">
        <v>0.13608999999999999</v>
      </c>
      <c r="I59" s="3">
        <v>0.125</v>
      </c>
      <c r="J59" s="3">
        <v>0.48820999999999998</v>
      </c>
      <c r="K59" s="3">
        <v>0.59250000000000003</v>
      </c>
      <c r="L59" s="3">
        <v>1.2962400000000001</v>
      </c>
      <c r="M59" s="3">
        <v>1.2626500000000001</v>
      </c>
    </row>
    <row r="60" spans="1:13" x14ac:dyDescent="0.2">
      <c r="A60" s="7" t="s">
        <v>70</v>
      </c>
      <c r="B60" s="3">
        <v>-1.16E-3</v>
      </c>
      <c r="C60" s="3">
        <v>-0.12531999999999999</v>
      </c>
      <c r="D60" s="3">
        <v>-0.28423999999999999</v>
      </c>
      <c r="E60" s="3">
        <v>0.31786999999999999</v>
      </c>
      <c r="F60" s="3">
        <v>-0.38136999999999999</v>
      </c>
      <c r="G60" s="4">
        <v>-0.37195</v>
      </c>
      <c r="H60" s="3">
        <v>-0.25273000000000001</v>
      </c>
      <c r="I60" s="3">
        <v>0.66186999999999996</v>
      </c>
      <c r="J60" s="3">
        <v>1.16E-3</v>
      </c>
      <c r="K60" s="3">
        <v>0.77590000000000003</v>
      </c>
      <c r="L60" s="3">
        <v>2.7499999999999998E-3</v>
      </c>
      <c r="M60" s="3">
        <v>0.63656000000000001</v>
      </c>
    </row>
    <row r="61" spans="1:13" x14ac:dyDescent="0.2">
      <c r="A61" s="7" t="s">
        <v>71</v>
      </c>
      <c r="B61" s="3">
        <v>0.38242999999999999</v>
      </c>
      <c r="C61" s="3">
        <v>5.5219999999999998E-2</v>
      </c>
      <c r="D61" s="3">
        <v>0.61214999999999997</v>
      </c>
      <c r="E61" s="3">
        <v>-5.5219999999999998E-2</v>
      </c>
      <c r="F61" s="3">
        <v>0.36315999999999998</v>
      </c>
      <c r="G61" s="4">
        <v>-0.36586999999999997</v>
      </c>
      <c r="H61" s="3">
        <v>0.77851000000000004</v>
      </c>
      <c r="I61" s="3">
        <v>-0.15686</v>
      </c>
      <c r="J61" s="3">
        <v>0.26218000000000002</v>
      </c>
      <c r="K61" s="3">
        <v>-0.70640000000000003</v>
      </c>
      <c r="L61" s="3">
        <v>-0.67083000000000004</v>
      </c>
      <c r="M61" s="3">
        <v>-1.5694999999999999</v>
      </c>
    </row>
    <row r="62" spans="1:13" x14ac:dyDescent="0.2">
      <c r="A62" s="7" t="s">
        <v>72</v>
      </c>
      <c r="B62" s="3">
        <v>0.18135000000000001</v>
      </c>
      <c r="C62" s="3">
        <v>-3.1879999999999999E-2</v>
      </c>
      <c r="D62" s="3">
        <v>8.4169999999999995E-2</v>
      </c>
      <c r="E62" s="3">
        <v>-0.31619999999999998</v>
      </c>
      <c r="F62" s="3">
        <v>0.29838999999999999</v>
      </c>
      <c r="G62" s="4">
        <v>3.1879999999999999E-2</v>
      </c>
      <c r="H62" s="3">
        <v>0.29485</v>
      </c>
      <c r="I62" s="3">
        <v>-0.44320999999999999</v>
      </c>
      <c r="J62" s="3">
        <v>0.19367000000000001</v>
      </c>
      <c r="K62" s="3">
        <v>-0.37620999999999999</v>
      </c>
      <c r="L62" s="3">
        <v>-0.10767</v>
      </c>
      <c r="M62" s="3">
        <v>-0.54368000000000005</v>
      </c>
    </row>
    <row r="63" spans="1:13" x14ac:dyDescent="0.2">
      <c r="A63" s="7" t="s">
        <v>73</v>
      </c>
      <c r="B63" s="3">
        <v>0.61009000000000002</v>
      </c>
      <c r="C63" s="3">
        <v>0.89263000000000003</v>
      </c>
      <c r="D63" s="3">
        <v>-1.9210000000000001E-2</v>
      </c>
      <c r="E63" s="3">
        <v>-4.6464699999999999</v>
      </c>
      <c r="F63" s="3">
        <v>0.53432999999999997</v>
      </c>
      <c r="G63" s="4">
        <v>1.9210000000000001E-2</v>
      </c>
      <c r="H63" s="3">
        <v>-0.60877999999999999</v>
      </c>
      <c r="I63" s="3">
        <v>-1.9405300000000001</v>
      </c>
      <c r="J63" s="3">
        <v>1.1202300000000001</v>
      </c>
      <c r="K63" s="3">
        <v>-1.4269400000000001</v>
      </c>
      <c r="L63" s="3">
        <v>0.37646000000000002</v>
      </c>
      <c r="M63" s="3">
        <v>-1.4944900000000001</v>
      </c>
    </row>
    <row r="64" spans="1:13" x14ac:dyDescent="0.2">
      <c r="A64" s="7" t="s">
        <v>74</v>
      </c>
      <c r="B64" s="3">
        <v>0.41858000000000001</v>
      </c>
      <c r="C64" s="3">
        <v>-3.925E-2</v>
      </c>
      <c r="D64" s="3">
        <v>0.32897999999999999</v>
      </c>
      <c r="E64" s="3">
        <v>-7.1959999999999996E-2</v>
      </c>
      <c r="F64" s="3">
        <v>0.24623</v>
      </c>
      <c r="G64" s="4">
        <v>0.33939999999999998</v>
      </c>
      <c r="H64" s="3">
        <v>3.925E-2</v>
      </c>
      <c r="I64" s="3">
        <v>-0.53793000000000002</v>
      </c>
      <c r="J64" s="3">
        <v>-0.60114999999999996</v>
      </c>
      <c r="K64" s="3">
        <v>-0.42185</v>
      </c>
      <c r="L64" s="3">
        <v>0.1004</v>
      </c>
      <c r="M64" s="3">
        <v>-0.56379000000000001</v>
      </c>
    </row>
    <row r="65" spans="1:13" x14ac:dyDescent="0.2">
      <c r="A65" s="7" t="s">
        <v>75</v>
      </c>
      <c r="B65" s="3">
        <v>4.3899999999999998E-3</v>
      </c>
      <c r="C65" s="3">
        <v>-4.3899999999999998E-3</v>
      </c>
      <c r="D65" s="3">
        <v>-5.9290000000000002E-2</v>
      </c>
      <c r="E65" s="3">
        <v>-0.42177999999999999</v>
      </c>
      <c r="F65" s="3">
        <v>0.16980999999999999</v>
      </c>
      <c r="G65" s="4">
        <v>-4.965E-2</v>
      </c>
      <c r="H65" s="3">
        <v>0.44847999999999999</v>
      </c>
      <c r="I65" s="3">
        <v>0.23760000000000001</v>
      </c>
      <c r="J65" s="3">
        <v>0.70286999999999999</v>
      </c>
      <c r="K65" s="3">
        <v>-0.18051</v>
      </c>
      <c r="L65" s="3">
        <v>0.34853000000000001</v>
      </c>
      <c r="M65" s="3">
        <v>-0.26113999999999998</v>
      </c>
    </row>
    <row r="66" spans="1:13" x14ac:dyDescent="0.2">
      <c r="A66" s="7" t="s">
        <v>76</v>
      </c>
      <c r="B66" s="3">
        <v>0.19620000000000001</v>
      </c>
      <c r="C66" s="3">
        <v>8.2830000000000001E-2</v>
      </c>
      <c r="D66" s="3">
        <v>0.12486999999999999</v>
      </c>
      <c r="E66" s="3">
        <v>-1.8880000000000001E-2</v>
      </c>
      <c r="F66" s="3">
        <v>3.669E-2</v>
      </c>
      <c r="G66" s="4">
        <v>3.0759999999999999E-2</v>
      </c>
      <c r="H66" s="3">
        <v>6.94E-3</v>
      </c>
      <c r="I66" s="3">
        <v>-2.7279999999999999E-2</v>
      </c>
      <c r="J66" s="3">
        <v>-0.1278</v>
      </c>
      <c r="K66" s="3">
        <v>-6.94E-3</v>
      </c>
      <c r="L66" s="3">
        <v>-3.1949999999999999E-2</v>
      </c>
      <c r="M66" s="3">
        <v>-2.7E-2</v>
      </c>
    </row>
    <row r="67" spans="1:13" x14ac:dyDescent="0.2">
      <c r="A67" s="7" t="s">
        <v>77</v>
      </c>
      <c r="B67" s="3">
        <v>6.1269999999999998E-2</v>
      </c>
      <c r="C67" s="3">
        <v>0.10248</v>
      </c>
      <c r="D67" s="3">
        <v>-0.52819000000000005</v>
      </c>
      <c r="E67" s="3">
        <v>-0.43614000000000003</v>
      </c>
      <c r="F67" s="3">
        <v>0.27912999999999999</v>
      </c>
      <c r="G67" s="4">
        <v>-7.7960000000000002E-2</v>
      </c>
      <c r="H67" s="3">
        <v>-6.1269999999999998E-2</v>
      </c>
      <c r="I67" s="3">
        <v>-0.12017</v>
      </c>
      <c r="J67" s="3">
        <v>0.49806</v>
      </c>
      <c r="K67" s="3">
        <v>0.34031</v>
      </c>
      <c r="L67" s="3">
        <v>0.17163</v>
      </c>
      <c r="M67" s="3">
        <v>-0.16622999999999999</v>
      </c>
    </row>
    <row r="68" spans="1:13" x14ac:dyDescent="0.2">
      <c r="A68" s="7" t="s">
        <v>78</v>
      </c>
      <c r="B68" s="3">
        <v>0.23552000000000001</v>
      </c>
      <c r="C68" s="3">
        <v>6.2089999999999999E-2</v>
      </c>
      <c r="D68" s="3">
        <v>2.6280000000000001E-2</v>
      </c>
      <c r="E68" s="3">
        <v>-0.17996999999999999</v>
      </c>
      <c r="F68" s="3">
        <v>-0.14413999999999999</v>
      </c>
      <c r="G68" s="4">
        <v>-0.16306000000000001</v>
      </c>
      <c r="H68" s="3">
        <v>7.5340000000000004E-2</v>
      </c>
      <c r="I68" s="3">
        <v>-5.0389999999999997E-2</v>
      </c>
      <c r="J68" s="3">
        <v>6.2399999999999997E-2</v>
      </c>
      <c r="K68" s="3">
        <v>-9.5399999999999999E-2</v>
      </c>
      <c r="L68" s="3">
        <v>0.24501000000000001</v>
      </c>
      <c r="M68" s="3">
        <v>-2.6280000000000001E-2</v>
      </c>
    </row>
    <row r="69" spans="1:13" x14ac:dyDescent="0.2">
      <c r="A69" s="7" t="s">
        <v>79</v>
      </c>
      <c r="B69" s="3">
        <v>-0.33021</v>
      </c>
      <c r="C69" s="3">
        <v>0.30719999999999997</v>
      </c>
      <c r="D69" s="3">
        <v>-5.6399999999999999E-2</v>
      </c>
      <c r="E69" s="3">
        <v>0.24235000000000001</v>
      </c>
      <c r="F69" s="3">
        <v>-0.25496000000000002</v>
      </c>
      <c r="G69" s="4">
        <v>-0.19478000000000001</v>
      </c>
      <c r="H69" s="3">
        <v>-2.231E-2</v>
      </c>
      <c r="I69" s="3">
        <v>4.8160000000000001E-2</v>
      </c>
      <c r="J69" s="3">
        <v>2.231E-2</v>
      </c>
      <c r="K69" s="3">
        <v>4.7879999999999999E-2</v>
      </c>
      <c r="L69" s="3">
        <v>8.4820000000000007E-2</v>
      </c>
      <c r="M69" s="3">
        <v>-0.12736</v>
      </c>
    </row>
    <row r="70" spans="1:13" x14ac:dyDescent="0.2">
      <c r="A70" s="7" t="s">
        <v>80</v>
      </c>
      <c r="B70" s="3">
        <v>6.6780000000000006E-2</v>
      </c>
      <c r="C70" s="3">
        <v>2.409E-2</v>
      </c>
      <c r="D70" s="3">
        <v>-0.44579999999999997</v>
      </c>
      <c r="E70" s="3">
        <v>-2.104E-2</v>
      </c>
      <c r="F70" s="3">
        <v>-1.0240000000000001E-2</v>
      </c>
      <c r="G70" s="4">
        <v>-8.9899999999999997E-3</v>
      </c>
      <c r="H70" s="3">
        <v>0.17111999999999999</v>
      </c>
      <c r="I70" s="3">
        <v>-1.857E-2</v>
      </c>
      <c r="J70" s="3">
        <v>8.9899999999999997E-3</v>
      </c>
      <c r="K70" s="3">
        <v>5.6899999999999999E-2</v>
      </c>
      <c r="L70" s="3">
        <v>3.6679999999999997E-2</v>
      </c>
      <c r="M70" s="3">
        <v>-3.3349999999999998E-2</v>
      </c>
    </row>
    <row r="71" spans="1:13" x14ac:dyDescent="0.2">
      <c r="A71" s="7" t="s">
        <v>81</v>
      </c>
      <c r="B71" s="3">
        <v>-4.6999999999999999E-4</v>
      </c>
      <c r="C71" s="3">
        <v>-9.7600000000000006E-2</v>
      </c>
      <c r="D71" s="3">
        <v>-0.22033</v>
      </c>
      <c r="E71" s="3">
        <v>0.25273000000000001</v>
      </c>
      <c r="F71" s="3">
        <v>-0.30684</v>
      </c>
      <c r="G71" s="4">
        <v>-0.68691999999999998</v>
      </c>
      <c r="H71" s="3">
        <v>-0.19308</v>
      </c>
      <c r="I71" s="3">
        <v>0.52698</v>
      </c>
      <c r="J71" s="3">
        <v>4.6999999999999999E-4</v>
      </c>
      <c r="K71" s="3">
        <v>0.61704000000000003</v>
      </c>
      <c r="L71" s="3">
        <v>1.0200000000000001E-3</v>
      </c>
      <c r="M71" s="3">
        <v>0.50822000000000001</v>
      </c>
    </row>
    <row r="72" spans="1:13" x14ac:dyDescent="0.2">
      <c r="A72" s="7" t="s">
        <v>82</v>
      </c>
      <c r="B72" s="3">
        <v>-9.5640000000000003E-2</v>
      </c>
      <c r="C72" s="3">
        <v>-0.22409000000000001</v>
      </c>
      <c r="D72" s="3">
        <v>0.16458999999999999</v>
      </c>
      <c r="E72" s="3">
        <v>-0.14962</v>
      </c>
      <c r="F72" s="3">
        <v>-1.413E-2</v>
      </c>
      <c r="G72" s="4">
        <v>-6.6100000000000004E-3</v>
      </c>
      <c r="H72" s="3">
        <v>9.35E-2</v>
      </c>
      <c r="I72" s="3">
        <v>0.28153</v>
      </c>
      <c r="J72" s="3">
        <v>-5.5440000000000003E-2</v>
      </c>
      <c r="K72" s="3">
        <v>7.1779999999999997E-2</v>
      </c>
      <c r="L72" s="3">
        <v>2.9659999999999999E-2</v>
      </c>
      <c r="M72" s="3">
        <v>6.6100000000000004E-3</v>
      </c>
    </row>
    <row r="73" spans="1:13" x14ac:dyDescent="0.2">
      <c r="A73" s="7" t="s">
        <v>83</v>
      </c>
      <c r="B73" s="3">
        <v>-0.11204</v>
      </c>
      <c r="C73" s="3">
        <v>-3.1759999999999997E-2</v>
      </c>
      <c r="D73" s="3">
        <v>-1.6799999999999999E-2</v>
      </c>
      <c r="E73" s="3">
        <v>-0.21389</v>
      </c>
      <c r="F73" s="3">
        <v>-5.4900000000000001E-3</v>
      </c>
      <c r="G73" s="4">
        <v>-3.0679999999999999E-2</v>
      </c>
      <c r="H73" s="3">
        <v>0.11486</v>
      </c>
      <c r="I73" s="3">
        <v>5.4900000000000001E-3</v>
      </c>
      <c r="J73" s="3">
        <v>0.22972999999999999</v>
      </c>
      <c r="K73" s="3">
        <v>7.6689999999999994E-2</v>
      </c>
      <c r="L73" s="3">
        <v>5.5129999999999998E-2</v>
      </c>
      <c r="M73" s="3">
        <v>0.21889</v>
      </c>
    </row>
    <row r="74" spans="1:13" x14ac:dyDescent="0.2">
      <c r="A74" s="7" t="s">
        <v>84</v>
      </c>
      <c r="B74" s="3">
        <v>-0.26169999999999999</v>
      </c>
      <c r="C74" s="3">
        <v>3.8129999999999997E-2</v>
      </c>
      <c r="D74" s="3">
        <v>-0.11215</v>
      </c>
      <c r="E74" s="3">
        <v>-0.13605999999999999</v>
      </c>
      <c r="F74" s="3">
        <v>-1.149E-2</v>
      </c>
      <c r="G74" s="4">
        <v>3.2460000000000003E-2</v>
      </c>
      <c r="H74" s="3">
        <v>0.22821</v>
      </c>
      <c r="I74" s="3">
        <v>3.0400000000000002E-3</v>
      </c>
      <c r="J74" s="3">
        <v>-3.8719999999999997E-2</v>
      </c>
      <c r="K74" s="3">
        <v>4.6649999999999997E-2</v>
      </c>
      <c r="L74" s="3">
        <v>3.0130000000000001E-2</v>
      </c>
      <c r="M74" s="3">
        <v>-3.0400000000000002E-3</v>
      </c>
    </row>
    <row r="75" spans="1:13" x14ac:dyDescent="0.2">
      <c r="A75" s="7" t="s">
        <v>85</v>
      </c>
      <c r="B75" s="3">
        <v>-4.41E-2</v>
      </c>
      <c r="C75" s="3">
        <v>6.6500000000000004E-2</v>
      </c>
      <c r="D75" s="3">
        <v>-4.333E-2</v>
      </c>
      <c r="E75" s="3">
        <v>-1.4659999999999999E-2</v>
      </c>
      <c r="F75" s="3">
        <v>-9.92E-3</v>
      </c>
      <c r="G75" s="4">
        <v>-0.15415999999999999</v>
      </c>
      <c r="H75" s="3">
        <v>-0.16319</v>
      </c>
      <c r="I75" s="3">
        <v>9.92E-3</v>
      </c>
      <c r="J75" s="3">
        <v>0.31380999999999998</v>
      </c>
      <c r="K75" s="3">
        <v>7.1940000000000004E-2</v>
      </c>
      <c r="L75" s="3">
        <v>8.4220000000000003E-2</v>
      </c>
      <c r="M75" s="3">
        <v>0.15201999999999999</v>
      </c>
    </row>
    <row r="76" spans="1:13" x14ac:dyDescent="0.2">
      <c r="A76" s="7" t="s">
        <v>86</v>
      </c>
      <c r="B76" s="3">
        <v>0.20634</v>
      </c>
      <c r="C76" s="3">
        <v>0.32765</v>
      </c>
      <c r="D76" s="3">
        <v>0.17557</v>
      </c>
      <c r="E76" s="3">
        <v>-0.55459000000000003</v>
      </c>
      <c r="F76" s="3">
        <v>7.5399999999999995E-2</v>
      </c>
      <c r="G76" s="4">
        <v>4.7169999999999997E-2</v>
      </c>
      <c r="H76" s="3">
        <v>-0.14138000000000001</v>
      </c>
      <c r="I76" s="3">
        <v>-0.754</v>
      </c>
      <c r="J76" s="3">
        <v>-4.7169999999999997E-2</v>
      </c>
      <c r="K76" s="3">
        <v>-0.86206000000000005</v>
      </c>
      <c r="L76" s="3">
        <v>0.10431</v>
      </c>
      <c r="M76" s="3">
        <v>-0.82111000000000001</v>
      </c>
    </row>
    <row r="77" spans="1:13" x14ac:dyDescent="0.2">
      <c r="A77" s="7" t="s">
        <v>87</v>
      </c>
      <c r="B77" s="3">
        <v>-0.21415999999999999</v>
      </c>
      <c r="C77" s="3">
        <v>9.4780000000000003E-2</v>
      </c>
      <c r="D77" s="3">
        <v>0.23783000000000001</v>
      </c>
      <c r="E77" s="3">
        <v>2.6450000000000001E-2</v>
      </c>
      <c r="F77" s="3">
        <v>-0.16294</v>
      </c>
      <c r="G77" s="4">
        <v>-7.5050000000000006E-2</v>
      </c>
      <c r="H77" s="3">
        <v>-2.6450000000000001E-2</v>
      </c>
      <c r="I77" s="3">
        <v>0.10647</v>
      </c>
      <c r="J77" s="3">
        <v>-0.16306000000000001</v>
      </c>
      <c r="K77" s="3">
        <v>0.17851</v>
      </c>
      <c r="L77" s="3">
        <v>-0.31952000000000003</v>
      </c>
      <c r="M77" s="3">
        <v>9.2619999999999994E-2</v>
      </c>
    </row>
    <row r="78" spans="1:13" x14ac:dyDescent="0.2">
      <c r="A78" s="7" t="s">
        <v>88</v>
      </c>
      <c r="B78" s="3">
        <v>-0.86943999999999999</v>
      </c>
      <c r="C78" s="3">
        <v>0.86702999999999997</v>
      </c>
      <c r="D78" s="3">
        <v>-0.16972000000000001</v>
      </c>
      <c r="E78" s="3">
        <v>0.31552999999999998</v>
      </c>
      <c r="F78" s="3">
        <v>2.5010000000000001E-2</v>
      </c>
      <c r="G78" s="4">
        <v>0.67510000000000003</v>
      </c>
      <c r="H78" s="3">
        <v>-5.2510000000000001E-2</v>
      </c>
      <c r="I78" s="3">
        <v>0.61402000000000001</v>
      </c>
      <c r="J78" s="3">
        <v>1.4753000000000001</v>
      </c>
      <c r="K78" s="3">
        <v>-2.5010000000000001E-2</v>
      </c>
      <c r="L78" s="3">
        <v>-0.67762</v>
      </c>
      <c r="M78" s="3">
        <v>-0.42641000000000001</v>
      </c>
    </row>
    <row r="79" spans="1:13" x14ac:dyDescent="0.2">
      <c r="A79" s="7" t="s">
        <v>89</v>
      </c>
      <c r="B79" s="3">
        <v>1.5650000000000001E-2</v>
      </c>
      <c r="C79" s="3">
        <v>-1.5650000000000001E-2</v>
      </c>
      <c r="D79" s="3">
        <v>-5.8999999999999997E-2</v>
      </c>
      <c r="E79" s="3">
        <v>6.2689999999999996E-2</v>
      </c>
      <c r="F79" s="3">
        <v>0.30509999999999998</v>
      </c>
      <c r="G79" s="4">
        <v>0.17579</v>
      </c>
      <c r="H79" s="3">
        <v>-0.16156999999999999</v>
      </c>
      <c r="I79" s="3">
        <v>-2.647E-2</v>
      </c>
      <c r="J79" s="3">
        <v>-2.7320000000000001E-2</v>
      </c>
      <c r="K79" s="3">
        <v>5.4690000000000003E-2</v>
      </c>
      <c r="L79" s="3">
        <v>9.7960000000000005E-2</v>
      </c>
      <c r="M79" s="3">
        <v>-4.2799999999999998E-2</v>
      </c>
    </row>
    <row r="80" spans="1:13" x14ac:dyDescent="0.2">
      <c r="A80" s="7" t="s">
        <v>90</v>
      </c>
      <c r="B80" s="3">
        <v>-0.15556</v>
      </c>
      <c r="C80" s="3">
        <v>4.4000000000000003E-3</v>
      </c>
      <c r="D80" s="3">
        <v>-0.13941999999999999</v>
      </c>
      <c r="E80" s="3">
        <v>-4.4000000000000003E-3</v>
      </c>
      <c r="F80" s="3">
        <v>-8.9380000000000001E-2</v>
      </c>
      <c r="G80" s="4">
        <v>-7.3699999999999998E-3</v>
      </c>
      <c r="H80" s="3">
        <v>0.10964</v>
      </c>
      <c r="I80" s="3">
        <v>0.16173000000000001</v>
      </c>
      <c r="J80" s="3">
        <v>4.5839999999999999E-2</v>
      </c>
      <c r="K80" s="3">
        <v>0.21462999999999999</v>
      </c>
      <c r="L80" s="3">
        <v>-0.15784999999999999</v>
      </c>
      <c r="M80" s="3">
        <v>0.15310000000000001</v>
      </c>
    </row>
    <row r="81" spans="1:13" x14ac:dyDescent="0.2">
      <c r="A81" s="7" t="s">
        <v>91</v>
      </c>
      <c r="B81" s="3">
        <v>0.20956</v>
      </c>
      <c r="C81" s="3">
        <v>-0.21584999999999999</v>
      </c>
      <c r="D81" s="3">
        <v>0.42401</v>
      </c>
      <c r="E81" s="3">
        <v>0.161</v>
      </c>
      <c r="F81" s="3">
        <v>0.1913</v>
      </c>
      <c r="G81" s="4">
        <v>-7.2700000000000001E-2</v>
      </c>
      <c r="H81" s="3">
        <v>7.2700000000000001E-2</v>
      </c>
      <c r="I81" s="3">
        <v>-0.19305</v>
      </c>
      <c r="J81" s="3">
        <v>-0.57723999999999998</v>
      </c>
      <c r="K81" s="3">
        <v>0.35116000000000003</v>
      </c>
      <c r="L81" s="3">
        <v>-0.23280999999999999</v>
      </c>
      <c r="M81" s="3">
        <v>-0.20782</v>
      </c>
    </row>
    <row r="82" spans="1:13" x14ac:dyDescent="0.2">
      <c r="A82" s="7" t="s">
        <v>92</v>
      </c>
      <c r="B82" s="3">
        <v>-0.1152</v>
      </c>
      <c r="C82" s="3">
        <v>-0.20283000000000001</v>
      </c>
      <c r="D82" s="3">
        <v>-0.31279000000000001</v>
      </c>
      <c r="E82" s="3">
        <v>0.11477999999999999</v>
      </c>
      <c r="F82" s="3">
        <v>-0.39555000000000001</v>
      </c>
      <c r="G82" s="4">
        <v>-0.26257000000000003</v>
      </c>
      <c r="H82" s="3">
        <v>0.49748999999999999</v>
      </c>
      <c r="I82" s="3">
        <v>0.93959000000000004</v>
      </c>
      <c r="J82" s="3">
        <v>-0.11477999999999999</v>
      </c>
      <c r="K82" s="3">
        <v>0.44603999999999999</v>
      </c>
      <c r="L82" s="3">
        <v>0.37454999999999999</v>
      </c>
      <c r="M82" s="3">
        <v>0.34798000000000001</v>
      </c>
    </row>
    <row r="83" spans="1:13" x14ac:dyDescent="0.2">
      <c r="A83" s="7" t="s">
        <v>93</v>
      </c>
      <c r="B83" s="3">
        <v>0.12837999999999999</v>
      </c>
      <c r="C83" s="3">
        <v>1.9220000000000001E-2</v>
      </c>
      <c r="D83" s="3">
        <v>0.41137000000000001</v>
      </c>
      <c r="E83" s="3">
        <v>-0.20707999999999999</v>
      </c>
      <c r="F83" s="3">
        <v>-9.6290000000000001E-2</v>
      </c>
      <c r="G83" s="4">
        <v>2.3879999999999998E-2</v>
      </c>
      <c r="H83" s="3">
        <v>0.33317000000000002</v>
      </c>
      <c r="I83" s="3">
        <v>-9.4689999999999996E-2</v>
      </c>
      <c r="J83" s="3">
        <v>0.15647</v>
      </c>
      <c r="K83" s="3">
        <v>-1.9220000000000001E-2</v>
      </c>
      <c r="L83" s="3">
        <v>-0.42235</v>
      </c>
      <c r="M83" s="3">
        <v>-0.10946</v>
      </c>
    </row>
    <row r="84" spans="1:13" x14ac:dyDescent="0.2">
      <c r="A84" s="7" t="s">
        <v>94</v>
      </c>
      <c r="B84" s="3">
        <v>1.38828</v>
      </c>
      <c r="C84" s="3">
        <v>0.25946000000000002</v>
      </c>
      <c r="D84" s="3">
        <v>1.0131300000000001</v>
      </c>
      <c r="E84" s="3">
        <v>0.26378000000000001</v>
      </c>
      <c r="F84" s="3">
        <v>-0.11803</v>
      </c>
      <c r="G84" s="4">
        <v>-0.63958999999999999</v>
      </c>
      <c r="H84" s="3">
        <v>0.98438999999999999</v>
      </c>
      <c r="I84" s="3">
        <v>3.7810000000000003E-2</v>
      </c>
      <c r="J84" s="3">
        <v>-3.7810000000000003E-2</v>
      </c>
      <c r="K84" s="3">
        <v>-0.45678999999999997</v>
      </c>
      <c r="L84" s="3">
        <v>-0.39987</v>
      </c>
      <c r="M84" s="3">
        <v>-1.37852</v>
      </c>
    </row>
    <row r="85" spans="1:13" x14ac:dyDescent="0.2">
      <c r="A85" s="7" t="s">
        <v>95</v>
      </c>
      <c r="B85" s="3">
        <v>0.37113000000000002</v>
      </c>
      <c r="C85" s="3">
        <v>0.42429</v>
      </c>
      <c r="D85" s="3">
        <v>-0.25222</v>
      </c>
      <c r="E85" s="3">
        <v>-0.15479999999999999</v>
      </c>
      <c r="F85" s="3">
        <v>0.11312999999999999</v>
      </c>
      <c r="G85" s="4">
        <v>-0.14041000000000001</v>
      </c>
      <c r="H85" s="3">
        <v>0.26894000000000001</v>
      </c>
      <c r="I85" s="3">
        <v>0.24284</v>
      </c>
      <c r="J85" s="3">
        <v>0.74199000000000004</v>
      </c>
      <c r="K85" s="3">
        <v>-0.13871</v>
      </c>
      <c r="L85" s="3">
        <v>-0.11312999999999999</v>
      </c>
      <c r="M85" s="3">
        <v>-1.02519</v>
      </c>
    </row>
    <row r="86" spans="1:13" x14ac:dyDescent="0.2">
      <c r="A86" s="7" t="s">
        <v>96</v>
      </c>
      <c r="B86" s="3">
        <v>0.25691999999999998</v>
      </c>
      <c r="C86" s="3">
        <v>-0.37374000000000002</v>
      </c>
      <c r="D86" s="3">
        <v>0.18653</v>
      </c>
      <c r="E86" s="3">
        <v>-0.18772</v>
      </c>
      <c r="F86" s="3">
        <v>-0.20297999999999999</v>
      </c>
      <c r="G86" s="4">
        <v>9.4500000000000001E-3</v>
      </c>
      <c r="H86" s="3">
        <v>8.6550000000000002E-2</v>
      </c>
      <c r="I86" s="3">
        <v>-9.4969999999999999E-2</v>
      </c>
      <c r="J86" s="3">
        <v>-9.4500000000000001E-3</v>
      </c>
      <c r="K86" s="3">
        <v>-8.9440000000000006E-2</v>
      </c>
      <c r="L86" s="3">
        <v>0.21235999999999999</v>
      </c>
      <c r="M86" s="3">
        <v>4.8059999999999999E-2</v>
      </c>
    </row>
    <row r="87" spans="1:13" x14ac:dyDescent="0.2">
      <c r="A87" s="7" t="s">
        <v>97</v>
      </c>
      <c r="B87" s="3">
        <v>1.31002</v>
      </c>
      <c r="C87" s="3">
        <v>0.87873000000000001</v>
      </c>
      <c r="D87" s="3">
        <v>2.67286</v>
      </c>
      <c r="E87" s="3">
        <v>1.8087899999999999</v>
      </c>
      <c r="F87" s="3">
        <v>1.63958</v>
      </c>
      <c r="G87" s="4">
        <v>-3.7190000000000001E-2</v>
      </c>
      <c r="H87" s="3">
        <v>3.7190000000000001E-2</v>
      </c>
      <c r="I87" s="3">
        <v>-0.68086999999999998</v>
      </c>
      <c r="J87" s="3">
        <v>-0.78234000000000004</v>
      </c>
      <c r="K87" s="3">
        <v>-0.60924</v>
      </c>
      <c r="L87" s="3">
        <v>-0.47148000000000001</v>
      </c>
      <c r="M87" s="3">
        <v>-0.6946</v>
      </c>
    </row>
    <row r="88" spans="1:13" x14ac:dyDescent="0.2">
      <c r="A88" s="7" t="s">
        <v>98</v>
      </c>
      <c r="B88" s="3">
        <v>-0.15423000000000001</v>
      </c>
      <c r="C88" s="3">
        <v>0.15561</v>
      </c>
      <c r="D88" s="3">
        <v>-0.11947000000000001</v>
      </c>
      <c r="E88" s="3">
        <v>-5.8970000000000002E-2</v>
      </c>
      <c r="F88" s="3">
        <v>5.8970000000000002E-2</v>
      </c>
      <c r="G88" s="4">
        <v>-0.21517</v>
      </c>
      <c r="H88" s="3">
        <v>0.35247000000000001</v>
      </c>
      <c r="I88" s="3">
        <v>0.22508</v>
      </c>
      <c r="J88" s="3">
        <v>0.46024999999999999</v>
      </c>
      <c r="K88" s="3">
        <v>0.10149</v>
      </c>
      <c r="L88" s="3">
        <v>-0.21190000000000001</v>
      </c>
      <c r="M88" s="3">
        <v>-0.11914</v>
      </c>
    </row>
    <row r="89" spans="1:13" x14ac:dyDescent="0.2">
      <c r="A89" s="7" t="s">
        <v>99</v>
      </c>
      <c r="B89" s="3">
        <v>-8.7709999999999996E-2</v>
      </c>
      <c r="C89" s="3">
        <v>-9.4380000000000006E-2</v>
      </c>
      <c r="D89" s="3">
        <v>-0.34142</v>
      </c>
      <c r="E89" s="3">
        <v>0.2989</v>
      </c>
      <c r="F89" s="3">
        <v>-0.43361</v>
      </c>
      <c r="G89" s="4">
        <v>0.24915999999999999</v>
      </c>
      <c r="H89" s="3">
        <v>-0.24301</v>
      </c>
      <c r="I89" s="3">
        <v>0.51236000000000004</v>
      </c>
      <c r="J89" s="3">
        <v>8.4919999999999995E-2</v>
      </c>
      <c r="K89" s="3">
        <v>0.61524000000000001</v>
      </c>
      <c r="L89" s="3">
        <v>-8.4919999999999995E-2</v>
      </c>
      <c r="M89" s="3">
        <v>0.49007000000000001</v>
      </c>
    </row>
    <row r="90" spans="1:13" x14ac:dyDescent="0.2">
      <c r="A90" s="7" t="s">
        <v>100</v>
      </c>
      <c r="B90" s="3">
        <v>0.33410000000000001</v>
      </c>
      <c r="C90" s="3">
        <v>-6.6059999999999994E-2</v>
      </c>
      <c r="D90" s="3">
        <v>6.6059999999999994E-2</v>
      </c>
      <c r="E90" s="3">
        <v>-1.5404100000000001</v>
      </c>
      <c r="F90" s="3">
        <v>0.82847000000000004</v>
      </c>
      <c r="G90" s="4">
        <v>0.27934999999999999</v>
      </c>
      <c r="H90" s="3">
        <v>-0.19686999999999999</v>
      </c>
      <c r="I90" s="3">
        <v>-1.24719</v>
      </c>
      <c r="J90" s="3">
        <v>-0.29127999999999998</v>
      </c>
      <c r="K90" s="3">
        <v>-1.1506099999999999</v>
      </c>
      <c r="L90" s="3">
        <v>0.15590999999999999</v>
      </c>
      <c r="M90" s="3">
        <v>0.60460000000000003</v>
      </c>
    </row>
    <row r="91" spans="1:13" x14ac:dyDescent="0.2">
      <c r="A91" s="7" t="s">
        <v>101</v>
      </c>
      <c r="B91" s="3">
        <v>0.36704999999999999</v>
      </c>
      <c r="C91" s="3">
        <v>0.14077999999999999</v>
      </c>
      <c r="D91" s="3">
        <v>0.39043</v>
      </c>
      <c r="E91" s="3">
        <v>-3.8800000000000001E-2</v>
      </c>
      <c r="F91" s="3">
        <v>-6.5159999999999996E-2</v>
      </c>
      <c r="G91" s="4">
        <v>3.8800000000000001E-2</v>
      </c>
      <c r="H91" s="3">
        <v>0.1145</v>
      </c>
      <c r="I91" s="3">
        <v>-0.24104</v>
      </c>
      <c r="J91" s="3">
        <v>-0.18321000000000001</v>
      </c>
      <c r="K91" s="3">
        <v>-0.33750999999999998</v>
      </c>
      <c r="L91" s="3">
        <v>9.214E-2</v>
      </c>
      <c r="M91" s="3">
        <v>-0.17252999999999999</v>
      </c>
    </row>
    <row r="92" spans="1:13" x14ac:dyDescent="0.2">
      <c r="A92" s="7" t="s">
        <v>102</v>
      </c>
      <c r="B92" s="3">
        <v>-0.19312000000000001</v>
      </c>
      <c r="C92" s="3">
        <v>0.34490999999999999</v>
      </c>
      <c r="D92" s="3">
        <v>-0.1106</v>
      </c>
      <c r="E92" s="3">
        <v>0.11408</v>
      </c>
      <c r="F92" s="3">
        <v>-0.33538000000000001</v>
      </c>
      <c r="G92" s="4">
        <v>2.8340000000000001E-2</v>
      </c>
      <c r="H92" s="3">
        <v>-2.8340000000000001E-2</v>
      </c>
      <c r="I92" s="3">
        <v>5.076E-2</v>
      </c>
      <c r="J92" s="3">
        <v>0.25691000000000003</v>
      </c>
      <c r="K92" s="3">
        <v>-6.3049999999999995E-2</v>
      </c>
      <c r="L92" s="3">
        <v>0.17274999999999999</v>
      </c>
      <c r="M92" s="3">
        <v>-0.12038</v>
      </c>
    </row>
    <row r="93" spans="1:13" x14ac:dyDescent="0.2">
      <c r="A93" s="7" t="s">
        <v>103</v>
      </c>
      <c r="B93" s="3">
        <v>-1.4878199999999999</v>
      </c>
      <c r="C93" s="3">
        <v>0.64961999999999998</v>
      </c>
      <c r="D93" s="3">
        <v>-1.51847</v>
      </c>
      <c r="E93" s="3">
        <v>-0.25556000000000001</v>
      </c>
      <c r="F93" s="3">
        <v>-1.3067599999999999</v>
      </c>
      <c r="G93" s="4">
        <v>-0.50590000000000002</v>
      </c>
      <c r="H93" s="3">
        <v>0.34903000000000001</v>
      </c>
      <c r="I93" s="3">
        <v>0.55684999999999996</v>
      </c>
      <c r="J93" s="3">
        <v>0.10518</v>
      </c>
      <c r="K93" s="3">
        <v>0.31714999999999999</v>
      </c>
      <c r="L93" s="3">
        <v>1.1440000000000001E-2</v>
      </c>
      <c r="M93" s="3">
        <v>-1.1440000000000001E-2</v>
      </c>
    </row>
    <row r="94" spans="1:13" x14ac:dyDescent="0.2">
      <c r="A94" s="7" t="s">
        <v>104</v>
      </c>
      <c r="B94" s="3">
        <v>-1.3939999999999999E-2</v>
      </c>
      <c r="C94" s="3">
        <v>5.9479999999999998E-2</v>
      </c>
      <c r="D94" s="3">
        <v>-1.529E-2</v>
      </c>
      <c r="E94" s="3">
        <v>-9.1859999999999997E-2</v>
      </c>
      <c r="F94" s="3">
        <v>0.10792</v>
      </c>
      <c r="G94" s="4">
        <v>-5.6640000000000003E-2</v>
      </c>
      <c r="H94" s="3">
        <v>1.3939999999999999E-2</v>
      </c>
      <c r="I94" s="3">
        <v>-4.4929999999999998E-2</v>
      </c>
      <c r="J94" s="3">
        <v>-4.3630000000000002E-2</v>
      </c>
      <c r="K94" s="3">
        <v>0.10127</v>
      </c>
      <c r="L94" s="3">
        <v>0.21798999999999999</v>
      </c>
      <c r="M94" s="3">
        <v>0.31548999999999999</v>
      </c>
    </row>
    <row r="95" spans="1:13" x14ac:dyDescent="0.2">
      <c r="A95" s="7" t="s">
        <v>105</v>
      </c>
      <c r="B95" s="3">
        <v>1.3350000000000001E-2</v>
      </c>
      <c r="C95" s="3">
        <v>-5.2269999999999997E-2</v>
      </c>
      <c r="D95" s="3">
        <v>5.9150000000000001E-2</v>
      </c>
      <c r="E95" s="3">
        <v>-0.12146</v>
      </c>
      <c r="F95" s="3">
        <v>6.071E-2</v>
      </c>
      <c r="G95" s="4">
        <v>8.5279999999999995E-2</v>
      </c>
      <c r="H95" s="3">
        <v>0.26529000000000003</v>
      </c>
      <c r="I95" s="3">
        <v>-3.9710000000000002E-2</v>
      </c>
      <c r="J95" s="3">
        <v>-0.48215999999999998</v>
      </c>
      <c r="K95" s="3">
        <v>-1.3350000000000001E-2</v>
      </c>
      <c r="L95" s="3">
        <v>6.7839999999999998E-2</v>
      </c>
      <c r="M95" s="3">
        <v>-0.15754000000000001</v>
      </c>
    </row>
    <row r="96" spans="1:13" x14ac:dyDescent="0.2">
      <c r="A96" s="7" t="s">
        <v>106</v>
      </c>
      <c r="B96" s="3">
        <v>-0.73863999999999996</v>
      </c>
      <c r="C96" s="3">
        <v>-2.9399999999999999E-3</v>
      </c>
      <c r="D96" s="3">
        <v>-0.74009999999999998</v>
      </c>
      <c r="E96" s="3">
        <v>2.8920000000000001E-2</v>
      </c>
      <c r="F96" s="3">
        <v>-0.84355999999999998</v>
      </c>
      <c r="G96" s="4">
        <v>0.43325999999999998</v>
      </c>
      <c r="H96" s="3">
        <v>-0.90883000000000003</v>
      </c>
      <c r="I96" s="3">
        <v>2.9399999999999999E-3</v>
      </c>
      <c r="J96" s="3">
        <v>-0.71362000000000003</v>
      </c>
      <c r="K96" s="3">
        <v>0.12612999999999999</v>
      </c>
      <c r="L96" s="3">
        <v>0.25563999999999998</v>
      </c>
      <c r="M96" s="3">
        <v>0.12003</v>
      </c>
    </row>
    <row r="97" spans="1:13" x14ac:dyDescent="0.2">
      <c r="A97" s="7" t="s">
        <v>107</v>
      </c>
      <c r="B97" s="3">
        <v>3.5E-4</v>
      </c>
      <c r="C97" s="3">
        <v>-6.5490000000000007E-2</v>
      </c>
      <c r="D97" s="3">
        <v>-0.14627000000000001</v>
      </c>
      <c r="E97" s="3">
        <v>0.17726</v>
      </c>
      <c r="F97" s="3">
        <v>-0.22048000000000001</v>
      </c>
      <c r="G97" s="4">
        <v>-0.33933000000000002</v>
      </c>
      <c r="H97" s="3">
        <v>8.6800000000000002E-3</v>
      </c>
      <c r="I97" s="3">
        <v>0.37068000000000001</v>
      </c>
      <c r="J97" s="3">
        <v>-3.5E-4</v>
      </c>
      <c r="K97" s="3">
        <v>0.43295</v>
      </c>
      <c r="L97" s="3">
        <v>-9.7999999999999997E-4</v>
      </c>
      <c r="M97" s="3">
        <v>0.35949999999999999</v>
      </c>
    </row>
    <row r="98" spans="1:13" x14ac:dyDescent="0.2">
      <c r="A98" s="7" t="s">
        <v>108</v>
      </c>
      <c r="B98" s="3">
        <v>8.3129999999999996E-2</v>
      </c>
      <c r="C98" s="3">
        <v>0.52356999999999998</v>
      </c>
      <c r="D98" s="3">
        <v>-0.75748000000000004</v>
      </c>
      <c r="E98" s="3">
        <v>-0.78010999999999997</v>
      </c>
      <c r="F98" s="3">
        <v>8.1670000000000006E-2</v>
      </c>
      <c r="G98" s="4">
        <v>-0.42163</v>
      </c>
      <c r="H98" s="3">
        <v>6.9500000000000006E-2</v>
      </c>
      <c r="I98" s="3">
        <v>-0.35147</v>
      </c>
      <c r="J98" s="3">
        <v>0.94804999999999995</v>
      </c>
      <c r="K98" s="3">
        <v>-0.25151000000000001</v>
      </c>
      <c r="L98" s="3">
        <v>7.3169999999999999E-2</v>
      </c>
      <c r="M98" s="3">
        <v>-6.9500000000000006E-2</v>
      </c>
    </row>
    <row r="99" spans="1:13" x14ac:dyDescent="0.2">
      <c r="A99" s="7" t="s">
        <v>109</v>
      </c>
      <c r="B99" s="3">
        <v>-5.7180000000000002E-2</v>
      </c>
      <c r="C99" s="3">
        <v>0.33868999999999999</v>
      </c>
      <c r="D99" s="3">
        <v>-2.0799999999999999E-2</v>
      </c>
      <c r="E99" s="3">
        <v>-0.14826</v>
      </c>
      <c r="F99" s="3">
        <v>-0.2074</v>
      </c>
      <c r="G99" s="4">
        <v>2.0799999999999999E-2</v>
      </c>
      <c r="H99" s="3">
        <v>-7.3609999999999995E-2</v>
      </c>
      <c r="I99" s="3">
        <v>6.9949999999999998E-2</v>
      </c>
      <c r="J99" s="3">
        <v>0.33176</v>
      </c>
      <c r="K99" s="3">
        <v>0.96131999999999995</v>
      </c>
      <c r="L99" s="3">
        <v>0.20114000000000001</v>
      </c>
      <c r="M99" s="3">
        <v>-7.5319999999999998E-2</v>
      </c>
    </row>
    <row r="100" spans="1:13" x14ac:dyDescent="0.2">
      <c r="A100" s="7" t="s">
        <v>110</v>
      </c>
      <c r="B100" s="3">
        <v>-0.10213999999999999</v>
      </c>
      <c r="C100" s="3">
        <v>0.32607000000000003</v>
      </c>
      <c r="D100" s="3">
        <v>-0.21657999999999999</v>
      </c>
      <c r="E100" s="3">
        <v>0.26384000000000002</v>
      </c>
      <c r="F100" s="3">
        <v>-0.14205000000000001</v>
      </c>
      <c r="G100" s="4">
        <v>0.13019</v>
      </c>
      <c r="H100" s="3">
        <v>-0.13366</v>
      </c>
      <c r="I100" s="3">
        <v>0.56559999999999999</v>
      </c>
      <c r="J100" s="3">
        <v>6.658E-2</v>
      </c>
      <c r="K100" s="3">
        <v>0.44520999999999999</v>
      </c>
      <c r="L100" s="3">
        <v>-0.46789999999999998</v>
      </c>
      <c r="M100" s="3">
        <v>-6.658E-2</v>
      </c>
    </row>
    <row r="101" spans="1:13" x14ac:dyDescent="0.2">
      <c r="A101" s="7" t="s">
        <v>111</v>
      </c>
      <c r="B101" s="3">
        <v>-0.45818999999999999</v>
      </c>
      <c r="C101" s="3">
        <v>0.37158000000000002</v>
      </c>
      <c r="D101" s="3">
        <v>-0.32251000000000002</v>
      </c>
      <c r="E101" s="3">
        <v>1.3259999999999999E-2</v>
      </c>
      <c r="F101" s="3">
        <v>-0.37037999999999999</v>
      </c>
      <c r="G101" s="4">
        <v>9.3799999999999994E-2</v>
      </c>
      <c r="H101" s="3">
        <v>0.14254</v>
      </c>
      <c r="I101" s="3">
        <v>-1.3259999999999999E-2</v>
      </c>
      <c r="J101" s="3">
        <v>2.1739999999999999E-2</v>
      </c>
      <c r="K101" s="3">
        <v>6.2219999999999998E-2</v>
      </c>
      <c r="L101" s="3">
        <v>-0.22106000000000001</v>
      </c>
      <c r="M101" s="3">
        <v>-2.8029999999999999E-2</v>
      </c>
    </row>
    <row r="102" spans="1:13" x14ac:dyDescent="0.2">
      <c r="A102" s="7" t="s">
        <v>112</v>
      </c>
      <c r="B102" s="3">
        <v>-7.2999999999999996E-4</v>
      </c>
      <c r="C102" s="3">
        <v>-9.1270000000000004E-2</v>
      </c>
      <c r="D102" s="3">
        <v>-0.20513000000000001</v>
      </c>
      <c r="E102" s="3">
        <v>2.1408499999999999</v>
      </c>
      <c r="F102" s="3">
        <v>1.6346400000000001</v>
      </c>
      <c r="G102" s="4">
        <v>-0.64349999999999996</v>
      </c>
      <c r="H102" s="3">
        <v>-0.17893000000000001</v>
      </c>
      <c r="I102" s="3">
        <v>0.49353000000000002</v>
      </c>
      <c r="J102" s="3">
        <v>-1.4999999999999999E-4</v>
      </c>
      <c r="K102" s="3">
        <v>2.4350100000000001</v>
      </c>
      <c r="L102" s="3">
        <v>1.4999999999999999E-4</v>
      </c>
      <c r="M102" s="3">
        <v>0.47637000000000002</v>
      </c>
    </row>
    <row r="103" spans="1:13" x14ac:dyDescent="0.2">
      <c r="A103" s="7" t="s">
        <v>113</v>
      </c>
      <c r="B103" s="3">
        <v>-1.2460899999999999</v>
      </c>
      <c r="C103" s="3">
        <v>5.3010000000000002E-2</v>
      </c>
      <c r="D103" s="3">
        <v>-1.0226</v>
      </c>
      <c r="E103" s="3">
        <v>0.41489999999999999</v>
      </c>
      <c r="F103" s="3">
        <v>-1.2315199999999999</v>
      </c>
      <c r="G103" s="4">
        <v>0.35930000000000001</v>
      </c>
      <c r="H103" s="3">
        <v>-1.25149</v>
      </c>
      <c r="I103" s="3">
        <v>-0.32446999999999998</v>
      </c>
      <c r="J103" s="3">
        <v>0.30243999999999999</v>
      </c>
      <c r="K103" s="3">
        <v>0.63961999999999997</v>
      </c>
      <c r="L103" s="3">
        <v>0.55940000000000001</v>
      </c>
      <c r="M103" s="3">
        <v>-5.3010000000000002E-2</v>
      </c>
    </row>
    <row r="104" spans="1:13" x14ac:dyDescent="0.2">
      <c r="A104" s="7" t="s">
        <v>114</v>
      </c>
      <c r="B104" s="3">
        <v>0.17787</v>
      </c>
      <c r="C104" s="3">
        <v>-0.13619000000000001</v>
      </c>
      <c r="D104" s="3">
        <v>0.21704999999999999</v>
      </c>
      <c r="E104" s="3">
        <v>-0.34423999999999999</v>
      </c>
      <c r="F104" s="3">
        <v>-2.8629999999999999E-2</v>
      </c>
      <c r="G104" s="4">
        <v>-1.7799999999999999E-3</v>
      </c>
      <c r="H104" s="3">
        <v>7.775E-2</v>
      </c>
      <c r="I104" s="3">
        <v>-5.0699999999999999E-3</v>
      </c>
      <c r="J104" s="3">
        <v>3.2680000000000001E-2</v>
      </c>
      <c r="K104" s="3">
        <v>1.7799999999999999E-3</v>
      </c>
      <c r="L104" s="3">
        <v>0.14828</v>
      </c>
      <c r="M104" s="3">
        <v>-0.23735000000000001</v>
      </c>
    </row>
    <row r="105" spans="1:13" x14ac:dyDescent="0.2">
      <c r="A105" s="7" t="s">
        <v>115</v>
      </c>
      <c r="B105" s="3">
        <v>-1.7905899999999999</v>
      </c>
      <c r="C105" s="3">
        <v>0.2417</v>
      </c>
      <c r="D105" s="3">
        <v>-1.28589</v>
      </c>
      <c r="E105" s="3">
        <v>0.12039999999999999</v>
      </c>
      <c r="F105" s="3">
        <v>-1.56871</v>
      </c>
      <c r="G105" s="4">
        <v>-4.9439999999999998E-2</v>
      </c>
      <c r="H105" s="3">
        <v>-1.15978</v>
      </c>
      <c r="I105" s="3">
        <v>0.13289999999999999</v>
      </c>
      <c r="J105" s="3">
        <v>4.9439999999999998E-2</v>
      </c>
      <c r="K105" s="3">
        <v>0.46360000000000001</v>
      </c>
      <c r="L105" s="3">
        <v>-0.63641999999999999</v>
      </c>
      <c r="M105" s="3">
        <v>0.11178</v>
      </c>
    </row>
    <row r="106" spans="1:13" x14ac:dyDescent="0.2">
      <c r="A106" s="7" t="s">
        <v>116</v>
      </c>
      <c r="B106" s="3">
        <v>-0.30990000000000001</v>
      </c>
      <c r="C106" s="3">
        <v>0.27594000000000002</v>
      </c>
      <c r="D106" s="3">
        <v>-0.12475</v>
      </c>
      <c r="E106" s="3">
        <v>0.48945</v>
      </c>
      <c r="F106" s="3">
        <v>-1.11015</v>
      </c>
      <c r="G106" s="4">
        <v>0.18573999999999999</v>
      </c>
      <c r="H106" s="3">
        <v>-0.9395</v>
      </c>
      <c r="I106" s="3">
        <v>9.6939999999999998E-2</v>
      </c>
      <c r="J106" s="3">
        <v>0.24110000000000001</v>
      </c>
      <c r="K106" s="3">
        <v>0.38419999999999999</v>
      </c>
      <c r="L106" s="3">
        <v>-0.22781999999999999</v>
      </c>
      <c r="M106" s="3">
        <v>-9.6939999999999998E-2</v>
      </c>
    </row>
    <row r="107" spans="1:13" x14ac:dyDescent="0.2">
      <c r="A107" s="7" t="s">
        <v>117</v>
      </c>
      <c r="B107" s="3">
        <v>1.702E-2</v>
      </c>
      <c r="C107" s="3">
        <v>4.2900000000000001E-2</v>
      </c>
      <c r="D107" s="3">
        <v>-0.53493000000000002</v>
      </c>
      <c r="E107" s="3">
        <v>-4.446E-2</v>
      </c>
      <c r="F107" s="3">
        <v>-0.14932999999999999</v>
      </c>
      <c r="G107" s="4">
        <v>0.15722</v>
      </c>
      <c r="H107" s="3">
        <v>-1.702E-2</v>
      </c>
      <c r="I107" s="3">
        <v>0.22675000000000001</v>
      </c>
      <c r="J107" s="3">
        <v>0.90525</v>
      </c>
      <c r="K107" s="3">
        <v>0.34345999999999999</v>
      </c>
      <c r="L107" s="3">
        <v>-0.20998</v>
      </c>
      <c r="M107" s="3">
        <v>-0.17843999999999999</v>
      </c>
    </row>
    <row r="108" spans="1:13" x14ac:dyDescent="0.2">
      <c r="A108" s="7" t="s">
        <v>118</v>
      </c>
      <c r="B108" s="3">
        <v>0.45694000000000001</v>
      </c>
      <c r="C108" s="3">
        <v>-0.31458999999999998</v>
      </c>
      <c r="D108" s="3">
        <v>-0.41143999999999997</v>
      </c>
      <c r="E108" s="3">
        <v>-0.60474000000000006</v>
      </c>
      <c r="F108" s="3">
        <v>0.4879</v>
      </c>
      <c r="G108" s="4">
        <v>9.4820000000000002E-2</v>
      </c>
      <c r="H108" s="3">
        <v>-0.13632</v>
      </c>
      <c r="I108" s="3">
        <v>0.23175999999999999</v>
      </c>
      <c r="J108" s="3">
        <v>0.46356000000000003</v>
      </c>
      <c r="K108" s="3">
        <v>-0.48314000000000001</v>
      </c>
      <c r="L108" s="3">
        <v>-6.2219999999999998E-2</v>
      </c>
      <c r="M108" s="3">
        <v>6.2219999999999998E-2</v>
      </c>
    </row>
    <row r="109" spans="1:13" x14ac:dyDescent="0.2">
      <c r="A109" s="7" t="s">
        <v>119</v>
      </c>
      <c r="B109" s="3">
        <v>-1.6080000000000001E-2</v>
      </c>
      <c r="C109" s="3">
        <v>0.11408</v>
      </c>
      <c r="D109" s="3">
        <v>5.5100000000000003E-2</v>
      </c>
      <c r="E109" s="3">
        <v>-0.1734</v>
      </c>
      <c r="F109" s="3">
        <v>-6.0019999999999997E-2</v>
      </c>
      <c r="G109" s="4">
        <v>0.11751</v>
      </c>
      <c r="H109" s="3">
        <v>-2.6460000000000001E-2</v>
      </c>
      <c r="I109" s="3">
        <v>6.5540000000000001E-2</v>
      </c>
      <c r="J109" s="3">
        <v>0.2165</v>
      </c>
      <c r="K109" s="3">
        <v>-4.2999999999999999E-4</v>
      </c>
      <c r="L109" s="3">
        <v>-0.17560000000000001</v>
      </c>
      <c r="M109" s="3">
        <v>4.2999999999999999E-4</v>
      </c>
    </row>
    <row r="110" spans="1:13" x14ac:dyDescent="0.2">
      <c r="A110" s="7" t="s">
        <v>120</v>
      </c>
      <c r="B110" s="3">
        <v>-0.15781000000000001</v>
      </c>
      <c r="C110" s="3">
        <v>9.1300000000000006E-2</v>
      </c>
      <c r="D110" s="3">
        <v>-0.23380000000000001</v>
      </c>
      <c r="E110" s="3">
        <v>0.42529</v>
      </c>
      <c r="F110" s="3">
        <v>-0.41926000000000002</v>
      </c>
      <c r="G110" s="4">
        <v>-0.10353999999999999</v>
      </c>
      <c r="H110" s="3">
        <v>-6.4659999999999995E-2</v>
      </c>
      <c r="I110" s="3">
        <v>0.81810000000000005</v>
      </c>
      <c r="J110" s="3">
        <v>1.787E-2</v>
      </c>
      <c r="K110" s="3">
        <v>0.36259999999999998</v>
      </c>
      <c r="L110" s="3">
        <v>-1.787E-2</v>
      </c>
      <c r="M110" s="3">
        <v>0.62963999999999998</v>
      </c>
    </row>
    <row r="111" spans="1:13" x14ac:dyDescent="0.2">
      <c r="A111" s="7" t="s">
        <v>121</v>
      </c>
      <c r="B111" s="3">
        <v>0.37252999999999997</v>
      </c>
      <c r="C111" s="3">
        <v>0.31007000000000001</v>
      </c>
      <c r="D111" s="3">
        <v>0.25606000000000001</v>
      </c>
      <c r="E111" s="3">
        <v>-2.5899999999999999E-3</v>
      </c>
      <c r="F111" s="3">
        <v>-2.613E-2</v>
      </c>
      <c r="G111" s="4">
        <v>-0.10281</v>
      </c>
      <c r="H111" s="3">
        <v>0.24664</v>
      </c>
      <c r="I111" s="3">
        <v>2.5899999999999999E-3</v>
      </c>
      <c r="J111" s="3">
        <v>0.10858</v>
      </c>
      <c r="K111" s="3">
        <v>-2.955E-2</v>
      </c>
      <c r="L111" s="3">
        <v>-2.53E-2</v>
      </c>
      <c r="M111" s="3">
        <v>-0.17929999999999999</v>
      </c>
    </row>
    <row r="112" spans="1:13" x14ac:dyDescent="0.2">
      <c r="A112" s="7" t="s">
        <v>122</v>
      </c>
      <c r="B112" s="3">
        <v>-2.2040000000000001E-2</v>
      </c>
      <c r="C112" s="3">
        <v>-6.905E-2</v>
      </c>
      <c r="D112" s="3">
        <v>-8.6830000000000004E-2</v>
      </c>
      <c r="E112" s="3">
        <v>0.13189000000000001</v>
      </c>
      <c r="F112" s="3">
        <v>2.2040000000000001E-2</v>
      </c>
      <c r="G112" s="4">
        <v>7.6600000000000001E-2</v>
      </c>
      <c r="H112" s="3">
        <v>-0.12579000000000001</v>
      </c>
      <c r="I112" s="3">
        <v>0.30096000000000001</v>
      </c>
      <c r="J112" s="3">
        <v>-2.3230000000000001E-2</v>
      </c>
      <c r="K112" s="3">
        <v>0.35487999999999997</v>
      </c>
      <c r="L112" s="3">
        <v>-2.4219999999999998E-2</v>
      </c>
      <c r="M112" s="3">
        <v>0.29207</v>
      </c>
    </row>
    <row r="113" spans="1:13" x14ac:dyDescent="0.2">
      <c r="A113" s="7" t="s">
        <v>123</v>
      </c>
      <c r="B113" s="3">
        <v>-0.26216</v>
      </c>
      <c r="C113" s="3">
        <v>0.28426000000000001</v>
      </c>
      <c r="D113" s="3">
        <v>-0.37197999999999998</v>
      </c>
      <c r="E113" s="3">
        <v>0.2288</v>
      </c>
      <c r="F113" s="3">
        <v>-0.44001000000000001</v>
      </c>
      <c r="G113" s="4">
        <v>0.18911</v>
      </c>
      <c r="H113" s="3">
        <v>-0.35215999999999997</v>
      </c>
      <c r="I113" s="3">
        <v>2.9229999999999999E-2</v>
      </c>
      <c r="J113" s="3">
        <v>-2.9229999999999999E-2</v>
      </c>
      <c r="K113" s="3">
        <v>7.7539999999999998E-2</v>
      </c>
      <c r="L113" s="3">
        <v>-0.26491999999999999</v>
      </c>
      <c r="M113" s="3">
        <v>0.25498999999999999</v>
      </c>
    </row>
    <row r="114" spans="1:13" x14ac:dyDescent="0.2">
      <c r="A114" s="7" t="s">
        <v>124</v>
      </c>
      <c r="B114" s="3">
        <v>-0.20216000000000001</v>
      </c>
      <c r="C114" s="3">
        <v>-0.45495999999999998</v>
      </c>
      <c r="D114" s="3">
        <v>3.2070000000000001E-2</v>
      </c>
      <c r="E114" s="3">
        <v>-0.13816000000000001</v>
      </c>
      <c r="F114" s="3">
        <v>-0.18212999999999999</v>
      </c>
      <c r="G114" s="4">
        <v>-0.14402000000000001</v>
      </c>
      <c r="H114" s="3">
        <v>6.0069999999999998E-2</v>
      </c>
      <c r="I114" s="3">
        <v>0.11089</v>
      </c>
      <c r="J114" s="3">
        <v>-1.84E-2</v>
      </c>
      <c r="K114" s="3">
        <v>0.19227</v>
      </c>
      <c r="L114" s="3">
        <v>1.84E-2</v>
      </c>
      <c r="M114" s="3">
        <v>9.4479999999999995E-2</v>
      </c>
    </row>
    <row r="115" spans="1:13" x14ac:dyDescent="0.2">
      <c r="A115" s="7" t="s">
        <v>125</v>
      </c>
      <c r="B115" s="3">
        <v>-0.77600000000000002</v>
      </c>
      <c r="C115" s="3">
        <v>0.17358000000000001</v>
      </c>
      <c r="D115" s="3">
        <v>-0.27150000000000002</v>
      </c>
      <c r="E115" s="3">
        <v>-0.17358000000000001</v>
      </c>
      <c r="F115" s="3">
        <v>-0.90386999999999995</v>
      </c>
      <c r="G115" s="4">
        <v>0.36496000000000001</v>
      </c>
      <c r="H115" s="3">
        <v>-0.25431999999999999</v>
      </c>
      <c r="I115" s="3">
        <v>-0.59836</v>
      </c>
      <c r="J115" s="3">
        <v>0.19042999999999999</v>
      </c>
      <c r="K115" s="3">
        <v>0.41609000000000002</v>
      </c>
      <c r="L115" s="3">
        <v>0.64815</v>
      </c>
      <c r="M115" s="3">
        <v>0.83130000000000004</v>
      </c>
    </row>
    <row r="116" spans="1:13" x14ac:dyDescent="0.2">
      <c r="A116" s="7" t="s">
        <v>126</v>
      </c>
      <c r="B116" s="3">
        <v>3.8999999999999999E-4</v>
      </c>
      <c r="C116" s="3">
        <v>-7.4279999999999999E-2</v>
      </c>
      <c r="D116" s="3">
        <v>-0.16689999999999999</v>
      </c>
      <c r="E116" s="3">
        <v>0.19883999999999999</v>
      </c>
      <c r="F116" s="3">
        <v>-0.24459</v>
      </c>
      <c r="G116" s="4">
        <v>-0.46764</v>
      </c>
      <c r="H116" s="3">
        <v>-0.14321</v>
      </c>
      <c r="I116" s="3">
        <v>0.41508</v>
      </c>
      <c r="J116" s="3">
        <v>1.4999999999999999E-4</v>
      </c>
      <c r="K116" s="3">
        <v>0.48519000000000001</v>
      </c>
      <c r="L116" s="3">
        <v>-1.4999999999999999E-4</v>
      </c>
      <c r="M116" s="3">
        <v>0.40176000000000001</v>
      </c>
    </row>
    <row r="117" spans="1:13" x14ac:dyDescent="0.2">
      <c r="A117" s="7" t="s">
        <v>127</v>
      </c>
      <c r="B117" s="3">
        <v>-5.4799999999999996E-3</v>
      </c>
      <c r="C117" s="3">
        <v>5.4799999999999996E-3</v>
      </c>
      <c r="D117" s="3">
        <v>3.0949999999999998E-2</v>
      </c>
      <c r="E117" s="3">
        <v>-0.10541</v>
      </c>
      <c r="F117" s="3">
        <v>-0.29576000000000002</v>
      </c>
      <c r="G117" s="4">
        <v>-0.34147</v>
      </c>
      <c r="H117" s="3">
        <v>-2.0330000000000001E-2</v>
      </c>
      <c r="I117" s="3">
        <v>4.7230000000000001E-2</v>
      </c>
      <c r="J117" s="3">
        <v>-3.1609999999999999E-2</v>
      </c>
      <c r="K117" s="3">
        <v>9.5500000000000002E-2</v>
      </c>
      <c r="L117" s="3">
        <v>6.8330000000000002E-2</v>
      </c>
      <c r="M117" s="3">
        <v>3.9879999999999999E-2</v>
      </c>
    </row>
    <row r="118" spans="1:13" x14ac:dyDescent="0.2">
      <c r="A118" s="7" t="s">
        <v>128</v>
      </c>
      <c r="B118" s="3">
        <v>0.20651</v>
      </c>
      <c r="C118" s="3">
        <v>-2.5159999999999998E-2</v>
      </c>
      <c r="D118" s="3">
        <v>0.19785</v>
      </c>
      <c r="E118" s="3">
        <v>-0.18806999999999999</v>
      </c>
      <c r="F118" s="3">
        <v>0.14379</v>
      </c>
      <c r="G118" s="4">
        <v>8.4610000000000005E-2</v>
      </c>
      <c r="H118" s="3">
        <v>0.42102000000000001</v>
      </c>
      <c r="I118" s="3">
        <v>-0.13267000000000001</v>
      </c>
      <c r="J118" s="3">
        <v>-3.499E-2</v>
      </c>
      <c r="K118" s="3">
        <v>-0.22375999999999999</v>
      </c>
      <c r="L118" s="3">
        <v>2.5159999999999998E-2</v>
      </c>
      <c r="M118" s="3">
        <v>-0.22383</v>
      </c>
    </row>
    <row r="119" spans="1:13" x14ac:dyDescent="0.2">
      <c r="A119" s="7" t="s">
        <v>129</v>
      </c>
      <c r="B119" s="3">
        <v>-1.4540000000000001E-2</v>
      </c>
      <c r="C119" s="3">
        <v>-0.29792999999999997</v>
      </c>
      <c r="D119" s="3">
        <v>-5.6210000000000003E-2</v>
      </c>
      <c r="E119" s="3">
        <v>-0.38222</v>
      </c>
      <c r="F119" s="3">
        <v>-0.35293999999999998</v>
      </c>
      <c r="G119" s="4">
        <v>8.8349999999999998E-2</v>
      </c>
      <c r="H119" s="3">
        <v>0.32316</v>
      </c>
      <c r="I119" s="3">
        <v>1.4540000000000001E-2</v>
      </c>
      <c r="J119" s="3">
        <v>0.17876</v>
      </c>
      <c r="K119" s="3">
        <v>-0.20458999999999999</v>
      </c>
      <c r="L119" s="3">
        <v>0.36244999999999999</v>
      </c>
      <c r="M119" s="3">
        <v>8.2100000000000006E-2</v>
      </c>
    </row>
    <row r="120" spans="1:13" x14ac:dyDescent="0.2">
      <c r="A120" s="7" t="s">
        <v>130</v>
      </c>
      <c r="B120" s="3">
        <v>6.3329999999999997E-2</v>
      </c>
      <c r="C120" s="3">
        <v>-0.21567</v>
      </c>
      <c r="D120" s="3">
        <v>-0.31466</v>
      </c>
      <c r="E120" s="3">
        <v>-6.4829999999999999E-2</v>
      </c>
      <c r="F120" s="3">
        <v>5.1470000000000002E-2</v>
      </c>
      <c r="G120" s="4">
        <v>2.674E-2</v>
      </c>
      <c r="H120" s="3">
        <v>-2.674E-2</v>
      </c>
      <c r="I120" s="3">
        <v>8.8739999999999999E-2</v>
      </c>
      <c r="J120" s="3">
        <v>-0.20566000000000001</v>
      </c>
      <c r="K120" s="3">
        <v>0.13733000000000001</v>
      </c>
      <c r="L120" s="3">
        <v>-0.20687</v>
      </c>
      <c r="M120" s="3">
        <v>8.1320000000000003E-2</v>
      </c>
    </row>
    <row r="121" spans="1:13" x14ac:dyDescent="0.2">
      <c r="A121" s="7" t="s">
        <v>131</v>
      </c>
      <c r="B121" s="3">
        <v>-9.4070000000000001E-2</v>
      </c>
      <c r="C121" s="3">
        <v>6.3699999999999998E-3</v>
      </c>
      <c r="D121" s="3">
        <v>-7.9530000000000003E-2</v>
      </c>
      <c r="E121" s="3">
        <v>1.7829999999999999E-2</v>
      </c>
      <c r="F121" s="3">
        <v>-6.3699999999999998E-3</v>
      </c>
      <c r="G121" s="4">
        <v>-9.103E-2</v>
      </c>
      <c r="H121" s="3">
        <v>0.11011</v>
      </c>
      <c r="I121" s="3">
        <v>0.14951</v>
      </c>
      <c r="J121" s="3">
        <v>-7.3010000000000005E-2</v>
      </c>
      <c r="K121" s="3">
        <v>0.18098</v>
      </c>
      <c r="L121" s="3">
        <v>-9.7820000000000004E-2</v>
      </c>
      <c r="M121" s="3">
        <v>0.15573999999999999</v>
      </c>
    </row>
    <row r="122" spans="1:13" x14ac:dyDescent="0.2">
      <c r="A122" s="7" t="s">
        <v>132</v>
      </c>
      <c r="B122" s="3">
        <v>2.7199999999999998E-2</v>
      </c>
      <c r="C122" s="3">
        <v>5.1360000000000003E-2</v>
      </c>
      <c r="D122" s="3">
        <v>-0.33100000000000002</v>
      </c>
      <c r="E122" s="3">
        <v>9.4579999999999997E-2</v>
      </c>
      <c r="F122" s="3">
        <v>0.40093000000000001</v>
      </c>
      <c r="G122" s="4">
        <v>-0.35626999999999998</v>
      </c>
      <c r="H122" s="3">
        <v>0.22012000000000001</v>
      </c>
      <c r="I122" s="3">
        <v>-2.7199999999999998E-2</v>
      </c>
      <c r="J122" s="3">
        <v>0.30714000000000002</v>
      </c>
      <c r="K122" s="3">
        <v>-0.14549000000000001</v>
      </c>
      <c r="L122" s="3">
        <v>-8.6300000000000002E-2</v>
      </c>
      <c r="M122" s="3">
        <v>-0.15726999999999999</v>
      </c>
    </row>
    <row r="123" spans="1:13" x14ac:dyDescent="0.2">
      <c r="A123" s="7" t="s">
        <v>133</v>
      </c>
      <c r="B123" s="3">
        <v>-1.1846399999999999</v>
      </c>
      <c r="C123" s="3">
        <v>0.31175000000000003</v>
      </c>
      <c r="D123" s="3">
        <v>-1.2906200000000001</v>
      </c>
      <c r="E123" s="3">
        <v>-0.37330000000000002</v>
      </c>
      <c r="F123" s="3">
        <v>-1.20486</v>
      </c>
      <c r="G123" s="4">
        <v>0.12454</v>
      </c>
      <c r="H123" s="3">
        <v>-1.0063800000000001</v>
      </c>
      <c r="I123" s="3">
        <v>-0.12454</v>
      </c>
      <c r="J123" s="3">
        <v>0.34405000000000002</v>
      </c>
      <c r="K123" s="3">
        <v>0.70299</v>
      </c>
      <c r="L123" s="3">
        <v>0.36775000000000002</v>
      </c>
      <c r="M123" s="3">
        <v>0.48180000000000001</v>
      </c>
    </row>
    <row r="124" spans="1:13" x14ac:dyDescent="0.2">
      <c r="A124" s="7" t="s">
        <v>134</v>
      </c>
      <c r="B124" s="3">
        <v>7.7859999999999999E-2</v>
      </c>
      <c r="C124" s="3">
        <v>-0.15207000000000001</v>
      </c>
      <c r="D124" s="3">
        <v>0.20719000000000001</v>
      </c>
      <c r="E124" s="3">
        <v>0.44922000000000001</v>
      </c>
      <c r="F124" s="3">
        <v>0.16714999999999999</v>
      </c>
      <c r="G124" s="4">
        <v>-0.18998000000000001</v>
      </c>
      <c r="H124" s="3">
        <v>-0.42530000000000001</v>
      </c>
      <c r="I124" s="3">
        <v>-8.2369999999999999E-2</v>
      </c>
      <c r="J124" s="3">
        <v>0.22792999999999999</v>
      </c>
      <c r="K124" s="3">
        <v>0.23598</v>
      </c>
      <c r="L124" s="3">
        <v>-0.44306000000000001</v>
      </c>
      <c r="M124" s="3">
        <v>-7.7859999999999999E-2</v>
      </c>
    </row>
    <row r="125" spans="1:13" x14ac:dyDescent="0.2">
      <c r="A125" s="7" t="s">
        <v>135</v>
      </c>
      <c r="B125" s="3">
        <v>-4.4999999999999999E-4</v>
      </c>
      <c r="C125" s="3">
        <v>-9.6939999999999998E-2</v>
      </c>
      <c r="D125" s="3">
        <v>-0.21879999999999999</v>
      </c>
      <c r="E125" s="3">
        <v>0.25118000000000001</v>
      </c>
      <c r="F125" s="3">
        <v>-0.30507000000000001</v>
      </c>
      <c r="G125" s="4">
        <v>-0.68266000000000004</v>
      </c>
      <c r="H125" s="3">
        <v>-0.19167000000000001</v>
      </c>
      <c r="I125" s="3">
        <v>0.52376999999999996</v>
      </c>
      <c r="J125" s="3">
        <v>4.4999999999999999E-4</v>
      </c>
      <c r="K125" s="3">
        <v>0.61326000000000003</v>
      </c>
      <c r="L125" s="3">
        <v>9.8999999999999999E-4</v>
      </c>
      <c r="M125" s="3">
        <v>0.50517000000000001</v>
      </c>
    </row>
    <row r="126" spans="1:13" x14ac:dyDescent="0.2">
      <c r="A126" s="7" t="s">
        <v>136</v>
      </c>
      <c r="B126" s="3">
        <v>2.8039999999999999E-2</v>
      </c>
      <c r="C126" s="3">
        <v>0.31412000000000001</v>
      </c>
      <c r="D126" s="3">
        <v>-5.7489999999999999E-2</v>
      </c>
      <c r="E126" s="3">
        <v>-0.11808</v>
      </c>
      <c r="F126" s="3">
        <v>-6.071E-2</v>
      </c>
      <c r="G126" s="4">
        <v>0.11516999999999999</v>
      </c>
      <c r="H126" s="3">
        <v>-0.18390000000000001</v>
      </c>
      <c r="I126" s="3">
        <v>-0.1812</v>
      </c>
      <c r="J126" s="3">
        <v>0.16980000000000001</v>
      </c>
      <c r="K126" s="3">
        <v>-2.8039999999999999E-2</v>
      </c>
      <c r="L126" s="3">
        <v>0.12723999999999999</v>
      </c>
      <c r="M126" s="3">
        <v>0.12578</v>
      </c>
    </row>
    <row r="127" spans="1:13" x14ac:dyDescent="0.2">
      <c r="A127" s="7" t="s">
        <v>137</v>
      </c>
      <c r="B127" s="3">
        <v>-1.2189999999999999E-2</v>
      </c>
      <c r="C127" s="3">
        <v>3.415E-2</v>
      </c>
      <c r="D127" s="3">
        <v>-8.3000000000000004E-2</v>
      </c>
      <c r="E127" s="3">
        <v>-0.17407</v>
      </c>
      <c r="F127" s="3">
        <v>7.0660000000000001E-2</v>
      </c>
      <c r="G127" s="4">
        <v>-0.27623999999999999</v>
      </c>
      <c r="H127" s="3">
        <v>0.18643000000000001</v>
      </c>
      <c r="I127" s="3">
        <v>-0.31706000000000001</v>
      </c>
      <c r="J127" s="3">
        <v>0.40511999999999998</v>
      </c>
      <c r="K127" s="3">
        <v>4.9059999999999999E-2</v>
      </c>
      <c r="L127" s="3">
        <v>1.2189999999999999E-2</v>
      </c>
      <c r="M127" s="3">
        <v>-0.24240999999999999</v>
      </c>
    </row>
    <row r="128" spans="1:13" x14ac:dyDescent="0.2">
      <c r="A128" s="7" t="s">
        <v>138</v>
      </c>
      <c r="B128" s="3">
        <v>-0.12634000000000001</v>
      </c>
      <c r="C128" s="3">
        <v>-0.50605</v>
      </c>
      <c r="D128" s="3">
        <v>0.30274000000000001</v>
      </c>
      <c r="E128" s="3">
        <v>-0.3342</v>
      </c>
      <c r="F128" s="3">
        <v>0.38180999999999998</v>
      </c>
      <c r="G128" s="4">
        <v>0.16567999999999999</v>
      </c>
      <c r="H128" s="3">
        <v>0.33757999999999999</v>
      </c>
      <c r="I128" s="3">
        <v>-0.10238999999999999</v>
      </c>
      <c r="J128" s="3">
        <v>0.10238999999999999</v>
      </c>
      <c r="K128" s="3">
        <v>0.23013</v>
      </c>
      <c r="L128" s="3">
        <v>-0.54734000000000005</v>
      </c>
      <c r="M128" s="3">
        <v>-0.11717</v>
      </c>
    </row>
    <row r="129" spans="1:13" x14ac:dyDescent="0.2">
      <c r="A129" s="7" t="s">
        <v>139</v>
      </c>
      <c r="B129" s="3">
        <v>0.31208000000000002</v>
      </c>
      <c r="C129" s="3">
        <v>-1.91E-3</v>
      </c>
      <c r="D129" s="3">
        <v>0.34765000000000001</v>
      </c>
      <c r="E129" s="3">
        <v>-0.14656</v>
      </c>
      <c r="F129" s="3">
        <v>0.12556999999999999</v>
      </c>
      <c r="G129" s="4">
        <v>1.91E-3</v>
      </c>
      <c r="H129" s="3">
        <v>0.25823000000000002</v>
      </c>
      <c r="I129" s="3">
        <v>-0.32234000000000002</v>
      </c>
      <c r="J129" s="3">
        <v>-0.10539</v>
      </c>
      <c r="K129" s="3">
        <v>-0.36586999999999997</v>
      </c>
      <c r="L129" s="3">
        <v>4.1880000000000001E-2</v>
      </c>
      <c r="M129" s="3">
        <v>-0.49264000000000002</v>
      </c>
    </row>
    <row r="130" spans="1:13" x14ac:dyDescent="0.2">
      <c r="A130" s="7" t="s">
        <v>140</v>
      </c>
      <c r="B130" s="3">
        <v>1.6140000000000002E-2</v>
      </c>
      <c r="C130" s="3">
        <v>-8.5819999999999994E-2</v>
      </c>
      <c r="D130" s="3">
        <v>0.37120999999999998</v>
      </c>
      <c r="E130" s="3">
        <v>0.17907999999999999</v>
      </c>
      <c r="F130" s="3">
        <v>0.29746</v>
      </c>
      <c r="G130" s="4">
        <v>-0.14391000000000001</v>
      </c>
      <c r="H130" s="3">
        <v>-0.11792999999999999</v>
      </c>
      <c r="I130" s="3">
        <v>0.2089</v>
      </c>
      <c r="J130" s="3">
        <v>-1.6140000000000002E-2</v>
      </c>
      <c r="K130" s="3">
        <v>1.6320000000000001E-2</v>
      </c>
      <c r="L130" s="3">
        <v>-5.2850000000000001E-2</v>
      </c>
      <c r="M130" s="3">
        <v>-0.44127</v>
      </c>
    </row>
    <row r="131" spans="1:13" x14ac:dyDescent="0.2">
      <c r="A131" s="7" t="s">
        <v>141</v>
      </c>
      <c r="B131" s="3">
        <v>-9.3619999999999995E-2</v>
      </c>
      <c r="C131" s="3">
        <v>-0.14752999999999999</v>
      </c>
      <c r="D131" s="3">
        <v>-0.12242</v>
      </c>
      <c r="E131" s="3">
        <v>5.4179999999999999E-2</v>
      </c>
      <c r="F131" s="3">
        <v>3.6769999999999997E-2</v>
      </c>
      <c r="G131" s="4">
        <v>-2.8510000000000001E-2</v>
      </c>
      <c r="H131" s="3">
        <v>-0.19189000000000001</v>
      </c>
      <c r="I131" s="3">
        <v>0.21675</v>
      </c>
      <c r="J131" s="3">
        <v>-9.4950000000000007E-2</v>
      </c>
      <c r="K131" s="3">
        <v>0.26844000000000001</v>
      </c>
      <c r="L131" s="3">
        <v>2.8510000000000001E-2</v>
      </c>
      <c r="M131" s="3">
        <v>0.20848</v>
      </c>
    </row>
    <row r="132" spans="1:13" x14ac:dyDescent="0.2">
      <c r="A132" s="7" t="s">
        <v>142</v>
      </c>
      <c r="B132" s="3">
        <v>-0.22864999999999999</v>
      </c>
      <c r="C132" s="3">
        <v>0.58287999999999995</v>
      </c>
      <c r="D132" s="3">
        <v>0.19364000000000001</v>
      </c>
      <c r="E132" s="3">
        <v>0.53310000000000002</v>
      </c>
      <c r="F132" s="3">
        <v>-0.42709999999999998</v>
      </c>
      <c r="G132" s="4">
        <v>-0.17101</v>
      </c>
      <c r="H132" s="3">
        <v>-0.26899000000000001</v>
      </c>
      <c r="I132" s="3">
        <v>0.57106999999999997</v>
      </c>
      <c r="J132" s="3">
        <v>-0.36457000000000001</v>
      </c>
      <c r="K132" s="3">
        <v>0.28648000000000001</v>
      </c>
      <c r="L132" s="3">
        <v>-0.36377999999999999</v>
      </c>
      <c r="M132" s="3">
        <v>0.17101</v>
      </c>
    </row>
    <row r="133" spans="1:13" x14ac:dyDescent="0.2">
      <c r="A133" s="7" t="s">
        <v>143</v>
      </c>
      <c r="B133" s="3">
        <v>-2.1000000000000001E-4</v>
      </c>
      <c r="C133" s="3">
        <v>-8.7849999999999998E-2</v>
      </c>
      <c r="D133" s="3">
        <v>-8.3150000000000002E-2</v>
      </c>
      <c r="E133" s="3">
        <v>0.2298</v>
      </c>
      <c r="F133" s="3">
        <v>-0.28058</v>
      </c>
      <c r="G133" s="4">
        <v>-0.62378999999999996</v>
      </c>
      <c r="H133" s="3">
        <v>-0.17207</v>
      </c>
      <c r="I133" s="3">
        <v>0.47949000000000003</v>
      </c>
      <c r="J133" s="3">
        <v>2.1000000000000001E-4</v>
      </c>
      <c r="K133" s="3">
        <v>0.56108999999999998</v>
      </c>
      <c r="L133" s="3">
        <v>4.0999999999999999E-4</v>
      </c>
      <c r="M133" s="3">
        <v>0.46301999999999999</v>
      </c>
    </row>
    <row r="134" spans="1:13" x14ac:dyDescent="0.2">
      <c r="A134" s="7" t="s">
        <v>144</v>
      </c>
      <c r="B134" s="3">
        <v>0.11588</v>
      </c>
      <c r="C134" s="3">
        <v>1.6920000000000001E-2</v>
      </c>
      <c r="D134" s="3">
        <v>7.6490000000000002E-2</v>
      </c>
      <c r="E134" s="3">
        <v>-0.16667999999999999</v>
      </c>
      <c r="F134" s="3">
        <v>0.11224000000000001</v>
      </c>
      <c r="G134" s="4">
        <v>3.6609999999999997E-2</v>
      </c>
      <c r="H134" s="3">
        <v>0.14746000000000001</v>
      </c>
      <c r="I134" s="3">
        <v>-0.11946</v>
      </c>
      <c r="J134" s="3">
        <v>-0.17829</v>
      </c>
      <c r="K134" s="3">
        <v>-0.25966</v>
      </c>
      <c r="L134" s="3">
        <v>-1.6920000000000001E-2</v>
      </c>
      <c r="M134" s="3">
        <v>-0.31875999999999999</v>
      </c>
    </row>
    <row r="135" spans="1:13" x14ac:dyDescent="0.2">
      <c r="A135" s="7" t="s">
        <v>145</v>
      </c>
      <c r="B135" s="3">
        <v>-0.58201999999999998</v>
      </c>
      <c r="C135" s="3">
        <v>0.48333999999999999</v>
      </c>
      <c r="D135" s="3">
        <v>-0.62207000000000001</v>
      </c>
      <c r="E135" s="3">
        <v>0.24847</v>
      </c>
      <c r="F135" s="3">
        <v>-0.80654999999999999</v>
      </c>
      <c r="G135" s="4">
        <v>5.4269999999999999E-2</v>
      </c>
      <c r="H135" s="3">
        <v>-0.33360000000000001</v>
      </c>
      <c r="I135" s="3">
        <v>2.9E-4</v>
      </c>
      <c r="J135" s="3">
        <v>-0.22550000000000001</v>
      </c>
      <c r="K135" s="3">
        <v>-2.9E-4</v>
      </c>
      <c r="L135" s="3">
        <v>0.27468999999999999</v>
      </c>
      <c r="M135" s="3">
        <v>0.57072999999999996</v>
      </c>
    </row>
    <row r="136" spans="1:13" x14ac:dyDescent="0.2">
      <c r="A136" s="7" t="s">
        <v>146</v>
      </c>
      <c r="B136" s="3">
        <v>0.64217000000000002</v>
      </c>
      <c r="C136" s="3">
        <v>0.85880000000000001</v>
      </c>
      <c r="D136" s="3">
        <v>-0.75280999999999998</v>
      </c>
      <c r="E136" s="3">
        <v>-0.66613999999999995</v>
      </c>
      <c r="F136" s="3">
        <v>1.1736500000000001</v>
      </c>
      <c r="G136" s="4">
        <v>-0.51717000000000002</v>
      </c>
      <c r="H136" s="3">
        <v>-0.153</v>
      </c>
      <c r="I136" s="3">
        <v>0.153</v>
      </c>
      <c r="J136" s="3">
        <v>1.1984600000000001</v>
      </c>
      <c r="K136" s="3">
        <v>-0.89998999999999996</v>
      </c>
      <c r="L136" s="3">
        <v>-0.75219999999999998</v>
      </c>
      <c r="M136" s="3">
        <v>0.56759999999999999</v>
      </c>
    </row>
    <row r="137" spans="1:13" x14ac:dyDescent="0.2">
      <c r="A137" s="7" t="s">
        <v>147</v>
      </c>
      <c r="B137" s="3">
        <v>-1.5259999999999999E-2</v>
      </c>
      <c r="C137" s="3">
        <v>8.4779999999999994E-2</v>
      </c>
      <c r="D137" s="3">
        <v>-0.66071999999999997</v>
      </c>
      <c r="E137" s="3">
        <v>-0.74724000000000002</v>
      </c>
      <c r="F137" s="3">
        <v>5.808E-2</v>
      </c>
      <c r="G137" s="4">
        <v>0.13344</v>
      </c>
      <c r="H137" s="3">
        <v>-0.30620000000000003</v>
      </c>
      <c r="I137" s="3">
        <v>1.5259999999999999E-2</v>
      </c>
      <c r="J137" s="3">
        <v>0.34677000000000002</v>
      </c>
      <c r="K137" s="3">
        <v>0.26107999999999998</v>
      </c>
      <c r="L137" s="3">
        <v>-0.85063999999999995</v>
      </c>
      <c r="M137" s="3">
        <v>-0.69818999999999998</v>
      </c>
    </row>
    <row r="138" spans="1:13" x14ac:dyDescent="0.2">
      <c r="A138" s="7" t="s">
        <v>148</v>
      </c>
      <c r="B138" s="3">
        <v>0.19162999999999999</v>
      </c>
      <c r="C138" s="3">
        <v>-0.11881</v>
      </c>
      <c r="D138" s="3">
        <v>0.19211</v>
      </c>
      <c r="E138" s="3">
        <v>-3.3520000000000001E-2</v>
      </c>
      <c r="F138" s="3">
        <v>-9.6399999999999993E-3</v>
      </c>
      <c r="G138" s="4">
        <v>0.19312000000000001</v>
      </c>
      <c r="H138" s="3">
        <v>0.56369999999999998</v>
      </c>
      <c r="I138" s="3">
        <v>-5.9549999999999999E-2</v>
      </c>
      <c r="J138" s="3">
        <v>0.22561</v>
      </c>
      <c r="K138" s="3">
        <v>-0.14699000000000001</v>
      </c>
      <c r="L138" s="3">
        <v>9.6399999999999993E-3</v>
      </c>
      <c r="M138" s="3">
        <v>-6.7589999999999997E-2</v>
      </c>
    </row>
    <row r="139" spans="1:13" x14ac:dyDescent="0.2">
      <c r="A139" s="7" t="s">
        <v>149</v>
      </c>
      <c r="B139" s="3">
        <v>1.541E-2</v>
      </c>
      <c r="C139" s="3">
        <v>0.20447000000000001</v>
      </c>
      <c r="D139" s="3">
        <v>-1.541E-2</v>
      </c>
      <c r="E139" s="3">
        <v>4.7669999999999997E-2</v>
      </c>
      <c r="F139" s="3">
        <v>0.17438999999999999</v>
      </c>
      <c r="G139" s="4">
        <v>0.11851</v>
      </c>
      <c r="H139" s="3">
        <v>-0.11588</v>
      </c>
      <c r="I139" s="3">
        <v>-0.13796</v>
      </c>
      <c r="J139" s="3">
        <v>-0.18951000000000001</v>
      </c>
      <c r="K139" s="3">
        <v>-0.26041999999999998</v>
      </c>
      <c r="L139" s="3">
        <v>1.5520000000000001E-2</v>
      </c>
      <c r="M139" s="3">
        <v>-0.10045</v>
      </c>
    </row>
    <row r="140" spans="1:13" x14ac:dyDescent="0.2">
      <c r="A140" s="7" t="s">
        <v>150</v>
      </c>
      <c r="B140" s="3">
        <v>0.16353999999999999</v>
      </c>
      <c r="C140" s="3">
        <v>-8.1089999999999995E-2</v>
      </c>
      <c r="D140" s="3">
        <v>0.11677</v>
      </c>
      <c r="E140" s="3">
        <v>-4.505E-2</v>
      </c>
      <c r="F140" s="3">
        <v>2.5360000000000001E-2</v>
      </c>
      <c r="G140" s="4">
        <v>1.274E-2</v>
      </c>
      <c r="H140" s="3">
        <v>0.12661</v>
      </c>
      <c r="I140" s="3">
        <v>-0.34914000000000001</v>
      </c>
      <c r="J140" s="3">
        <v>-1.274E-2</v>
      </c>
      <c r="K140" s="3">
        <v>-0.12742999999999999</v>
      </c>
      <c r="L140" s="3">
        <v>0.17805000000000001</v>
      </c>
      <c r="M140" s="3">
        <v>-0.23400000000000001</v>
      </c>
    </row>
    <row r="141" spans="1:13" x14ac:dyDescent="0.2">
      <c r="A141" s="7" t="s">
        <v>151</v>
      </c>
      <c r="B141" s="3">
        <v>-2.2769999999999999E-2</v>
      </c>
      <c r="C141" s="3">
        <v>4.1360000000000001E-2</v>
      </c>
      <c r="D141" s="3">
        <v>2.0830000000000001E-2</v>
      </c>
      <c r="E141" s="3">
        <v>9.2310000000000003E-2</v>
      </c>
      <c r="F141" s="3">
        <v>-0.12303</v>
      </c>
      <c r="G141" s="4">
        <v>-2.0830000000000001E-2</v>
      </c>
      <c r="H141" s="3">
        <v>-2.3259999999999999E-2</v>
      </c>
      <c r="I141" s="3">
        <v>0.22020000000000001</v>
      </c>
      <c r="J141" s="3">
        <v>-2.4799999999999999E-2</v>
      </c>
      <c r="K141" s="3">
        <v>0.25996000000000002</v>
      </c>
      <c r="L141" s="3">
        <v>-2.639E-2</v>
      </c>
      <c r="M141" s="3">
        <v>0.21518000000000001</v>
      </c>
    </row>
    <row r="142" spans="1:13" x14ac:dyDescent="0.2">
      <c r="A142" s="7" t="s">
        <v>152</v>
      </c>
      <c r="B142" s="3">
        <v>-2.1260000000000001E-2</v>
      </c>
      <c r="C142" s="3">
        <v>2.1260000000000001E-2</v>
      </c>
      <c r="D142" s="3">
        <v>-0.18561</v>
      </c>
      <c r="E142" s="3">
        <v>-0.48188999999999999</v>
      </c>
      <c r="F142" s="3">
        <v>7.5920000000000001E-2</v>
      </c>
      <c r="G142" s="4">
        <v>-9.0219999999999995E-2</v>
      </c>
      <c r="H142" s="3">
        <v>-0.12442</v>
      </c>
      <c r="I142" s="3">
        <v>-0.15958</v>
      </c>
      <c r="J142" s="3">
        <v>0.92132000000000003</v>
      </c>
      <c r="K142" s="3">
        <v>0.10566</v>
      </c>
      <c r="L142" s="3">
        <v>7.109E-2</v>
      </c>
      <c r="M142" s="3">
        <v>0.20529</v>
      </c>
    </row>
    <row r="143" spans="1:13" x14ac:dyDescent="0.2">
      <c r="A143" s="7" t="s">
        <v>153</v>
      </c>
      <c r="B143" s="3">
        <v>0.28691</v>
      </c>
      <c r="C143" s="3">
        <v>-6.7650000000000002E-2</v>
      </c>
      <c r="D143" s="3">
        <v>-0.32343</v>
      </c>
      <c r="E143" s="3">
        <v>-8.5849999999999996E-2</v>
      </c>
      <c r="F143" s="3">
        <v>8.9620000000000005E-2</v>
      </c>
      <c r="G143" s="4">
        <v>-0.11235000000000001</v>
      </c>
      <c r="H143" s="3">
        <v>0.43941999999999998</v>
      </c>
      <c r="I143" s="3">
        <v>8.3809999999999996E-2</v>
      </c>
      <c r="J143" s="3">
        <v>0.57530000000000003</v>
      </c>
      <c r="K143" s="3">
        <v>-0.36685000000000001</v>
      </c>
      <c r="L143" s="3">
        <v>-0.19838</v>
      </c>
      <c r="M143" s="3">
        <v>6.7650000000000002E-2</v>
      </c>
    </row>
    <row r="144" spans="1:13" x14ac:dyDescent="0.2">
      <c r="A144" s="7" t="s">
        <v>154</v>
      </c>
      <c r="B144" s="3">
        <v>0.25757000000000002</v>
      </c>
      <c r="C144" s="3">
        <v>-0.19939999999999999</v>
      </c>
      <c r="D144" s="3">
        <v>0.27968999999999999</v>
      </c>
      <c r="E144" s="3">
        <v>-0.28882999999999998</v>
      </c>
      <c r="F144" s="3">
        <v>0.44535000000000002</v>
      </c>
      <c r="G144" s="4">
        <v>0.11233</v>
      </c>
      <c r="H144" s="3">
        <v>0.25231999999999999</v>
      </c>
      <c r="I144" s="3">
        <v>-0.32033</v>
      </c>
      <c r="J144" s="3">
        <v>-0.11233</v>
      </c>
      <c r="K144" s="3">
        <v>-0.51861000000000002</v>
      </c>
      <c r="L144" s="3">
        <v>0.40382000000000001</v>
      </c>
      <c r="M144" s="3">
        <v>-0.46356999999999998</v>
      </c>
    </row>
    <row r="145" spans="1:13" x14ac:dyDescent="0.2">
      <c r="A145" s="7" t="s">
        <v>155</v>
      </c>
      <c r="B145" s="3">
        <v>0.44794</v>
      </c>
      <c r="C145" s="3">
        <v>0.15128</v>
      </c>
      <c r="D145" s="3">
        <v>0.25208999999999998</v>
      </c>
      <c r="E145" s="3">
        <v>0.10409</v>
      </c>
      <c r="F145" s="3">
        <v>0.18009</v>
      </c>
      <c r="G145" s="4">
        <v>-6.0380000000000003E-2</v>
      </c>
      <c r="H145" s="3">
        <v>-0.30025000000000002</v>
      </c>
      <c r="I145" s="3">
        <v>6.0380000000000003E-2</v>
      </c>
      <c r="J145" s="3">
        <v>-0.22767000000000001</v>
      </c>
      <c r="K145" s="3">
        <v>-0.12570000000000001</v>
      </c>
      <c r="L145" s="3">
        <v>-0.46048</v>
      </c>
      <c r="M145" s="3">
        <v>-0.53141000000000005</v>
      </c>
    </row>
    <row r="146" spans="1:13" x14ac:dyDescent="0.2">
      <c r="A146" s="7" t="s">
        <v>156</v>
      </c>
      <c r="B146" s="3">
        <v>8.8459999999999997E-2</v>
      </c>
      <c r="C146" s="3">
        <v>0.34383000000000002</v>
      </c>
      <c r="D146" s="3">
        <v>0.16466</v>
      </c>
      <c r="E146" s="3">
        <v>0.3916</v>
      </c>
      <c r="F146" s="3">
        <v>9.9540000000000003E-2</v>
      </c>
      <c r="G146" s="4">
        <v>-0.78012000000000004</v>
      </c>
      <c r="H146" s="3">
        <v>0.17332</v>
      </c>
      <c r="I146" s="3">
        <v>-8.8459999999999997E-2</v>
      </c>
      <c r="J146" s="3">
        <v>-0.44101000000000001</v>
      </c>
      <c r="K146" s="3">
        <v>-0.71511999999999998</v>
      </c>
      <c r="L146" s="3">
        <v>-0.21557000000000001</v>
      </c>
      <c r="M146" s="3">
        <v>-0.57323999999999997</v>
      </c>
    </row>
    <row r="147" spans="1:13" x14ac:dyDescent="0.2">
      <c r="A147" s="7" t="s">
        <v>157</v>
      </c>
      <c r="B147" s="3">
        <v>3.3E-4</v>
      </c>
      <c r="C147" s="3">
        <v>-7.5139999999999998E-2</v>
      </c>
      <c r="D147" s="3">
        <v>-0.16883999999999999</v>
      </c>
      <c r="E147" s="3">
        <v>0.20074</v>
      </c>
      <c r="F147" s="3">
        <v>-0.24684</v>
      </c>
      <c r="G147" s="4">
        <v>-0.54296</v>
      </c>
      <c r="H147" s="3">
        <v>-0.14502000000000001</v>
      </c>
      <c r="I147" s="3">
        <v>0.41905999999999999</v>
      </c>
      <c r="J147" s="3">
        <v>1.3999999999999999E-4</v>
      </c>
      <c r="K147" s="3">
        <v>0.48987999999999998</v>
      </c>
      <c r="L147" s="3">
        <v>-1.3999999999999999E-4</v>
      </c>
      <c r="M147" s="3">
        <v>0.40554000000000001</v>
      </c>
    </row>
    <row r="148" spans="1:13" x14ac:dyDescent="0.2">
      <c r="A148" s="7" t="s">
        <v>158</v>
      </c>
      <c r="B148" s="3">
        <v>-5.9659999999999998E-2</v>
      </c>
      <c r="C148" s="3">
        <v>-0.31319999999999998</v>
      </c>
      <c r="D148" s="3">
        <v>-0.42213000000000001</v>
      </c>
      <c r="E148" s="3">
        <v>-4.4400000000000004E-3</v>
      </c>
      <c r="F148" s="3">
        <v>-1.2840000000000001E-2</v>
      </c>
      <c r="G148" s="4">
        <v>4.4400000000000004E-3</v>
      </c>
      <c r="H148" s="3">
        <v>-0.39672000000000002</v>
      </c>
      <c r="I148" s="3">
        <v>0.2399</v>
      </c>
      <c r="J148" s="3">
        <v>0.15118000000000001</v>
      </c>
      <c r="K148" s="3">
        <v>0.31967000000000001</v>
      </c>
      <c r="L148" s="3">
        <v>0.60643000000000002</v>
      </c>
      <c r="M148" s="3">
        <v>0.79562999999999995</v>
      </c>
    </row>
    <row r="149" spans="1:13" x14ac:dyDescent="0.2">
      <c r="A149" s="7" t="s">
        <v>159</v>
      </c>
      <c r="B149" s="3">
        <v>-0.60311000000000003</v>
      </c>
      <c r="C149" s="3">
        <v>0.59909000000000001</v>
      </c>
      <c r="D149" s="3">
        <v>-5.2599999999999999E-3</v>
      </c>
      <c r="E149" s="3">
        <v>0.59658999999999995</v>
      </c>
      <c r="F149" s="3">
        <v>-0.52359999999999995</v>
      </c>
      <c r="G149" s="4">
        <v>0.36235000000000001</v>
      </c>
      <c r="H149" s="3">
        <v>-0.49562</v>
      </c>
      <c r="I149" s="3">
        <v>-0.16313</v>
      </c>
      <c r="J149" s="3">
        <v>-0.18165999999999999</v>
      </c>
      <c r="K149" s="3">
        <v>5.2599999999999999E-3</v>
      </c>
      <c r="L149" s="3">
        <v>8.5500000000000007E-2</v>
      </c>
      <c r="M149" s="3">
        <v>0.65329999999999999</v>
      </c>
    </row>
    <row r="150" spans="1:13" x14ac:dyDescent="0.2">
      <c r="A150" s="7" t="s">
        <v>160</v>
      </c>
      <c r="B150" s="3">
        <v>-9.0200000000000002E-2</v>
      </c>
      <c r="C150" s="3">
        <v>-0.25146000000000002</v>
      </c>
      <c r="D150" s="3">
        <v>-1.1421300000000001</v>
      </c>
      <c r="E150" s="3">
        <v>-0.38456000000000001</v>
      </c>
      <c r="F150" s="3">
        <v>0.20657</v>
      </c>
      <c r="G150" s="4">
        <v>-0.12317</v>
      </c>
      <c r="H150" s="3">
        <v>9.0200000000000002E-2</v>
      </c>
      <c r="I150" s="3">
        <v>-0.55974000000000002</v>
      </c>
      <c r="J150" s="3">
        <v>1.01807</v>
      </c>
      <c r="K150" s="3">
        <v>0.70970999999999995</v>
      </c>
      <c r="L150" s="3">
        <v>0.51697000000000004</v>
      </c>
      <c r="M150" s="3">
        <v>1.3519300000000001</v>
      </c>
    </row>
    <row r="151" spans="1:13" x14ac:dyDescent="0.2">
      <c r="A151" s="7" t="s">
        <v>161</v>
      </c>
      <c r="B151" s="3">
        <v>-3.2870000000000003E-2</v>
      </c>
      <c r="C151" s="3">
        <v>3.2870000000000003E-2</v>
      </c>
      <c r="D151" s="3">
        <v>0.20763000000000001</v>
      </c>
      <c r="E151" s="3">
        <v>0.27305000000000001</v>
      </c>
      <c r="F151" s="3">
        <v>-0.13589999999999999</v>
      </c>
      <c r="G151" s="4">
        <v>-0.24736</v>
      </c>
      <c r="H151" s="3">
        <v>0.32300000000000001</v>
      </c>
      <c r="I151" s="3">
        <v>0.17388999999999999</v>
      </c>
      <c r="J151" s="3">
        <v>-9.3049999999999994E-2</v>
      </c>
      <c r="K151" s="3">
        <v>0.10460999999999999</v>
      </c>
      <c r="L151" s="3">
        <v>-0.34383000000000002</v>
      </c>
      <c r="M151" s="3">
        <v>-0.69913000000000003</v>
      </c>
    </row>
    <row r="152" spans="1:13" x14ac:dyDescent="0.2">
      <c r="A152" s="7" t="s">
        <v>162</v>
      </c>
      <c r="B152" s="3">
        <v>-0.13081000000000001</v>
      </c>
      <c r="C152" s="3">
        <v>-2.0400000000000001E-3</v>
      </c>
      <c r="D152" s="3">
        <v>-0.11015999999999999</v>
      </c>
      <c r="E152" s="3">
        <v>-0.39173999999999998</v>
      </c>
      <c r="F152" s="3">
        <v>2.0400000000000001E-3</v>
      </c>
      <c r="G152" s="4">
        <v>3.075E-2</v>
      </c>
      <c r="H152" s="3">
        <v>0.89295999999999998</v>
      </c>
      <c r="I152" s="3">
        <v>0.75119999999999998</v>
      </c>
      <c r="J152" s="3">
        <v>0.40011999999999998</v>
      </c>
      <c r="K152" s="3">
        <v>-2.103E-2</v>
      </c>
      <c r="L152" s="3">
        <v>0.40875</v>
      </c>
      <c r="M152" s="3">
        <v>-0.69172999999999996</v>
      </c>
    </row>
    <row r="153" spans="1:13" x14ac:dyDescent="0.2">
      <c r="A153" s="7" t="s">
        <v>163</v>
      </c>
      <c r="B153" s="3">
        <v>0.27413999999999999</v>
      </c>
      <c r="C153" s="3">
        <v>3.4799999999999998E-2</v>
      </c>
      <c r="D153" s="3">
        <v>-3.4799999999999998E-2</v>
      </c>
      <c r="E153" s="3">
        <v>-0.21165999999999999</v>
      </c>
      <c r="F153" s="3">
        <v>0.37938</v>
      </c>
      <c r="G153" s="4">
        <v>0.16739999999999999</v>
      </c>
      <c r="H153" s="3">
        <v>-4.4569999999999999E-2</v>
      </c>
      <c r="I153" s="3">
        <v>-0.48098000000000002</v>
      </c>
      <c r="J153" s="3">
        <v>-0.32888000000000001</v>
      </c>
      <c r="K153" s="3">
        <v>-0.21761</v>
      </c>
      <c r="L153" s="3">
        <v>0.20743</v>
      </c>
      <c r="M153" s="3">
        <v>0.32020999999999999</v>
      </c>
    </row>
    <row r="154" spans="1:13" x14ac:dyDescent="0.2">
      <c r="A154" s="7" t="s">
        <v>164</v>
      </c>
      <c r="B154" s="3">
        <v>9.6170000000000005E-2</v>
      </c>
      <c r="C154" s="3">
        <v>-0.67247999999999997</v>
      </c>
      <c r="D154" s="3">
        <v>-2.0969999999999999E-2</v>
      </c>
      <c r="E154" s="3">
        <v>-0.51802999999999999</v>
      </c>
      <c r="F154" s="3">
        <v>0.30880999999999997</v>
      </c>
      <c r="G154" s="4">
        <v>-0.40284999999999999</v>
      </c>
      <c r="H154" s="3">
        <v>0.48204999999999998</v>
      </c>
      <c r="I154" s="3">
        <v>2.0969999999999999E-2</v>
      </c>
      <c r="J154" s="3">
        <v>0.25749</v>
      </c>
      <c r="K154" s="3">
        <v>-0.14541999999999999</v>
      </c>
      <c r="L154" s="3">
        <v>-0.39428000000000002</v>
      </c>
      <c r="M154" s="3">
        <v>0.16938</v>
      </c>
    </row>
    <row r="155" spans="1:13" x14ac:dyDescent="0.2">
      <c r="A155" s="7" t="s">
        <v>165</v>
      </c>
      <c r="B155" s="3">
        <v>-2.5309999999999999E-2</v>
      </c>
      <c r="C155" s="3">
        <v>-0.10603</v>
      </c>
      <c r="D155" s="3">
        <v>-4.2970000000000001E-2</v>
      </c>
      <c r="E155" s="3">
        <v>0.18781999999999999</v>
      </c>
      <c r="F155" s="3">
        <v>-0.28677000000000002</v>
      </c>
      <c r="G155" s="4">
        <v>2.5250000000000002E-2</v>
      </c>
      <c r="H155" s="3">
        <v>-0.11074000000000001</v>
      </c>
      <c r="I155" s="3">
        <v>0.48777999999999999</v>
      </c>
      <c r="J155" s="3">
        <v>-2.5250000000000002E-2</v>
      </c>
      <c r="K155" s="3">
        <v>0.49509999999999998</v>
      </c>
      <c r="L155" s="3">
        <v>0.14448</v>
      </c>
      <c r="M155" s="3">
        <v>0.40484999999999999</v>
      </c>
    </row>
    <row r="156" spans="1:13" x14ac:dyDescent="0.2">
      <c r="A156" s="7" t="s">
        <v>166</v>
      </c>
      <c r="B156" s="3">
        <v>0.24404999999999999</v>
      </c>
      <c r="C156" s="3">
        <v>0.19806000000000001</v>
      </c>
      <c r="D156" s="3">
        <v>9.4469999999999998E-2</v>
      </c>
      <c r="E156" s="3">
        <v>-0.15282999999999999</v>
      </c>
      <c r="F156" s="3">
        <v>0.31878000000000001</v>
      </c>
      <c r="G156" s="4">
        <v>4.3529999999999999E-2</v>
      </c>
      <c r="H156" s="3">
        <v>1.6930000000000001E-2</v>
      </c>
      <c r="I156" s="3">
        <v>-0.14368</v>
      </c>
      <c r="J156" s="3">
        <v>-1.6930000000000001E-2</v>
      </c>
      <c r="K156" s="3">
        <v>-0.73357000000000006</v>
      </c>
      <c r="L156" s="3">
        <v>-5.6120000000000003E-2</v>
      </c>
      <c r="M156" s="3">
        <v>-0.61170000000000002</v>
      </c>
    </row>
    <row r="157" spans="1:13" x14ac:dyDescent="0.2">
      <c r="A157" s="7" t="s">
        <v>167</v>
      </c>
      <c r="B157" s="3">
        <v>-0.13216</v>
      </c>
      <c r="C157" s="3">
        <v>0.25544</v>
      </c>
      <c r="D157" s="3">
        <v>2.623E-2</v>
      </c>
      <c r="E157" s="3">
        <v>0.20846999999999999</v>
      </c>
      <c r="F157" s="3">
        <v>-2.623E-2</v>
      </c>
      <c r="G157" s="4">
        <v>0.68149999999999999</v>
      </c>
      <c r="H157" s="3">
        <v>-0.34287000000000001</v>
      </c>
      <c r="I157" s="3">
        <v>-0.40570000000000001</v>
      </c>
      <c r="J157" s="3">
        <v>-1.17787</v>
      </c>
      <c r="K157" s="3">
        <v>-0.62565000000000004</v>
      </c>
      <c r="L157" s="3">
        <v>1.1840200000000001</v>
      </c>
      <c r="M157" s="3">
        <v>0.44529000000000002</v>
      </c>
    </row>
    <row r="158" spans="1:13" x14ac:dyDescent="0.2">
      <c r="A158" s="7" t="s">
        <v>168</v>
      </c>
      <c r="B158" s="3">
        <v>0.71160999999999996</v>
      </c>
      <c r="C158" s="3">
        <v>-4.5609999999999998E-2</v>
      </c>
      <c r="D158" s="3">
        <v>0.52954999999999997</v>
      </c>
      <c r="E158" s="3">
        <v>-0.1943</v>
      </c>
      <c r="F158" s="3">
        <v>0.69011999999999996</v>
      </c>
      <c r="G158" s="4">
        <v>0.20923</v>
      </c>
      <c r="H158" s="3">
        <v>-8.7929999999999994E-2</v>
      </c>
      <c r="I158" s="3">
        <v>-4.4069999999999998E-2</v>
      </c>
      <c r="J158" s="3">
        <v>-0.44130000000000003</v>
      </c>
      <c r="K158" s="3">
        <v>4.4069999999999998E-2</v>
      </c>
      <c r="L158" s="3">
        <v>0.20391999999999999</v>
      </c>
      <c r="M158" s="3">
        <v>-6.2309999999999997E-2</v>
      </c>
    </row>
    <row r="159" spans="1:13" x14ac:dyDescent="0.2">
      <c r="A159" s="7" t="s">
        <v>169</v>
      </c>
      <c r="B159" s="3">
        <v>9.1039999999999996E-2</v>
      </c>
      <c r="C159" s="3">
        <v>-0.33645000000000003</v>
      </c>
      <c r="D159" s="3">
        <v>1.0290000000000001E-2</v>
      </c>
      <c r="E159" s="3">
        <v>-0.52398</v>
      </c>
      <c r="F159" s="3">
        <v>-0.33484999999999998</v>
      </c>
      <c r="G159" s="4">
        <v>-4.7829999999999998E-2</v>
      </c>
      <c r="H159" s="3">
        <v>-1.0290000000000001E-2</v>
      </c>
      <c r="I159" s="3">
        <v>0.63139999999999996</v>
      </c>
      <c r="J159" s="3">
        <v>0.10385999999999999</v>
      </c>
      <c r="K159" s="3">
        <v>0.18192</v>
      </c>
      <c r="L159" s="3">
        <v>0.19081999999999999</v>
      </c>
      <c r="M159" s="3">
        <v>-0.20077999999999999</v>
      </c>
    </row>
    <row r="160" spans="1:13" x14ac:dyDescent="0.2">
      <c r="A160" s="7" t="s">
        <v>170</v>
      </c>
      <c r="B160" s="3">
        <v>0.32230999999999999</v>
      </c>
      <c r="C160" s="3">
        <v>1.7430000000000001E-2</v>
      </c>
      <c r="D160" s="3">
        <v>0.56225000000000003</v>
      </c>
      <c r="E160" s="3">
        <v>-0.10100000000000001</v>
      </c>
      <c r="F160" s="3">
        <v>0.39389000000000002</v>
      </c>
      <c r="G160" s="4">
        <v>2.2579999999999999E-2</v>
      </c>
      <c r="H160" s="3">
        <v>0.23713000000000001</v>
      </c>
      <c r="I160" s="3">
        <v>-1.0354000000000001</v>
      </c>
      <c r="J160" s="3">
        <v>-4.9709999999999997E-2</v>
      </c>
      <c r="K160" s="3">
        <v>-1.1043000000000001</v>
      </c>
      <c r="L160" s="3">
        <v>-1.7430000000000001E-2</v>
      </c>
      <c r="M160" s="3">
        <v>-0.84801000000000004</v>
      </c>
    </row>
    <row r="161" spans="1:13" x14ac:dyDescent="0.2">
      <c r="A161" s="7" t="s">
        <v>171</v>
      </c>
      <c r="B161" s="3">
        <v>0.48977999999999999</v>
      </c>
      <c r="C161" s="3">
        <v>0.22278000000000001</v>
      </c>
      <c r="D161" s="3">
        <v>0.29050999999999999</v>
      </c>
      <c r="E161" s="3">
        <v>-7.6749999999999999E-2</v>
      </c>
      <c r="F161" s="3">
        <v>9.0319999999999998E-2</v>
      </c>
      <c r="G161" s="4">
        <v>-1.9740000000000001E-2</v>
      </c>
      <c r="H161" s="3">
        <v>0.12073</v>
      </c>
      <c r="I161" s="3">
        <v>1.9740000000000001E-2</v>
      </c>
      <c r="J161" s="3">
        <v>-0.26873000000000002</v>
      </c>
      <c r="K161" s="3">
        <v>-0.28714000000000001</v>
      </c>
      <c r="L161" s="3">
        <v>-0.2031</v>
      </c>
      <c r="M161" s="3">
        <v>-0.84731000000000001</v>
      </c>
    </row>
    <row r="162" spans="1:13" x14ac:dyDescent="0.2">
      <c r="A162" s="7" t="s">
        <v>172</v>
      </c>
      <c r="B162" s="3">
        <v>0.12353</v>
      </c>
      <c r="C162" s="3">
        <v>4.8669999999999998E-2</v>
      </c>
      <c r="D162" s="3">
        <v>0.39239000000000002</v>
      </c>
      <c r="E162" s="3">
        <v>-0.11567</v>
      </c>
      <c r="F162" s="3">
        <v>1.3180000000000001E-2</v>
      </c>
      <c r="G162" s="4">
        <v>-1.3180000000000001E-2</v>
      </c>
      <c r="H162" s="3">
        <v>0.22076999999999999</v>
      </c>
      <c r="I162" s="3">
        <v>-0.36219000000000001</v>
      </c>
      <c r="J162" s="3">
        <v>-0.33617999999999998</v>
      </c>
      <c r="K162" s="3">
        <v>-0.89215999999999995</v>
      </c>
      <c r="L162" s="3">
        <v>7.4870000000000006E-2</v>
      </c>
      <c r="M162" s="3">
        <v>-0.80976000000000004</v>
      </c>
    </row>
    <row r="163" spans="1:13" x14ac:dyDescent="0.2">
      <c r="A163" s="7" t="s">
        <v>173</v>
      </c>
      <c r="B163" s="3">
        <v>-4.666E-2</v>
      </c>
      <c r="C163" s="3">
        <v>0.20702000000000001</v>
      </c>
      <c r="D163" s="3">
        <v>-3.3919999999999999E-2</v>
      </c>
      <c r="E163" s="3">
        <v>3.3919999999999999E-2</v>
      </c>
      <c r="F163" s="3">
        <v>7.5700000000000003E-2</v>
      </c>
      <c r="G163" s="4">
        <v>0.25411</v>
      </c>
      <c r="H163" s="3">
        <v>-0.12845000000000001</v>
      </c>
      <c r="I163" s="3">
        <v>-0.14765</v>
      </c>
      <c r="J163" s="3">
        <v>-0.20175999999999999</v>
      </c>
      <c r="K163" s="3">
        <v>-0.16116</v>
      </c>
      <c r="L163" s="3">
        <v>0.19955000000000001</v>
      </c>
      <c r="M163" s="3">
        <v>0.1103</v>
      </c>
    </row>
    <row r="164" spans="1:13" x14ac:dyDescent="0.2">
      <c r="A164" s="7" t="s">
        <v>174</v>
      </c>
      <c r="B164" s="3">
        <v>-4.2160000000000003E-2</v>
      </c>
      <c r="C164" s="3">
        <v>-7.3000000000000001E-3</v>
      </c>
      <c r="D164" s="3">
        <v>0.24437999999999999</v>
      </c>
      <c r="E164" s="3">
        <v>-0.22542999999999999</v>
      </c>
      <c r="F164" s="3">
        <v>3.0599999999999998E-3</v>
      </c>
      <c r="G164" s="4">
        <v>-0.12182</v>
      </c>
      <c r="H164" s="3">
        <v>0.62934999999999997</v>
      </c>
      <c r="I164" s="3">
        <v>0.17904999999999999</v>
      </c>
      <c r="J164" s="3">
        <v>0.71882000000000001</v>
      </c>
      <c r="K164" s="3">
        <v>3.98E-3</v>
      </c>
      <c r="L164" s="3">
        <v>-3.0599999999999998E-3</v>
      </c>
      <c r="M164" s="3">
        <v>-0.25488</v>
      </c>
    </row>
    <row r="165" spans="1:13" x14ac:dyDescent="0.2">
      <c r="A165" s="7" t="s">
        <v>175</v>
      </c>
      <c r="B165" s="3">
        <v>-0.13062000000000001</v>
      </c>
      <c r="C165" s="3">
        <v>-0.20943999999999999</v>
      </c>
      <c r="D165" s="3">
        <v>-4.8910000000000002E-2</v>
      </c>
      <c r="E165" s="3">
        <v>0.24576999999999999</v>
      </c>
      <c r="F165" s="3">
        <v>-5.9110000000000003E-2</v>
      </c>
      <c r="G165" s="4">
        <v>-0.28460000000000002</v>
      </c>
      <c r="H165" s="3">
        <v>4.8910000000000002E-2</v>
      </c>
      <c r="I165" s="3">
        <v>0.69159999999999999</v>
      </c>
      <c r="J165" s="3">
        <v>0.13829</v>
      </c>
      <c r="K165" s="3">
        <v>0.36342999999999998</v>
      </c>
      <c r="L165" s="3">
        <v>-5.8619999999999998E-2</v>
      </c>
      <c r="M165" s="3">
        <v>0.49936999999999998</v>
      </c>
    </row>
    <row r="166" spans="1:13" x14ac:dyDescent="0.2">
      <c r="A166" s="7" t="s">
        <v>176</v>
      </c>
      <c r="B166" s="3">
        <v>0.27965000000000001</v>
      </c>
      <c r="C166" s="3">
        <v>-0.21765000000000001</v>
      </c>
      <c r="D166" s="3">
        <v>0.17494000000000001</v>
      </c>
      <c r="E166" s="3">
        <v>-0.60141</v>
      </c>
      <c r="F166" s="3">
        <v>0.39612000000000003</v>
      </c>
      <c r="G166" s="4">
        <v>0.71626999999999996</v>
      </c>
      <c r="H166" s="3">
        <v>-0.28852</v>
      </c>
      <c r="I166" s="3">
        <v>-5.3560000000000003E-2</v>
      </c>
      <c r="J166" s="3">
        <v>-0.39389999999999997</v>
      </c>
      <c r="K166" s="3">
        <v>-0.29591000000000001</v>
      </c>
      <c r="L166" s="3">
        <v>0.90051999999999999</v>
      </c>
      <c r="M166" s="3">
        <v>5.3560000000000003E-2</v>
      </c>
    </row>
    <row r="167" spans="1:13" x14ac:dyDescent="0.2">
      <c r="A167" s="7" t="s">
        <v>177</v>
      </c>
      <c r="B167" s="3">
        <v>-1.3999999999999999E-4</v>
      </c>
      <c r="C167" s="3">
        <v>-8.4849999999999995E-2</v>
      </c>
      <c r="D167" s="3">
        <v>-0.19092000000000001</v>
      </c>
      <c r="E167" s="3">
        <v>0.22275</v>
      </c>
      <c r="F167" s="3">
        <v>-0.27252999999999999</v>
      </c>
      <c r="G167" s="4">
        <v>-0.50339999999999996</v>
      </c>
      <c r="H167" s="3">
        <v>-0.16561999999999999</v>
      </c>
      <c r="I167" s="3">
        <v>0.46489000000000003</v>
      </c>
      <c r="J167" s="3">
        <v>1.3999999999999999E-4</v>
      </c>
      <c r="K167" s="3">
        <v>0.54390000000000005</v>
      </c>
      <c r="L167" s="3">
        <v>2.2000000000000001E-4</v>
      </c>
      <c r="M167" s="3">
        <v>0.44912999999999997</v>
      </c>
    </row>
    <row r="168" spans="1:13" x14ac:dyDescent="0.2">
      <c r="A168" s="7" t="s">
        <v>178</v>
      </c>
      <c r="B168" s="3">
        <v>-5.5599999999999998E-3</v>
      </c>
      <c r="C168" s="3">
        <v>0.23407</v>
      </c>
      <c r="D168" s="3">
        <v>5.5599999999999998E-3</v>
      </c>
      <c r="E168" s="3">
        <v>-0.37302000000000002</v>
      </c>
      <c r="F168" s="3">
        <v>7.7770000000000006E-2</v>
      </c>
      <c r="G168" s="4">
        <v>-0.75139</v>
      </c>
      <c r="H168" s="3">
        <v>-0.24207000000000001</v>
      </c>
      <c r="I168" s="3">
        <v>1.4789999999999999E-2</v>
      </c>
      <c r="J168" s="3">
        <v>0.74160999999999999</v>
      </c>
      <c r="K168" s="3">
        <v>-0.63575000000000004</v>
      </c>
      <c r="L168" s="3">
        <v>9.1139999999999999E-2</v>
      </c>
      <c r="M168" s="3">
        <v>-1.4754400000000001</v>
      </c>
    </row>
    <row r="169" spans="1:13" x14ac:dyDescent="0.2">
      <c r="A169" s="7" t="s">
        <v>179</v>
      </c>
      <c r="B169" s="3">
        <v>-0.45798</v>
      </c>
      <c r="C169" s="3">
        <v>-0.15140000000000001</v>
      </c>
      <c r="D169" s="3">
        <v>-1.13978</v>
      </c>
      <c r="E169" s="3">
        <v>-0.53576000000000001</v>
      </c>
      <c r="F169" s="3">
        <v>0.31441999999999998</v>
      </c>
      <c r="G169" s="4">
        <v>0.26495000000000002</v>
      </c>
      <c r="H169" s="3">
        <v>-0.45674999999999999</v>
      </c>
      <c r="I169" s="3">
        <v>-0.76593</v>
      </c>
      <c r="J169" s="3">
        <v>0.43885000000000002</v>
      </c>
      <c r="K169" s="3">
        <v>0.30121999999999999</v>
      </c>
      <c r="L169" s="3">
        <v>0.15140000000000001</v>
      </c>
      <c r="M169" s="3">
        <v>0.99812000000000001</v>
      </c>
    </row>
    <row r="170" spans="1:13" x14ac:dyDescent="0.2">
      <c r="A170" s="7" t="s">
        <v>180</v>
      </c>
      <c r="B170" s="3">
        <v>-0.56462999999999997</v>
      </c>
      <c r="C170" s="3">
        <v>-8.3739999999999995E-2</v>
      </c>
      <c r="D170" s="3">
        <v>-1.1223399999999999</v>
      </c>
      <c r="E170" s="3">
        <v>-0.77797000000000005</v>
      </c>
      <c r="F170" s="3">
        <v>8.3739999999999995E-2</v>
      </c>
      <c r="G170" s="4">
        <v>0.51043000000000005</v>
      </c>
      <c r="H170" s="3">
        <v>-0.7077</v>
      </c>
      <c r="I170" s="3">
        <v>-0.39871000000000001</v>
      </c>
      <c r="J170" s="3">
        <v>0.50875999999999999</v>
      </c>
      <c r="K170" s="3">
        <v>0.54010000000000002</v>
      </c>
      <c r="L170" s="3">
        <v>0.68342000000000003</v>
      </c>
      <c r="M170" s="3">
        <v>1.0871500000000001</v>
      </c>
    </row>
    <row r="171" spans="1:13" x14ac:dyDescent="0.2">
      <c r="A171" s="7" t="s">
        <v>181</v>
      </c>
      <c r="B171" s="3">
        <v>-0.60453999999999997</v>
      </c>
      <c r="C171" s="3">
        <v>-0.2369</v>
      </c>
      <c r="D171" s="3">
        <v>-0.41549000000000003</v>
      </c>
      <c r="E171" s="3">
        <v>-0.27726000000000001</v>
      </c>
      <c r="F171" s="3">
        <v>0.11137</v>
      </c>
      <c r="G171" s="4">
        <v>0.43879000000000001</v>
      </c>
      <c r="H171" s="3">
        <v>-0.63138000000000005</v>
      </c>
      <c r="I171" s="3">
        <v>-0.11137</v>
      </c>
      <c r="J171" s="3">
        <v>0.23744000000000001</v>
      </c>
      <c r="K171" s="3">
        <v>0.31203999999999998</v>
      </c>
      <c r="L171" s="3">
        <v>0.93874000000000002</v>
      </c>
      <c r="M171" s="3">
        <v>1.24247</v>
      </c>
    </row>
    <row r="172" spans="1:13" x14ac:dyDescent="0.2">
      <c r="A172" s="7" t="s">
        <v>182</v>
      </c>
      <c r="B172" s="3">
        <v>-0.56250999999999995</v>
      </c>
      <c r="C172" s="3">
        <v>-0.68189999999999995</v>
      </c>
      <c r="D172" s="3">
        <v>2.31E-3</v>
      </c>
      <c r="E172" s="3">
        <v>-0.25502999999999998</v>
      </c>
      <c r="F172" s="3">
        <v>4.7750000000000001E-2</v>
      </c>
      <c r="G172" s="4">
        <v>5.4999999999999997E-3</v>
      </c>
      <c r="H172" s="3">
        <v>-2.31E-3</v>
      </c>
      <c r="I172" s="3">
        <v>7.6749999999999999E-2</v>
      </c>
      <c r="J172" s="3">
        <v>-0.20408999999999999</v>
      </c>
      <c r="K172" s="3">
        <v>0.18656</v>
      </c>
      <c r="L172" s="3">
        <v>-0.18439</v>
      </c>
      <c r="M172" s="3">
        <v>5.2580000000000002E-2</v>
      </c>
    </row>
    <row r="173" spans="1:13" x14ac:dyDescent="0.2">
      <c r="A173" s="7" t="s">
        <v>183</v>
      </c>
      <c r="B173" s="3">
        <v>0.37923000000000001</v>
      </c>
      <c r="C173" s="3">
        <v>9.4560000000000005E-2</v>
      </c>
      <c r="D173" s="3">
        <v>0.20508999999999999</v>
      </c>
      <c r="E173" s="3">
        <v>-9.4560000000000005E-2</v>
      </c>
      <c r="F173" s="3">
        <v>0.33872999999999998</v>
      </c>
      <c r="G173" s="4">
        <v>-0.20895</v>
      </c>
      <c r="H173" s="3">
        <v>0.31257000000000001</v>
      </c>
      <c r="I173" s="3">
        <v>-0.15157999999999999</v>
      </c>
      <c r="J173" s="3">
        <v>-0.30248000000000003</v>
      </c>
      <c r="K173" s="3">
        <v>-0.31828000000000001</v>
      </c>
      <c r="L173" s="3">
        <v>0.1196</v>
      </c>
      <c r="M173" s="3">
        <v>-0.26699000000000001</v>
      </c>
    </row>
    <row r="174" spans="1:13" x14ac:dyDescent="0.2">
      <c r="A174" s="7" t="s">
        <v>184</v>
      </c>
      <c r="B174" s="3">
        <v>2.1049999999999999E-2</v>
      </c>
      <c r="C174" s="3">
        <v>8.3610000000000004E-2</v>
      </c>
      <c r="D174" s="3">
        <v>0.16231999999999999</v>
      </c>
      <c r="E174" s="3">
        <v>-2.1499999999999998E-2</v>
      </c>
      <c r="F174" s="3">
        <v>0.34855000000000003</v>
      </c>
      <c r="G174" s="4">
        <v>0.14957999999999999</v>
      </c>
      <c r="H174" s="3">
        <v>-2.1049999999999999E-2</v>
      </c>
      <c r="I174" s="3">
        <v>-0.26157999999999998</v>
      </c>
      <c r="J174" s="3">
        <v>0.17537</v>
      </c>
      <c r="K174" s="3">
        <v>-0.14430999999999999</v>
      </c>
      <c r="L174" s="3">
        <v>-7.961E-2</v>
      </c>
      <c r="M174" s="3">
        <v>-0.10606</v>
      </c>
    </row>
    <row r="175" spans="1:13" x14ac:dyDescent="0.2">
      <c r="A175" s="7" t="s">
        <v>185</v>
      </c>
      <c r="B175" s="3">
        <v>0.13616</v>
      </c>
      <c r="C175" s="3">
        <v>-1.8710000000000001E-2</v>
      </c>
      <c r="D175" s="3">
        <v>0.30596000000000001</v>
      </c>
      <c r="E175" s="3">
        <v>1.8710000000000001E-2</v>
      </c>
      <c r="F175" s="3">
        <v>-7.3209999999999997E-2</v>
      </c>
      <c r="G175" s="4">
        <v>2.2519999999999998E-2</v>
      </c>
      <c r="H175" s="3">
        <v>0.30552000000000001</v>
      </c>
      <c r="I175" s="3">
        <v>0.17435999999999999</v>
      </c>
      <c r="J175" s="3">
        <v>-0.25392999999999999</v>
      </c>
      <c r="K175" s="3">
        <v>-5.2499999999999998E-2</v>
      </c>
      <c r="L175" s="3">
        <v>-0.24709999999999999</v>
      </c>
      <c r="M175" s="3">
        <v>-0.13929</v>
      </c>
    </row>
    <row r="176" spans="1:13" x14ac:dyDescent="0.2">
      <c r="A176" s="7" t="s">
        <v>186</v>
      </c>
      <c r="B176" s="3">
        <v>0.50978999999999997</v>
      </c>
      <c r="C176" s="3">
        <v>-0.40010000000000001</v>
      </c>
      <c r="D176" s="3">
        <v>-0.10299</v>
      </c>
      <c r="E176" s="3">
        <v>-0.24332000000000001</v>
      </c>
      <c r="F176" s="3">
        <v>0.33456999999999998</v>
      </c>
      <c r="G176" s="4">
        <v>0.42287999999999998</v>
      </c>
      <c r="H176" s="3">
        <v>-7.6439999999999994E-2</v>
      </c>
      <c r="I176" s="3">
        <v>-0.41532000000000002</v>
      </c>
      <c r="J176" s="3">
        <v>0.77615999999999996</v>
      </c>
      <c r="K176" s="3">
        <v>0.66286999999999996</v>
      </c>
      <c r="L176" s="3">
        <v>7.6439999999999994E-2</v>
      </c>
      <c r="M176" s="3">
        <v>-0.26173999999999997</v>
      </c>
    </row>
    <row r="177" spans="1:13" x14ac:dyDescent="0.2">
      <c r="A177" s="7" t="s">
        <v>187</v>
      </c>
      <c r="B177" s="3">
        <v>-0.30858000000000002</v>
      </c>
      <c r="C177" s="3">
        <v>0.20585000000000001</v>
      </c>
      <c r="D177" s="3">
        <v>-0.46198</v>
      </c>
      <c r="E177" s="3">
        <v>0.16541</v>
      </c>
      <c r="F177" s="3">
        <v>-0.40701999999999999</v>
      </c>
      <c r="G177" s="4">
        <v>0.28711999999999999</v>
      </c>
      <c r="H177" s="3">
        <v>-0.28158</v>
      </c>
      <c r="I177" s="3">
        <v>-0.5232</v>
      </c>
      <c r="J177" s="3">
        <v>0.48270999999999997</v>
      </c>
      <c r="K177" s="3">
        <v>0.27987000000000001</v>
      </c>
      <c r="L177" s="3">
        <v>-0.16541</v>
      </c>
      <c r="M177" s="3">
        <v>0.47159000000000001</v>
      </c>
    </row>
    <row r="178" spans="1:13" x14ac:dyDescent="0.2">
      <c r="A178" s="7" t="s">
        <v>188</v>
      </c>
      <c r="B178" s="3">
        <v>0.56138999999999994</v>
      </c>
      <c r="C178" s="3">
        <v>0.57182999999999995</v>
      </c>
      <c r="D178" s="3">
        <v>2.971E-2</v>
      </c>
      <c r="E178" s="3">
        <v>-0.63314999999999999</v>
      </c>
      <c r="F178" s="3">
        <v>0.47560999999999998</v>
      </c>
      <c r="G178" s="4">
        <v>0.58870999999999996</v>
      </c>
      <c r="H178" s="3">
        <v>6.6629999999999995E-2</v>
      </c>
      <c r="I178" s="3">
        <v>-1.23312</v>
      </c>
      <c r="J178" s="3">
        <v>-8.5550000000000001E-2</v>
      </c>
      <c r="K178" s="3">
        <v>-1.05942</v>
      </c>
      <c r="L178" s="3">
        <v>-2.971E-2</v>
      </c>
      <c r="M178" s="3">
        <v>-0.56999999999999995</v>
      </c>
    </row>
    <row r="179" spans="1:13" x14ac:dyDescent="0.2">
      <c r="A179" s="7" t="s">
        <v>189</v>
      </c>
      <c r="B179" s="3">
        <v>0.17444000000000001</v>
      </c>
      <c r="C179" s="3">
        <v>0.57177</v>
      </c>
      <c r="D179" s="3">
        <v>6.3189999999999996E-2</v>
      </c>
      <c r="E179" s="3">
        <v>0.55747999999999998</v>
      </c>
      <c r="F179" s="3">
        <v>9.5640000000000003E-2</v>
      </c>
      <c r="G179" s="4">
        <v>1.1010000000000001E-2</v>
      </c>
      <c r="H179" s="3">
        <v>-1.1010000000000001E-2</v>
      </c>
      <c r="I179" s="3">
        <v>-0.22791</v>
      </c>
      <c r="J179" s="3">
        <v>-0.26940999999999998</v>
      </c>
      <c r="K179" s="3">
        <v>-0.86101000000000005</v>
      </c>
      <c r="L179" s="3">
        <v>-0.29808000000000001</v>
      </c>
      <c r="M179" s="3">
        <v>-0.38074999999999998</v>
      </c>
    </row>
    <row r="180" spans="1:13" x14ac:dyDescent="0.2">
      <c r="A180" s="7" t="s">
        <v>190</v>
      </c>
      <c r="B180" s="3">
        <v>9.1219999999999996E-2</v>
      </c>
      <c r="C180" s="3">
        <v>-0.12889999999999999</v>
      </c>
      <c r="D180" s="3">
        <v>3.7350000000000001E-2</v>
      </c>
      <c r="E180" s="3">
        <v>-0.42875000000000002</v>
      </c>
      <c r="F180" s="3">
        <v>-5.0000000000000002E-5</v>
      </c>
      <c r="G180" s="4">
        <v>5.0000000000000002E-5</v>
      </c>
      <c r="H180" s="3">
        <v>0.19431999999999999</v>
      </c>
      <c r="I180" s="3">
        <v>-0.43597000000000002</v>
      </c>
      <c r="J180" s="3">
        <v>-0.10072</v>
      </c>
      <c r="K180" s="3">
        <v>-0.32802999999999999</v>
      </c>
      <c r="L180" s="3">
        <v>0.55620000000000003</v>
      </c>
      <c r="M180" s="3">
        <v>0.27933000000000002</v>
      </c>
    </row>
    <row r="181" spans="1:13" x14ac:dyDescent="0.2">
      <c r="A181" s="7" t="s">
        <v>191</v>
      </c>
      <c r="B181" s="3">
        <v>9.1900000000000003E-3</v>
      </c>
      <c r="C181" s="3">
        <v>-8.1339999999999996E-2</v>
      </c>
      <c r="D181" s="3">
        <v>-6.1010000000000002E-2</v>
      </c>
      <c r="E181" s="3">
        <v>-0.12740000000000001</v>
      </c>
      <c r="F181" s="3">
        <v>-5.1360000000000003E-2</v>
      </c>
      <c r="G181" s="4">
        <v>-9.1900000000000003E-3</v>
      </c>
      <c r="H181" s="3">
        <v>0.11139</v>
      </c>
      <c r="I181" s="3">
        <v>-0.27533000000000002</v>
      </c>
      <c r="J181" s="3">
        <v>7.1199999999999999E-2</v>
      </c>
      <c r="K181" s="3">
        <v>9.5799999999999996E-2</v>
      </c>
      <c r="L181" s="3">
        <v>5.1069999999999997E-2</v>
      </c>
      <c r="M181" s="3">
        <v>5.2650000000000002E-2</v>
      </c>
    </row>
    <row r="182" spans="1:13" x14ac:dyDescent="0.2">
      <c r="A182" s="7" t="s">
        <v>192</v>
      </c>
      <c r="B182" s="3">
        <v>-0.36115000000000003</v>
      </c>
      <c r="C182" s="3">
        <v>0.27415</v>
      </c>
      <c r="D182" s="3">
        <v>0.13061</v>
      </c>
      <c r="E182" s="3">
        <v>-0.19214000000000001</v>
      </c>
      <c r="F182" s="3">
        <v>-0.13061</v>
      </c>
      <c r="G182" s="4">
        <v>0.23485</v>
      </c>
      <c r="H182" s="3">
        <v>-0.47355000000000003</v>
      </c>
      <c r="I182" s="3">
        <v>-0.66976000000000002</v>
      </c>
      <c r="J182" s="3">
        <v>0.28389999999999999</v>
      </c>
      <c r="K182" s="3">
        <v>-0.15770999999999999</v>
      </c>
      <c r="L182" s="3">
        <v>0.20035</v>
      </c>
      <c r="M182" s="3">
        <v>0.45061000000000001</v>
      </c>
    </row>
    <row r="183" spans="1:13" x14ac:dyDescent="0.2">
      <c r="A183" s="7" t="s">
        <v>193</v>
      </c>
      <c r="B183" s="3">
        <v>4.6710000000000002E-2</v>
      </c>
      <c r="C183" s="3">
        <v>0.11767</v>
      </c>
      <c r="D183" s="3">
        <v>-0.39173999999999998</v>
      </c>
      <c r="E183" s="3">
        <v>-0.29757</v>
      </c>
      <c r="F183" s="3">
        <v>8.8249999999999995E-2</v>
      </c>
      <c r="G183" s="4">
        <v>9.2939999999999995E-2</v>
      </c>
      <c r="H183" s="3">
        <v>-8.1699999999999995E-2</v>
      </c>
      <c r="I183" s="3">
        <v>-6.5759999999999999E-2</v>
      </c>
      <c r="J183" s="3">
        <v>0.21121999999999999</v>
      </c>
      <c r="K183" s="3">
        <v>9.7000000000000003E-3</v>
      </c>
      <c r="L183" s="3">
        <v>-9.7000000000000003E-3</v>
      </c>
      <c r="M183" s="3">
        <v>-8.0549999999999997E-2</v>
      </c>
    </row>
    <row r="184" spans="1:13" x14ac:dyDescent="0.2">
      <c r="A184" s="7" t="s">
        <v>194</v>
      </c>
      <c r="B184" s="3">
        <v>-7.3639999999999997E-2</v>
      </c>
      <c r="C184" s="3">
        <v>0.4017</v>
      </c>
      <c r="D184" s="3">
        <v>-0.35033999999999998</v>
      </c>
      <c r="E184" s="3">
        <v>7.3639999999999997E-2</v>
      </c>
      <c r="F184" s="3">
        <v>-0.17993000000000001</v>
      </c>
      <c r="G184" s="4">
        <v>-0.15211</v>
      </c>
      <c r="H184" s="3">
        <v>-0.32472000000000001</v>
      </c>
      <c r="I184" s="3">
        <v>0.32136999999999999</v>
      </c>
      <c r="J184" s="3">
        <v>-0.15412999999999999</v>
      </c>
      <c r="K184" s="3">
        <v>1.1339600000000001</v>
      </c>
      <c r="L184" s="3">
        <v>0.26817000000000002</v>
      </c>
      <c r="M184" s="3">
        <v>1.02887</v>
      </c>
    </row>
    <row r="185" spans="1:13" x14ac:dyDescent="0.2">
      <c r="A185" s="7" t="s">
        <v>195</v>
      </c>
      <c r="B185" s="3">
        <v>-6.7000000000000002E-4</v>
      </c>
      <c r="C185" s="3">
        <v>-0.10592</v>
      </c>
      <c r="D185" s="3">
        <v>-0.23119999999999999</v>
      </c>
      <c r="E185" s="3">
        <v>0.27228999999999998</v>
      </c>
      <c r="F185" s="3">
        <v>-0.21733</v>
      </c>
      <c r="G185" s="4">
        <v>-0.74070000000000003</v>
      </c>
      <c r="H185" s="3">
        <v>-0.12870999999999999</v>
      </c>
      <c r="I185" s="3">
        <v>0.56747999999999998</v>
      </c>
      <c r="J185" s="3">
        <v>6.7000000000000002E-4</v>
      </c>
      <c r="K185" s="3">
        <v>0.66471999999999998</v>
      </c>
      <c r="L185" s="3">
        <v>1.5399999999999999E-3</v>
      </c>
      <c r="M185" s="3">
        <v>0.54674</v>
      </c>
    </row>
    <row r="186" spans="1:13" x14ac:dyDescent="0.2">
      <c r="A186" s="7" t="s">
        <v>196</v>
      </c>
      <c r="B186" s="3">
        <v>-0.40698000000000001</v>
      </c>
      <c r="C186" s="3">
        <v>-0.34999000000000002</v>
      </c>
      <c r="D186" s="3">
        <v>0.23621</v>
      </c>
      <c r="E186" s="3">
        <v>-0.20197999999999999</v>
      </c>
      <c r="F186" s="3">
        <v>-7.2399999999999999E-3</v>
      </c>
      <c r="G186" s="4">
        <v>-0.28691</v>
      </c>
      <c r="H186" s="3">
        <v>0.22006999999999999</v>
      </c>
      <c r="I186" s="3">
        <v>2.121E-2</v>
      </c>
      <c r="J186" s="3">
        <v>-0.27950999999999998</v>
      </c>
      <c r="K186" s="3">
        <v>9.3710000000000002E-2</v>
      </c>
      <c r="L186" s="3">
        <v>0.25152000000000002</v>
      </c>
      <c r="M186" s="3">
        <v>7.2399999999999999E-3</v>
      </c>
    </row>
    <row r="187" spans="1:13" x14ac:dyDescent="0.2">
      <c r="A187" s="7" t="s">
        <v>197</v>
      </c>
      <c r="B187" s="3">
        <v>7.3969999999999994E-2</v>
      </c>
      <c r="C187" s="3">
        <v>0.40194999999999997</v>
      </c>
      <c r="D187" s="3">
        <v>4.1980000000000003E-2</v>
      </c>
      <c r="E187" s="3">
        <v>0.16489999999999999</v>
      </c>
      <c r="F187" s="3">
        <v>-0.36304999999999998</v>
      </c>
      <c r="G187" s="4">
        <v>-0.1159</v>
      </c>
      <c r="H187" s="3">
        <v>-4.1980000000000003E-2</v>
      </c>
      <c r="I187" s="3">
        <v>5.4390000000000001E-2</v>
      </c>
      <c r="J187" s="3">
        <v>-0.25383</v>
      </c>
      <c r="K187" s="3">
        <v>-0.21697</v>
      </c>
      <c r="L187" s="3">
        <v>0.33590999999999999</v>
      </c>
      <c r="M187" s="3">
        <v>-0.39317999999999997</v>
      </c>
    </row>
    <row r="188" spans="1:13" x14ac:dyDescent="0.2">
      <c r="A188" s="7" t="s">
        <v>198</v>
      </c>
      <c r="B188" s="3">
        <v>0</v>
      </c>
      <c r="C188" s="3">
        <v>-8.072E-2</v>
      </c>
      <c r="D188" s="3">
        <v>-0.18140999999999999</v>
      </c>
      <c r="E188" s="3">
        <v>0.21312999999999999</v>
      </c>
      <c r="F188" s="3">
        <v>-0.26146000000000003</v>
      </c>
      <c r="G188" s="4">
        <v>-0.57782999999999995</v>
      </c>
      <c r="H188" s="3">
        <v>-0.15676000000000001</v>
      </c>
      <c r="I188" s="3">
        <v>0.44494</v>
      </c>
      <c r="J188" s="3">
        <v>6.0000000000000002E-5</v>
      </c>
      <c r="K188" s="3">
        <v>0.52041000000000004</v>
      </c>
      <c r="L188" s="3">
        <v>0</v>
      </c>
      <c r="M188" s="3">
        <v>0.43015999999999999</v>
      </c>
    </row>
    <row r="189" spans="1:13" x14ac:dyDescent="0.2">
      <c r="A189" s="7" t="s">
        <v>199</v>
      </c>
      <c r="B189" s="3">
        <v>1.1999999999999999E-3</v>
      </c>
      <c r="C189" s="3">
        <v>-6.2219999999999998E-2</v>
      </c>
      <c r="D189" s="3">
        <v>-0.13972000000000001</v>
      </c>
      <c r="E189" s="3">
        <v>0.17216000000000001</v>
      </c>
      <c r="F189" s="3">
        <v>-0.21296000000000001</v>
      </c>
      <c r="G189" s="4">
        <v>-0.46226</v>
      </c>
      <c r="H189" s="3">
        <v>-0.1178</v>
      </c>
      <c r="I189" s="3">
        <v>0.35927999999999999</v>
      </c>
      <c r="J189" s="3">
        <v>3.6000000000000002E-4</v>
      </c>
      <c r="K189" s="3">
        <v>0.41937999999999998</v>
      </c>
      <c r="L189" s="3">
        <v>-3.6000000000000002E-4</v>
      </c>
      <c r="M189" s="3">
        <v>0.34867999999999999</v>
      </c>
    </row>
    <row r="190" spans="1:13" x14ac:dyDescent="0.2">
      <c r="A190" s="7" t="s">
        <v>200</v>
      </c>
      <c r="B190" s="3">
        <v>0.23122999999999999</v>
      </c>
      <c r="C190" s="3">
        <v>-3.39E-2</v>
      </c>
      <c r="D190" s="3">
        <v>0.24245</v>
      </c>
      <c r="E190" s="3">
        <v>-8.498E-2</v>
      </c>
      <c r="F190" s="3">
        <v>0.30470000000000003</v>
      </c>
      <c r="G190" s="4">
        <v>3.39E-2</v>
      </c>
      <c r="H190" s="3">
        <v>0.28299000000000002</v>
      </c>
      <c r="I190" s="3">
        <v>-3.5130000000000002E-2</v>
      </c>
      <c r="J190" s="3">
        <v>-0.10390000000000001</v>
      </c>
      <c r="K190" s="3">
        <v>-0.30331999999999998</v>
      </c>
      <c r="L190" s="3">
        <v>4.87E-2</v>
      </c>
      <c r="M190" s="3">
        <v>-0.35363</v>
      </c>
    </row>
    <row r="191" spans="1:13" x14ac:dyDescent="0.2">
      <c r="A191" s="7" t="s">
        <v>201</v>
      </c>
      <c r="B191" s="3">
        <v>-0.15626999999999999</v>
      </c>
      <c r="C191" s="3">
        <v>1.19051</v>
      </c>
      <c r="D191" s="3">
        <v>-0.17094000000000001</v>
      </c>
      <c r="E191" s="3">
        <v>-0.56994</v>
      </c>
      <c r="F191" s="3">
        <v>0.48022999999999999</v>
      </c>
      <c r="G191" s="4">
        <v>1.12547</v>
      </c>
      <c r="H191" s="3">
        <v>-6.7400000000000003E-3</v>
      </c>
      <c r="I191" s="3">
        <v>-0.16003999999999999</v>
      </c>
      <c r="J191" s="3">
        <v>0.97863</v>
      </c>
      <c r="K191" s="3">
        <v>6.7400000000000003E-3</v>
      </c>
      <c r="L191" s="3">
        <v>0.25342999999999999</v>
      </c>
      <c r="M191" s="3">
        <v>-0.19978000000000001</v>
      </c>
    </row>
    <row r="192" spans="1:13" x14ac:dyDescent="0.2">
      <c r="A192" s="7" t="s">
        <v>202</v>
      </c>
      <c r="B192" s="3">
        <v>-0.2465</v>
      </c>
      <c r="C192" s="3">
        <v>-3.8940000000000002E-2</v>
      </c>
      <c r="D192" s="3">
        <v>-0.23144000000000001</v>
      </c>
      <c r="E192" s="3">
        <v>0.18909000000000001</v>
      </c>
      <c r="F192" s="3">
        <v>0.10864</v>
      </c>
      <c r="G192" s="4">
        <v>0.17848</v>
      </c>
      <c r="H192" s="3">
        <v>-0.13488</v>
      </c>
      <c r="I192" s="3">
        <v>-0.15095</v>
      </c>
      <c r="J192" s="3">
        <v>0.17458000000000001</v>
      </c>
      <c r="K192" s="3">
        <v>-0.10788</v>
      </c>
      <c r="L192" s="3">
        <v>3.8940000000000002E-2</v>
      </c>
      <c r="M192" s="3">
        <v>0.20188999999999999</v>
      </c>
    </row>
    <row r="193" spans="1:13" x14ac:dyDescent="0.2">
      <c r="A193" s="7" t="s">
        <v>203</v>
      </c>
      <c r="B193" s="3">
        <v>-4.0000000000000002E-4</v>
      </c>
      <c r="C193" s="3">
        <v>-9.5310000000000006E-2</v>
      </c>
      <c r="D193" s="3">
        <v>-0.21503</v>
      </c>
      <c r="E193" s="3">
        <v>0.24734999999999999</v>
      </c>
      <c r="F193" s="3">
        <v>-0.30065999999999998</v>
      </c>
      <c r="G193" s="4">
        <v>-0.67208999999999997</v>
      </c>
      <c r="H193" s="3">
        <v>-0.18815000000000001</v>
      </c>
      <c r="I193" s="3">
        <v>0.51583000000000001</v>
      </c>
      <c r="J193" s="3">
        <v>4.0000000000000002E-4</v>
      </c>
      <c r="K193" s="3">
        <v>0.60389000000000004</v>
      </c>
      <c r="L193" s="3">
        <v>8.8000000000000003E-4</v>
      </c>
      <c r="M193" s="3">
        <v>0.49759999999999999</v>
      </c>
    </row>
    <row r="194" spans="1:13" x14ac:dyDescent="0.2">
      <c r="A194" s="7" t="s">
        <v>204</v>
      </c>
      <c r="B194" s="3">
        <v>-0.18418999999999999</v>
      </c>
      <c r="C194" s="3">
        <v>0.11453000000000001</v>
      </c>
      <c r="D194" s="3">
        <v>-0.33944000000000002</v>
      </c>
      <c r="E194" s="3">
        <v>5.8100000000000001E-3</v>
      </c>
      <c r="F194" s="3">
        <v>-0.43336000000000002</v>
      </c>
      <c r="G194" s="4">
        <v>-4.3950000000000003E-2</v>
      </c>
      <c r="H194" s="3">
        <v>-0.16137000000000001</v>
      </c>
      <c r="I194" s="3">
        <v>0.26777000000000001</v>
      </c>
      <c r="J194" s="3">
        <v>0.19725999999999999</v>
      </c>
      <c r="K194" s="3">
        <v>0.32317000000000001</v>
      </c>
      <c r="L194" s="3">
        <v>-5.8100000000000001E-3</v>
      </c>
      <c r="M194" s="3">
        <v>0.22402</v>
      </c>
    </row>
    <row r="195" spans="1:13" x14ac:dyDescent="0.2">
      <c r="A195" s="7" t="s">
        <v>205</v>
      </c>
      <c r="B195" s="3">
        <v>0.21536</v>
      </c>
      <c r="C195" s="3">
        <v>0.20455000000000001</v>
      </c>
      <c r="D195" s="3">
        <v>0.96255000000000002</v>
      </c>
      <c r="E195" s="3">
        <v>0.65130999999999994</v>
      </c>
      <c r="F195" s="3">
        <v>-0.15336</v>
      </c>
      <c r="G195" s="4">
        <v>-7.8039999999999998E-2</v>
      </c>
      <c r="H195" s="3">
        <v>-1.1900000000000001E-2</v>
      </c>
      <c r="I195" s="3">
        <v>-0.67112000000000005</v>
      </c>
      <c r="J195" s="3">
        <v>0.12424</v>
      </c>
      <c r="K195" s="3">
        <v>1.1900000000000001E-2</v>
      </c>
      <c r="L195" s="3">
        <v>-0.47256999999999999</v>
      </c>
      <c r="M195" s="3">
        <v>-0.96835000000000004</v>
      </c>
    </row>
    <row r="196" spans="1:13" x14ac:dyDescent="0.2">
      <c r="A196" s="7" t="s">
        <v>206</v>
      </c>
      <c r="B196" s="3">
        <v>0.73172000000000004</v>
      </c>
      <c r="C196" s="3">
        <v>0.52346999999999999</v>
      </c>
      <c r="D196" s="3">
        <v>-2.5569999999999999E-2</v>
      </c>
      <c r="E196" s="3">
        <v>0.13621</v>
      </c>
      <c r="F196" s="3">
        <v>0.56869999999999998</v>
      </c>
      <c r="G196" s="4">
        <v>0.83686000000000005</v>
      </c>
      <c r="H196" s="3">
        <v>-0.73817999999999995</v>
      </c>
      <c r="I196" s="3">
        <v>-0.90629999999999999</v>
      </c>
      <c r="J196" s="3">
        <v>-0.25435000000000002</v>
      </c>
      <c r="K196" s="3">
        <v>-0.92803999999999998</v>
      </c>
      <c r="L196" s="3">
        <v>2.5569999999999999E-2</v>
      </c>
      <c r="M196" s="3">
        <v>-0.25189</v>
      </c>
    </row>
    <row r="197" spans="1:13" x14ac:dyDescent="0.2">
      <c r="A197" s="7" t="s">
        <v>207</v>
      </c>
      <c r="B197" s="3">
        <v>0.46945999999999999</v>
      </c>
      <c r="C197" s="3">
        <v>-0.29458000000000001</v>
      </c>
      <c r="D197" s="3">
        <v>-4.981E-2</v>
      </c>
      <c r="E197" s="3">
        <v>-0.15606</v>
      </c>
      <c r="F197" s="3">
        <v>0.55978000000000006</v>
      </c>
      <c r="G197" s="4">
        <v>0.15117</v>
      </c>
      <c r="H197" s="3">
        <v>0.28600999999999999</v>
      </c>
      <c r="I197" s="3">
        <v>4.3929999999999997E-2</v>
      </c>
      <c r="J197" s="3">
        <v>0.14230999999999999</v>
      </c>
      <c r="K197" s="3">
        <v>-0.42314000000000002</v>
      </c>
      <c r="L197" s="3">
        <v>-0.18060999999999999</v>
      </c>
      <c r="M197" s="3">
        <v>-4.3929999999999997E-2</v>
      </c>
    </row>
    <row r="198" spans="1:13" x14ac:dyDescent="0.2">
      <c r="A198" s="7" t="s">
        <v>208</v>
      </c>
      <c r="B198" s="3">
        <v>0.10481</v>
      </c>
      <c r="C198" s="3">
        <v>0.20175000000000001</v>
      </c>
      <c r="D198" s="3">
        <v>0.58181000000000005</v>
      </c>
      <c r="E198" s="3">
        <v>-0.76443000000000005</v>
      </c>
      <c r="F198" s="3">
        <v>-0.23049</v>
      </c>
      <c r="G198" s="4">
        <v>-7.6429999999999998E-2</v>
      </c>
      <c r="H198" s="3">
        <v>0.63161</v>
      </c>
      <c r="I198" s="3">
        <v>0.26712000000000002</v>
      </c>
      <c r="J198" s="3">
        <v>-0.17485999999999999</v>
      </c>
      <c r="K198" s="3">
        <v>-1.4786300000000001</v>
      </c>
      <c r="L198" s="3">
        <v>7.6429999999999998E-2</v>
      </c>
      <c r="M198" s="3">
        <v>-2.2165300000000001</v>
      </c>
    </row>
    <row r="199" spans="1:13" x14ac:dyDescent="0.2">
      <c r="A199" s="7" t="s">
        <v>209</v>
      </c>
      <c r="B199" s="3">
        <v>0.49480000000000002</v>
      </c>
      <c r="C199" s="3">
        <v>-0.10409</v>
      </c>
      <c r="D199" s="3">
        <v>-3.8E-3</v>
      </c>
      <c r="E199" s="3">
        <v>0.26468000000000003</v>
      </c>
      <c r="F199" s="3">
        <v>-0.18859999999999999</v>
      </c>
      <c r="G199" s="4">
        <v>-0.60665999999999998</v>
      </c>
      <c r="H199" s="3">
        <v>-2.58E-2</v>
      </c>
      <c r="I199" s="3">
        <v>0.55278000000000005</v>
      </c>
      <c r="J199" s="3">
        <v>-3.8000000000000002E-4</v>
      </c>
      <c r="K199" s="3">
        <v>0.64759</v>
      </c>
      <c r="L199" s="3">
        <v>3.8000000000000002E-4</v>
      </c>
      <c r="M199" s="3">
        <v>0.53271999999999997</v>
      </c>
    </row>
    <row r="200" spans="1:13" x14ac:dyDescent="0.2">
      <c r="A200" s="7" t="s">
        <v>210</v>
      </c>
      <c r="B200" s="3">
        <v>7.6249999999999998E-2</v>
      </c>
      <c r="C200" s="3">
        <v>0.39513999999999999</v>
      </c>
      <c r="D200" s="3">
        <v>-2.3539999999999998E-2</v>
      </c>
      <c r="E200" s="3">
        <v>-0.10897</v>
      </c>
      <c r="F200" s="3">
        <v>7.5620000000000007E-2</v>
      </c>
      <c r="G200" s="4">
        <v>6.3089999999999993E-2</v>
      </c>
      <c r="H200" s="3">
        <v>0.41106999999999999</v>
      </c>
      <c r="I200" s="3">
        <v>-0.13363</v>
      </c>
      <c r="J200" s="3">
        <v>2.3539999999999998E-2</v>
      </c>
      <c r="K200" s="3">
        <v>-0.47715000000000002</v>
      </c>
      <c r="L200" s="3">
        <v>-0.28021000000000001</v>
      </c>
      <c r="M200" s="3">
        <v>-0.21551000000000001</v>
      </c>
    </row>
    <row r="201" spans="1:13" x14ac:dyDescent="0.2">
      <c r="A201" s="7" t="s">
        <v>211</v>
      </c>
      <c r="B201" s="3">
        <v>-0.13485</v>
      </c>
      <c r="C201" s="3">
        <v>-8.7220000000000006E-2</v>
      </c>
      <c r="D201" s="3">
        <v>4.6370000000000001E-2</v>
      </c>
      <c r="E201" s="3">
        <v>0.40179999999999999</v>
      </c>
      <c r="F201" s="3">
        <v>-4.6370000000000001E-2</v>
      </c>
      <c r="G201" s="4">
        <v>0.33793000000000001</v>
      </c>
      <c r="H201" s="3">
        <v>-0.26199</v>
      </c>
      <c r="I201" s="3">
        <v>0.24198</v>
      </c>
      <c r="J201" s="3">
        <v>-0.13549</v>
      </c>
      <c r="K201" s="3">
        <v>0.30541000000000001</v>
      </c>
      <c r="L201" s="3">
        <v>-0.13607</v>
      </c>
      <c r="M201" s="3">
        <v>0.23049</v>
      </c>
    </row>
    <row r="202" spans="1:13" x14ac:dyDescent="0.2">
      <c r="A202" s="7" t="s">
        <v>212</v>
      </c>
      <c r="B202" s="3">
        <v>-0.10657</v>
      </c>
      <c r="C202" s="3">
        <v>-0.18728</v>
      </c>
      <c r="D202" s="3">
        <v>-0.28797</v>
      </c>
      <c r="E202" s="3">
        <v>0.10657</v>
      </c>
      <c r="F202" s="3">
        <v>-0.36802000000000001</v>
      </c>
      <c r="G202" s="4">
        <v>0.12544</v>
      </c>
      <c r="H202" s="3">
        <v>-0.14130999999999999</v>
      </c>
      <c r="I202" s="3">
        <v>0.33838000000000001</v>
      </c>
      <c r="J202" s="3">
        <v>0.56218999999999997</v>
      </c>
      <c r="K202" s="3">
        <v>0.41383999999999999</v>
      </c>
      <c r="L202" s="3">
        <v>-0.10657</v>
      </c>
      <c r="M202" s="3">
        <v>0.3236</v>
      </c>
    </row>
    <row r="203" spans="1:13" x14ac:dyDescent="0.2">
      <c r="A203" s="7" t="s">
        <v>213</v>
      </c>
      <c r="B203" s="3">
        <v>6.6E-4</v>
      </c>
      <c r="C203" s="3">
        <v>-7.0220000000000005E-2</v>
      </c>
      <c r="D203" s="3">
        <v>-0.15775</v>
      </c>
      <c r="E203" s="3">
        <v>0.18986</v>
      </c>
      <c r="F203" s="3">
        <v>-0.23394000000000001</v>
      </c>
      <c r="G203" s="4">
        <v>-0.51224999999999998</v>
      </c>
      <c r="H203" s="3">
        <v>-0.13466</v>
      </c>
      <c r="I203" s="3">
        <v>0.39629999999999999</v>
      </c>
      <c r="J203" s="3">
        <v>2.2000000000000001E-4</v>
      </c>
      <c r="K203" s="3">
        <v>0.46305000000000002</v>
      </c>
      <c r="L203" s="3">
        <v>-2.2000000000000001E-4</v>
      </c>
      <c r="M203" s="3">
        <v>0.38390999999999997</v>
      </c>
    </row>
    <row r="204" spans="1:13" x14ac:dyDescent="0.2">
      <c r="A204" s="7" t="s">
        <v>214</v>
      </c>
      <c r="B204" s="3">
        <v>-0.29777999999999999</v>
      </c>
      <c r="C204" s="3">
        <v>9.9400000000000002E-2</v>
      </c>
      <c r="D204" s="3">
        <v>-0.42687000000000003</v>
      </c>
      <c r="E204" s="3">
        <v>-7.6749999999999999E-2</v>
      </c>
      <c r="F204" s="3">
        <v>0.47122000000000003</v>
      </c>
      <c r="G204" s="4">
        <v>7.0629999999999998E-2</v>
      </c>
      <c r="H204" s="3">
        <v>3.737E-2</v>
      </c>
      <c r="I204" s="3">
        <v>0.32695000000000002</v>
      </c>
      <c r="J204" s="3">
        <v>0.44302000000000002</v>
      </c>
      <c r="K204" s="3">
        <v>-0.15587000000000001</v>
      </c>
      <c r="L204" s="3">
        <v>-1.03057</v>
      </c>
      <c r="M204" s="3">
        <v>-3.737E-2</v>
      </c>
    </row>
    <row r="205" spans="1:13" x14ac:dyDescent="0.2">
      <c r="A205" s="7" t="s">
        <v>215</v>
      </c>
      <c r="B205" s="3">
        <v>-9.0000000000000006E-5</v>
      </c>
      <c r="C205" s="3">
        <v>-8.269E-2</v>
      </c>
      <c r="D205" s="3">
        <v>-0.18595</v>
      </c>
      <c r="E205" s="3">
        <v>0.2177</v>
      </c>
      <c r="F205" s="3">
        <v>-0.26674999999999999</v>
      </c>
      <c r="G205" s="4">
        <v>-0.59052000000000004</v>
      </c>
      <c r="H205" s="3">
        <v>-0.161</v>
      </c>
      <c r="I205" s="3">
        <v>0.45443</v>
      </c>
      <c r="J205" s="3">
        <v>9.0000000000000006E-5</v>
      </c>
      <c r="K205" s="3">
        <v>0.53159000000000001</v>
      </c>
      <c r="L205" s="3">
        <v>9.0000000000000006E-5</v>
      </c>
      <c r="M205" s="3">
        <v>0.43919000000000002</v>
      </c>
    </row>
    <row r="206" spans="1:13" x14ac:dyDescent="0.2">
      <c r="A206" s="7" t="s">
        <v>216</v>
      </c>
      <c r="B206" s="3">
        <v>1.208E-2</v>
      </c>
      <c r="C206" s="3">
        <v>1.2479899999999999</v>
      </c>
      <c r="D206" s="3">
        <v>-0.25579000000000002</v>
      </c>
      <c r="E206" s="3">
        <v>-0.39199000000000001</v>
      </c>
      <c r="F206" s="3">
        <v>0.26201999999999998</v>
      </c>
      <c r="G206" s="4">
        <v>0.20058000000000001</v>
      </c>
      <c r="H206" s="3">
        <v>2.6749999999999999E-2</v>
      </c>
      <c r="I206" s="3">
        <v>-0.48435</v>
      </c>
      <c r="J206" s="3">
        <v>-0.14964</v>
      </c>
      <c r="K206" s="3">
        <v>-9.3609999999999999E-2</v>
      </c>
      <c r="L206" s="3">
        <v>-1.208E-2</v>
      </c>
      <c r="M206" s="3">
        <v>0.48016999999999999</v>
      </c>
    </row>
    <row r="207" spans="1:13" x14ac:dyDescent="0.2">
      <c r="A207" s="7" t="s">
        <v>217</v>
      </c>
      <c r="B207" s="3">
        <v>-0.2122</v>
      </c>
      <c r="C207" s="3">
        <v>1.3469999999999999E-2</v>
      </c>
      <c r="D207" s="3">
        <v>0.27554000000000001</v>
      </c>
      <c r="E207" s="3">
        <v>-0.26144000000000001</v>
      </c>
      <c r="F207" s="3">
        <v>-0.20824000000000001</v>
      </c>
      <c r="G207" s="4">
        <v>-1.3469999999999999E-2</v>
      </c>
      <c r="H207" s="3">
        <v>0.54639000000000004</v>
      </c>
      <c r="I207" s="3">
        <v>-1.7680000000000001E-2</v>
      </c>
      <c r="J207" s="3">
        <v>0.49592000000000003</v>
      </c>
      <c r="K207" s="3">
        <v>6.1890000000000001E-2</v>
      </c>
      <c r="L207" s="3">
        <v>0.44024999999999997</v>
      </c>
      <c r="M207" s="3">
        <v>-3.3579999999999999E-2</v>
      </c>
    </row>
    <row r="208" spans="1:13" x14ac:dyDescent="0.2">
      <c r="A208" s="7" t="s">
        <v>218</v>
      </c>
      <c r="B208" s="3">
        <v>0.26338</v>
      </c>
      <c r="C208" s="3">
        <v>-1.7049999999999999E-2</v>
      </c>
      <c r="D208" s="3">
        <v>0.35494999999999999</v>
      </c>
      <c r="E208" s="3">
        <v>1.7049999999999999E-2</v>
      </c>
      <c r="F208" s="3">
        <v>0.34261000000000003</v>
      </c>
      <c r="G208" s="4">
        <v>-0.29121999999999998</v>
      </c>
      <c r="H208" s="3">
        <v>-5.1319999999999998E-2</v>
      </c>
      <c r="I208" s="3">
        <v>0.32285999999999998</v>
      </c>
      <c r="J208" s="3">
        <v>-0.16854</v>
      </c>
      <c r="K208" s="3">
        <v>6.5119999999999997E-2</v>
      </c>
      <c r="L208" s="3">
        <v>-5.6309999999999999E-2</v>
      </c>
      <c r="M208" s="3">
        <v>-0.39143</v>
      </c>
    </row>
    <row r="209" spans="1:13" x14ac:dyDescent="0.2">
      <c r="A209" s="7" t="s">
        <v>219</v>
      </c>
      <c r="B209" s="3">
        <v>0.34682000000000002</v>
      </c>
      <c r="C209" s="3">
        <v>2.2620000000000001E-2</v>
      </c>
      <c r="D209" s="3">
        <v>0.25591999999999998</v>
      </c>
      <c r="E209" s="3">
        <v>-0.21132999999999999</v>
      </c>
      <c r="F209" s="3">
        <v>-2.2620000000000001E-2</v>
      </c>
      <c r="G209" s="4">
        <v>0.12673999999999999</v>
      </c>
      <c r="H209" s="3">
        <v>5.6419999999999998E-2</v>
      </c>
      <c r="I209" s="3">
        <v>-0.34461999999999998</v>
      </c>
      <c r="J209" s="3">
        <v>0.10027</v>
      </c>
      <c r="K209" s="3">
        <v>-0.20718</v>
      </c>
      <c r="L209" s="3">
        <v>-0.19869999999999999</v>
      </c>
      <c r="M209" s="3">
        <v>-0.93733</v>
      </c>
    </row>
    <row r="210" spans="1:13" x14ac:dyDescent="0.2">
      <c r="A210" s="7" t="s">
        <v>220</v>
      </c>
      <c r="B210" s="3">
        <v>5.1599999999999997E-3</v>
      </c>
      <c r="C210" s="3">
        <v>-0.23264000000000001</v>
      </c>
      <c r="D210" s="3">
        <v>0.21947</v>
      </c>
      <c r="E210" s="3">
        <v>-4.0710000000000003E-2</v>
      </c>
      <c r="F210" s="3">
        <v>0.19692000000000001</v>
      </c>
      <c r="G210" s="4">
        <v>-8.6819999999999994E-2</v>
      </c>
      <c r="H210" s="3">
        <v>-5.1599999999999997E-3</v>
      </c>
      <c r="I210" s="3">
        <v>6.5809999999999994E-2</v>
      </c>
      <c r="J210" s="3">
        <v>-5.4429999999999999E-2</v>
      </c>
      <c r="K210" s="3">
        <v>0.10942</v>
      </c>
      <c r="L210" s="3">
        <v>-0.12027</v>
      </c>
      <c r="M210" s="3">
        <v>5.9740000000000001E-2</v>
      </c>
    </row>
    <row r="211" spans="1:13" x14ac:dyDescent="0.2">
      <c r="A211" s="7" t="s">
        <v>221</v>
      </c>
      <c r="B211" s="3">
        <v>0.63151999999999997</v>
      </c>
      <c r="C211" s="3">
        <v>-3.6099999999999999E-3</v>
      </c>
      <c r="D211" s="3">
        <v>0.96260999999999997</v>
      </c>
      <c r="E211" s="3">
        <v>-0.26628000000000002</v>
      </c>
      <c r="F211" s="3">
        <v>0.10144</v>
      </c>
      <c r="G211" s="4">
        <v>-0.51634999999999998</v>
      </c>
      <c r="H211" s="3">
        <v>0.85607999999999995</v>
      </c>
      <c r="I211" s="3">
        <v>7.2300000000000003E-3</v>
      </c>
      <c r="J211" s="3">
        <v>-0.91222000000000003</v>
      </c>
      <c r="K211" s="3">
        <v>-1.4469099999999999</v>
      </c>
      <c r="L211" s="3">
        <v>3.6099999999999999E-3</v>
      </c>
      <c r="M211" s="3">
        <v>-0.67615000000000003</v>
      </c>
    </row>
    <row r="212" spans="1:13" x14ac:dyDescent="0.2">
      <c r="A212" s="7" t="s">
        <v>222</v>
      </c>
      <c r="B212" s="3">
        <v>-6.0269999999999997E-2</v>
      </c>
      <c r="C212" s="3">
        <v>-0.125</v>
      </c>
      <c r="D212" s="3">
        <v>-0.20424999999999999</v>
      </c>
      <c r="E212" s="3">
        <v>0.11389000000000001</v>
      </c>
      <c r="F212" s="3">
        <v>5.3879999999999997E-2</v>
      </c>
      <c r="G212" s="4">
        <v>-5.3879999999999997E-2</v>
      </c>
      <c r="H212" s="3">
        <v>-0.18212999999999999</v>
      </c>
      <c r="I212" s="3">
        <v>0.30438999999999999</v>
      </c>
      <c r="J212" s="3">
        <v>-6.1039999999999997E-2</v>
      </c>
      <c r="K212" s="3">
        <v>0.36567</v>
      </c>
      <c r="L212" s="3">
        <v>0.16666</v>
      </c>
      <c r="M212" s="3">
        <v>0.61697999999999997</v>
      </c>
    </row>
    <row r="213" spans="1:13" x14ac:dyDescent="0.2">
      <c r="A213" s="7" t="s">
        <v>223</v>
      </c>
      <c r="B213" s="3">
        <v>-0.46760000000000002</v>
      </c>
      <c r="C213" s="3">
        <v>-0.25395000000000001</v>
      </c>
      <c r="D213" s="3">
        <v>-0.12669</v>
      </c>
      <c r="E213" s="3">
        <v>0.65434000000000003</v>
      </c>
      <c r="F213" s="3">
        <v>-0.33276</v>
      </c>
      <c r="G213" s="4">
        <v>0.18049999999999999</v>
      </c>
      <c r="H213" s="3">
        <v>-0.47377999999999998</v>
      </c>
      <c r="I213" s="3">
        <v>5.5140000000000002E-2</v>
      </c>
      <c r="J213" s="3">
        <v>-5.5140000000000002E-2</v>
      </c>
      <c r="K213" s="3">
        <v>0.40945999999999999</v>
      </c>
      <c r="L213" s="3">
        <v>0.56979999999999997</v>
      </c>
      <c r="M213" s="3">
        <v>1.46705</v>
      </c>
    </row>
    <row r="214" spans="1:13" x14ac:dyDescent="0.2">
      <c r="A214" s="7" t="s">
        <v>224</v>
      </c>
      <c r="B214" s="3">
        <v>-0.15468999999999999</v>
      </c>
      <c r="C214" s="3">
        <v>-0.30620000000000003</v>
      </c>
      <c r="D214" s="3">
        <v>-0.86346000000000001</v>
      </c>
      <c r="E214" s="3">
        <v>-0.71716999999999997</v>
      </c>
      <c r="F214" s="3">
        <v>0.10308</v>
      </c>
      <c r="G214" s="4">
        <v>8.1110000000000002E-2</v>
      </c>
      <c r="H214" s="3">
        <v>-8.1110000000000002E-2</v>
      </c>
      <c r="I214" s="3">
        <v>-0.99853999999999998</v>
      </c>
      <c r="J214" s="3">
        <v>0.11305999999999999</v>
      </c>
      <c r="K214" s="3">
        <v>0.26145000000000002</v>
      </c>
      <c r="L214" s="3">
        <v>0.70226</v>
      </c>
      <c r="M214" s="3">
        <v>1.0202199999999999</v>
      </c>
    </row>
    <row r="215" spans="1:13" x14ac:dyDescent="0.2">
      <c r="A215" s="7" t="s">
        <v>225</v>
      </c>
      <c r="B215" s="3">
        <v>0.23232</v>
      </c>
      <c r="C215" s="3">
        <v>-0.28473999999999999</v>
      </c>
      <c r="D215" s="3">
        <v>0.40945999999999999</v>
      </c>
      <c r="E215" s="3">
        <v>2.743E-2</v>
      </c>
      <c r="F215" s="3">
        <v>0.46082000000000001</v>
      </c>
      <c r="G215" s="4">
        <v>-2.743E-2</v>
      </c>
      <c r="H215" s="3">
        <v>-5.9769999999999997E-2</v>
      </c>
      <c r="I215" s="3">
        <v>-0.27361000000000002</v>
      </c>
      <c r="J215" s="3">
        <v>-0.66508</v>
      </c>
      <c r="K215" s="3">
        <v>-0.19813</v>
      </c>
      <c r="L215" s="3">
        <v>0.14768999999999999</v>
      </c>
      <c r="M215" s="3">
        <v>0.23723</v>
      </c>
    </row>
    <row r="216" spans="1:13" x14ac:dyDescent="0.2">
      <c r="A216" s="7" t="s">
        <v>226</v>
      </c>
      <c r="B216" s="3">
        <v>-0.22397</v>
      </c>
      <c r="C216" s="3">
        <v>-0.12222</v>
      </c>
      <c r="D216" s="3">
        <v>0.36535000000000001</v>
      </c>
      <c r="E216" s="3">
        <v>0.12222</v>
      </c>
      <c r="F216" s="3">
        <v>0.12831000000000001</v>
      </c>
      <c r="G216" s="4">
        <v>0.12931000000000001</v>
      </c>
      <c r="H216" s="3">
        <v>-0.34309000000000001</v>
      </c>
      <c r="I216" s="3">
        <v>-0.55005000000000004</v>
      </c>
      <c r="J216" s="3">
        <v>-0.72763999999999995</v>
      </c>
      <c r="K216" s="3">
        <v>-0.53283000000000003</v>
      </c>
      <c r="L216" s="3">
        <v>0.1865</v>
      </c>
      <c r="M216" s="3">
        <v>0.25729000000000002</v>
      </c>
    </row>
    <row r="217" spans="1:13" x14ac:dyDescent="0.2">
      <c r="A217" s="7" t="s">
        <v>227</v>
      </c>
      <c r="B217" s="3">
        <v>0.26293</v>
      </c>
      <c r="C217" s="3">
        <v>1.208E-2</v>
      </c>
      <c r="D217" s="3">
        <v>4.7079999999999997E-2</v>
      </c>
      <c r="E217" s="3">
        <v>-0.28111999999999998</v>
      </c>
      <c r="F217" s="3">
        <v>4.8680000000000001E-2</v>
      </c>
      <c r="G217" s="4">
        <v>-0.26247999999999999</v>
      </c>
      <c r="H217" s="3">
        <v>0.25030000000000002</v>
      </c>
      <c r="I217" s="3">
        <v>-7.7770000000000006E-2</v>
      </c>
      <c r="J217" s="3">
        <v>-0.46792</v>
      </c>
      <c r="K217" s="3">
        <v>-1.208E-2</v>
      </c>
      <c r="L217" s="3">
        <v>0.15825</v>
      </c>
      <c r="M217" s="3">
        <v>-8.9870000000000005E-2</v>
      </c>
    </row>
    <row r="218" spans="1:13" x14ac:dyDescent="0.2">
      <c r="A218" s="7" t="s">
        <v>228</v>
      </c>
      <c r="B218" s="3">
        <v>2.104E-2</v>
      </c>
      <c r="C218" s="3">
        <v>9.1E-4</v>
      </c>
      <c r="D218" s="3">
        <v>-6.0699999999999999E-3</v>
      </c>
      <c r="E218" s="3">
        <v>-0.11151999999999999</v>
      </c>
      <c r="F218" s="3">
        <v>0.10169</v>
      </c>
      <c r="G218" s="4">
        <v>9.7350000000000006E-2</v>
      </c>
      <c r="H218" s="3">
        <v>7.2040000000000007E-2</v>
      </c>
      <c r="I218" s="3">
        <v>-9.1E-4</v>
      </c>
      <c r="J218" s="3">
        <v>-4.9250000000000002E-2</v>
      </c>
      <c r="K218" s="3">
        <v>-3.5560000000000001E-2</v>
      </c>
      <c r="L218" s="3">
        <v>4.3240000000000001E-2</v>
      </c>
      <c r="M218" s="3">
        <v>-1.1809999999999999E-2</v>
      </c>
    </row>
    <row r="219" spans="1:13" x14ac:dyDescent="0.2">
      <c r="A219" s="7" t="s">
        <v>229</v>
      </c>
      <c r="B219" s="3">
        <v>-0.17996000000000001</v>
      </c>
      <c r="C219" s="3">
        <v>-0.65181</v>
      </c>
      <c r="D219" s="3">
        <v>-0.57340000000000002</v>
      </c>
      <c r="E219" s="3">
        <v>-0.27443000000000001</v>
      </c>
      <c r="F219" s="3">
        <v>0.11699</v>
      </c>
      <c r="G219" s="4">
        <v>9.0300000000000005E-2</v>
      </c>
      <c r="H219" s="3">
        <v>-6.3530000000000003E-2</v>
      </c>
      <c r="I219" s="3">
        <v>0.14413000000000001</v>
      </c>
      <c r="J219" s="3">
        <v>0.67769000000000001</v>
      </c>
      <c r="K219" s="3">
        <v>-2.5559999999999999E-2</v>
      </c>
      <c r="L219" s="3">
        <v>2.5559999999999999E-2</v>
      </c>
      <c r="M219" s="3">
        <v>5.459E-2</v>
      </c>
    </row>
    <row r="220" spans="1:13" x14ac:dyDescent="0.2">
      <c r="A220" s="7" t="s">
        <v>230</v>
      </c>
      <c r="B220" s="3">
        <v>0.18348</v>
      </c>
      <c r="C220" s="3">
        <v>0.49911</v>
      </c>
      <c r="D220" s="3">
        <v>-0.44891999999999999</v>
      </c>
      <c r="E220" s="3">
        <v>-0.48050999999999999</v>
      </c>
      <c r="F220" s="3">
        <v>-0.17152999999999999</v>
      </c>
      <c r="G220" s="4">
        <v>-3.832E-2</v>
      </c>
      <c r="H220" s="3">
        <v>5.6370000000000003E-2</v>
      </c>
      <c r="I220" s="3">
        <v>-0.26704</v>
      </c>
      <c r="J220" s="3">
        <v>-0.19055</v>
      </c>
      <c r="K220" s="3">
        <v>1.1314299999999999</v>
      </c>
      <c r="L220" s="3">
        <v>3.832E-2</v>
      </c>
      <c r="M220" s="3">
        <v>5.9450000000000003E-2</v>
      </c>
    </row>
    <row r="221" spans="1:13" x14ac:dyDescent="0.2">
      <c r="A221" s="7" t="s">
        <v>231</v>
      </c>
      <c r="B221" s="3">
        <v>-0.19989999999999999</v>
      </c>
      <c r="C221" s="3">
        <v>-5.5530000000000003E-2</v>
      </c>
      <c r="D221" s="3">
        <v>-0.50466999999999995</v>
      </c>
      <c r="E221" s="3">
        <v>0.14169000000000001</v>
      </c>
      <c r="F221" s="3">
        <v>-0.60541999999999996</v>
      </c>
      <c r="G221" s="4">
        <v>-0.12156</v>
      </c>
      <c r="H221" s="3">
        <v>-0.30425999999999997</v>
      </c>
      <c r="I221" s="3">
        <v>0.50961999999999996</v>
      </c>
      <c r="J221" s="3">
        <v>1.22112</v>
      </c>
      <c r="K221" s="3">
        <v>0.63188</v>
      </c>
      <c r="L221" s="3">
        <v>5.5530000000000003E-2</v>
      </c>
      <c r="M221" s="3">
        <v>0.48205999999999999</v>
      </c>
    </row>
    <row r="222" spans="1:13" x14ac:dyDescent="0.2">
      <c r="A222" s="7" t="s">
        <v>232</v>
      </c>
      <c r="B222" s="3">
        <v>-8.7399999999999995E-3</v>
      </c>
      <c r="C222" s="3">
        <v>-0.12264</v>
      </c>
      <c r="D222" s="3">
        <v>0.19897999999999999</v>
      </c>
      <c r="E222" s="3">
        <v>-9.214E-2</v>
      </c>
      <c r="F222" s="3">
        <v>6.9330000000000003E-2</v>
      </c>
      <c r="G222" s="4">
        <v>8.3650000000000002E-2</v>
      </c>
      <c r="H222" s="3">
        <v>6.9209999999999994E-2</v>
      </c>
      <c r="I222" s="3">
        <v>-0.22974</v>
      </c>
      <c r="J222" s="3">
        <v>0.10853</v>
      </c>
      <c r="K222" s="3">
        <v>8.7399999999999995E-3</v>
      </c>
      <c r="L222" s="3">
        <v>-7.2309999999999999E-2</v>
      </c>
      <c r="M222" s="3">
        <v>-0.15515999999999999</v>
      </c>
    </row>
    <row r="223" spans="1:13" x14ac:dyDescent="0.2">
      <c r="A223" s="7" t="s">
        <v>233</v>
      </c>
      <c r="B223" s="3">
        <v>0.25529000000000002</v>
      </c>
      <c r="C223" s="3">
        <v>0.33950999999999998</v>
      </c>
      <c r="D223" s="3">
        <v>0.36693999999999999</v>
      </c>
      <c r="E223" s="3">
        <v>0.17715</v>
      </c>
      <c r="F223" s="3">
        <v>3.6630000000000003E-2</v>
      </c>
      <c r="G223" s="4">
        <v>-3.6630000000000003E-2</v>
      </c>
      <c r="H223" s="3">
        <v>0.21493999999999999</v>
      </c>
      <c r="I223" s="3">
        <v>-0.31024000000000002</v>
      </c>
      <c r="J223" s="3">
        <v>-0.45567000000000002</v>
      </c>
      <c r="K223" s="3">
        <v>-0.25536999999999999</v>
      </c>
      <c r="L223" s="3">
        <v>-0.11747</v>
      </c>
      <c r="M223" s="3">
        <v>-0.31939000000000001</v>
      </c>
    </row>
    <row r="224" spans="1:13" x14ac:dyDescent="0.2">
      <c r="A224" s="7" t="s">
        <v>234</v>
      </c>
      <c r="B224" s="3">
        <v>0.62753000000000003</v>
      </c>
      <c r="C224" s="3">
        <v>5.1580000000000001E-2</v>
      </c>
      <c r="D224" s="3">
        <v>7.6600000000000001E-3</v>
      </c>
      <c r="E224" s="3">
        <v>-0.25659999999999999</v>
      </c>
      <c r="F224" s="3">
        <v>0.3664</v>
      </c>
      <c r="G224" s="4">
        <v>-4.6050000000000001E-2</v>
      </c>
      <c r="H224" s="3">
        <v>0.38582</v>
      </c>
      <c r="I224" s="3">
        <v>-7.6600000000000001E-3</v>
      </c>
      <c r="J224" s="3">
        <v>0.10659</v>
      </c>
      <c r="K224" s="3">
        <v>-0.73741999999999996</v>
      </c>
      <c r="L224" s="3">
        <v>-1.0728599999999999</v>
      </c>
      <c r="M224" s="3">
        <v>-1.1424300000000001</v>
      </c>
    </row>
    <row r="225" spans="1:13" x14ac:dyDescent="0.2">
      <c r="A225" s="7" t="s">
        <v>235</v>
      </c>
      <c r="B225" s="3">
        <v>1.0200000000000001E-3</v>
      </c>
      <c r="C225" s="3">
        <v>-6.4960000000000004E-2</v>
      </c>
      <c r="D225" s="3">
        <v>-0.14588999999999999</v>
      </c>
      <c r="E225" s="3">
        <v>0.17821000000000001</v>
      </c>
      <c r="F225" s="3">
        <v>-0.22012999999999999</v>
      </c>
      <c r="G225" s="4">
        <v>-0.47935</v>
      </c>
      <c r="H225" s="3">
        <v>-0.10036</v>
      </c>
      <c r="I225" s="3">
        <v>0.37192999999999998</v>
      </c>
      <c r="J225" s="3">
        <v>3.1E-4</v>
      </c>
      <c r="K225" s="3">
        <v>0.43430999999999997</v>
      </c>
      <c r="L225" s="3">
        <v>-3.1E-4</v>
      </c>
      <c r="M225" s="3">
        <v>0.36071999999999999</v>
      </c>
    </row>
    <row r="226" spans="1:13" x14ac:dyDescent="0.2">
      <c r="A226" s="7" t="s">
        <v>236</v>
      </c>
      <c r="B226" s="3">
        <v>-0.24112</v>
      </c>
      <c r="C226" s="3">
        <v>0.73212999999999995</v>
      </c>
      <c r="D226" s="3">
        <v>-1.0653999999999999</v>
      </c>
      <c r="E226" s="3">
        <v>7.0499999999999993E-2</v>
      </c>
      <c r="F226" s="3">
        <v>-0.75778000000000001</v>
      </c>
      <c r="G226" s="4">
        <v>-7.0499999999999993E-2</v>
      </c>
      <c r="H226" s="3">
        <v>0.3004</v>
      </c>
      <c r="I226" s="3">
        <v>-0.18179000000000001</v>
      </c>
      <c r="J226" s="3">
        <v>1.4234100000000001</v>
      </c>
      <c r="K226" s="3">
        <v>1.1254200000000001</v>
      </c>
      <c r="L226" s="3">
        <v>-0.12266000000000001</v>
      </c>
      <c r="M226" s="3">
        <v>0.93223999999999996</v>
      </c>
    </row>
    <row r="227" spans="1:13" x14ac:dyDescent="0.2">
      <c r="A227" s="7" t="s">
        <v>237</v>
      </c>
      <c r="B227" s="3">
        <v>3.5529999999999999E-2</v>
      </c>
      <c r="C227" s="3">
        <v>0.17901</v>
      </c>
      <c r="D227" s="3">
        <v>-0.23960999999999999</v>
      </c>
      <c r="E227" s="3">
        <v>-0.25585999999999998</v>
      </c>
      <c r="F227" s="3">
        <v>5.5489999999999998E-2</v>
      </c>
      <c r="G227" s="4">
        <v>0.64083000000000001</v>
      </c>
      <c r="H227" s="3">
        <v>3.8780000000000002E-2</v>
      </c>
      <c r="I227" s="3">
        <v>-0.19008</v>
      </c>
      <c r="J227" s="3">
        <v>0.41964000000000001</v>
      </c>
      <c r="K227" s="3">
        <v>-0.20866999999999999</v>
      </c>
      <c r="L227" s="3">
        <v>-3.5529999999999999E-2</v>
      </c>
      <c r="M227" s="3">
        <v>-0.29892000000000002</v>
      </c>
    </row>
    <row r="228" spans="1:13" x14ac:dyDescent="0.2">
      <c r="A228" s="7" t="s">
        <v>238</v>
      </c>
      <c r="B228" s="3">
        <v>-5.4000000000000001E-4</v>
      </c>
      <c r="C228" s="3">
        <v>0.39527000000000001</v>
      </c>
      <c r="D228" s="3">
        <v>0.30596000000000001</v>
      </c>
      <c r="E228" s="3">
        <v>0.71216000000000002</v>
      </c>
      <c r="F228" s="3">
        <v>-7.4700000000000001E-3</v>
      </c>
      <c r="G228" s="4">
        <v>-0.70801999999999998</v>
      </c>
      <c r="H228" s="3">
        <v>0.31925999999999999</v>
      </c>
      <c r="I228" s="3">
        <v>5.4000000000000001E-4</v>
      </c>
      <c r="J228" s="3">
        <v>-1.21329</v>
      </c>
      <c r="K228" s="3">
        <v>-0.76519000000000004</v>
      </c>
      <c r="L228" s="3">
        <v>-4.9800000000000001E-3</v>
      </c>
      <c r="M228" s="3">
        <v>0.18362999999999999</v>
      </c>
    </row>
    <row r="229" spans="1:13" x14ac:dyDescent="0.2">
      <c r="A229" s="7" t="s">
        <v>239</v>
      </c>
      <c r="B229" s="3">
        <v>-0.21079999999999999</v>
      </c>
      <c r="C229" s="3">
        <v>0.24584</v>
      </c>
      <c r="D229" s="3">
        <v>6.7220000000000002E-2</v>
      </c>
      <c r="E229" s="3">
        <v>0.51241999999999999</v>
      </c>
      <c r="F229" s="3">
        <v>-0.31963000000000003</v>
      </c>
      <c r="G229" s="4">
        <v>3.4540000000000001E-2</v>
      </c>
      <c r="H229" s="3">
        <v>-0.30937999999999999</v>
      </c>
      <c r="I229" s="3">
        <v>-7.9710000000000003E-2</v>
      </c>
      <c r="J229" s="3">
        <v>-0.36782999999999999</v>
      </c>
      <c r="K229" s="3">
        <v>-3.4540000000000001E-2</v>
      </c>
      <c r="L229" s="3">
        <v>0.21687999999999999</v>
      </c>
      <c r="M229" s="3">
        <v>0.58082</v>
      </c>
    </row>
    <row r="230" spans="1:13" x14ac:dyDescent="0.2">
      <c r="A230" s="7" t="s">
        <v>240</v>
      </c>
      <c r="B230" s="3">
        <v>0.29970000000000002</v>
      </c>
      <c r="C230" s="3">
        <v>0.40499000000000002</v>
      </c>
      <c r="D230" s="3">
        <v>0.51653000000000004</v>
      </c>
      <c r="E230" s="3">
        <v>-0.39595000000000002</v>
      </c>
      <c r="F230" s="3">
        <v>0.47916999999999998</v>
      </c>
      <c r="G230" s="4">
        <v>8.4860000000000005E-2</v>
      </c>
      <c r="H230" s="3">
        <v>0.46389000000000002</v>
      </c>
      <c r="I230" s="3">
        <v>-1.2938799999999999</v>
      </c>
      <c r="J230" s="3">
        <v>-8.4860000000000005E-2</v>
      </c>
      <c r="K230" s="3">
        <v>-1.2340500000000001</v>
      </c>
      <c r="L230" s="3">
        <v>-0.11439000000000001</v>
      </c>
      <c r="M230" s="3">
        <v>-1.3043899999999999</v>
      </c>
    </row>
    <row r="231" spans="1:13" x14ac:dyDescent="0.2">
      <c r="A231" s="7" t="s">
        <v>241</v>
      </c>
      <c r="B231" s="3">
        <v>0.10494000000000001</v>
      </c>
      <c r="C231" s="3">
        <v>0.31213999999999997</v>
      </c>
      <c r="D231" s="3">
        <v>-8.4680000000000005E-2</v>
      </c>
      <c r="E231" s="3">
        <v>-0.28298000000000001</v>
      </c>
      <c r="F231" s="3">
        <v>-5.8880000000000002E-2</v>
      </c>
      <c r="G231" s="4">
        <v>0.16222</v>
      </c>
      <c r="H231" s="3">
        <v>5.8880000000000002E-2</v>
      </c>
      <c r="I231" s="3">
        <v>-0.25428000000000001</v>
      </c>
      <c r="J231" s="3">
        <v>0.20865</v>
      </c>
      <c r="K231" s="3">
        <v>-0.48381000000000002</v>
      </c>
      <c r="L231" s="3">
        <v>0.26318000000000003</v>
      </c>
      <c r="M231" s="3">
        <v>-0.14621999999999999</v>
      </c>
    </row>
    <row r="232" spans="1:13" x14ac:dyDescent="0.2">
      <c r="A232" s="7" t="s">
        <v>242</v>
      </c>
      <c r="B232" s="3">
        <v>-1.9000000000000001E-4</v>
      </c>
      <c r="C232" s="3">
        <v>-8.7069999999999995E-2</v>
      </c>
      <c r="D232" s="3">
        <v>-0.19603000000000001</v>
      </c>
      <c r="E232" s="3">
        <v>2.2279399999999998</v>
      </c>
      <c r="F232" s="3">
        <v>-0.27849000000000002</v>
      </c>
      <c r="G232" s="4">
        <v>-0.61877000000000004</v>
      </c>
      <c r="H232" s="3">
        <v>-0.1704</v>
      </c>
      <c r="I232" s="3">
        <v>0.47571000000000002</v>
      </c>
      <c r="J232" s="3">
        <v>1.9000000000000001E-4</v>
      </c>
      <c r="K232" s="3">
        <v>0.55664000000000002</v>
      </c>
      <c r="L232" s="3">
        <v>3.6999999999999999E-4</v>
      </c>
      <c r="M232" s="3">
        <v>0.45942</v>
      </c>
    </row>
    <row r="233" spans="1:13" x14ac:dyDescent="0.2">
      <c r="A233" s="7" t="s">
        <v>243</v>
      </c>
      <c r="B233" s="3">
        <v>-1.4500000000000001E-2</v>
      </c>
      <c r="C233" s="3">
        <v>7.2910000000000003E-2</v>
      </c>
      <c r="D233" s="3">
        <v>-0.17357</v>
      </c>
      <c r="E233" s="3">
        <v>0.13727</v>
      </c>
      <c r="F233" s="3">
        <v>5.3099999999999996E-3</v>
      </c>
      <c r="G233" s="4">
        <v>-4.4060000000000002E-2</v>
      </c>
      <c r="H233" s="3">
        <v>3.8600000000000001E-3</v>
      </c>
      <c r="I233" s="3">
        <v>7.4950000000000003E-2</v>
      </c>
      <c r="J233" s="3">
        <v>0.70065</v>
      </c>
      <c r="K233" s="3">
        <v>-3.8600000000000001E-3</v>
      </c>
      <c r="L233" s="3">
        <v>-2.1360000000000001E-2</v>
      </c>
      <c r="M233" s="3">
        <v>-0.20372999999999999</v>
      </c>
    </row>
    <row r="234" spans="1:13" x14ac:dyDescent="0.2">
      <c r="A234" s="7" t="s">
        <v>244</v>
      </c>
      <c r="B234" s="3">
        <v>-0.29225000000000001</v>
      </c>
      <c r="C234" s="3">
        <v>-0.26717000000000002</v>
      </c>
      <c r="D234" s="3">
        <v>-0.21962000000000001</v>
      </c>
      <c r="E234" s="3">
        <v>-0.19367000000000001</v>
      </c>
      <c r="F234" s="3">
        <v>9.6259999999999998E-2</v>
      </c>
      <c r="G234" s="4">
        <v>3.3779999999999998E-2</v>
      </c>
      <c r="H234" s="3">
        <v>2.2950000000000002E-2</v>
      </c>
      <c r="I234" s="3">
        <v>6.1500000000000001E-3</v>
      </c>
      <c r="J234" s="3">
        <v>0.16195000000000001</v>
      </c>
      <c r="K234" s="3">
        <v>7.2520000000000001E-2</v>
      </c>
      <c r="L234" s="3">
        <v>-0.19223000000000001</v>
      </c>
      <c r="M234" s="3">
        <v>-6.1500000000000001E-3</v>
      </c>
    </row>
    <row r="235" spans="1:13" x14ac:dyDescent="0.2">
      <c r="A235" s="7" t="s">
        <v>245</v>
      </c>
      <c r="B235" s="3">
        <v>-6.6E-4</v>
      </c>
      <c r="C235" s="3">
        <v>-0.10561</v>
      </c>
      <c r="D235" s="3">
        <v>-0.23880000000000001</v>
      </c>
      <c r="E235" s="3">
        <v>0.27152999999999999</v>
      </c>
      <c r="F235" s="3">
        <v>-0.32835999999999999</v>
      </c>
      <c r="G235" s="4">
        <v>-0.73865999999999998</v>
      </c>
      <c r="H235" s="3">
        <v>-0.21031</v>
      </c>
      <c r="I235" s="3">
        <v>0.56593000000000004</v>
      </c>
      <c r="J235" s="3">
        <v>6.6E-4</v>
      </c>
      <c r="K235" s="3">
        <v>0.66291</v>
      </c>
      <c r="L235" s="3">
        <v>1.5100000000000001E-3</v>
      </c>
      <c r="M235" s="3">
        <v>0.54525999999999997</v>
      </c>
    </row>
    <row r="236" spans="1:13" x14ac:dyDescent="0.2">
      <c r="A236" s="7" t="s">
        <v>246</v>
      </c>
      <c r="B236" s="3">
        <v>0.61531000000000002</v>
      </c>
      <c r="C236" s="3">
        <v>0.25894</v>
      </c>
      <c r="D236" s="3">
        <v>0.63080000000000003</v>
      </c>
      <c r="E236" s="3">
        <v>-8.2049999999999998E-2</v>
      </c>
      <c r="F236" s="3">
        <v>0.59191000000000005</v>
      </c>
      <c r="G236" s="4">
        <v>9.0929999999999997E-2</v>
      </c>
      <c r="H236" s="3">
        <v>8.2049999999999998E-2</v>
      </c>
      <c r="I236" s="3">
        <v>-0.45239000000000001</v>
      </c>
      <c r="J236" s="3">
        <v>-0.27883000000000002</v>
      </c>
      <c r="K236" s="3">
        <v>-1.0567</v>
      </c>
      <c r="L236" s="3">
        <v>-0.77544999999999997</v>
      </c>
      <c r="M236" s="3">
        <v>-1.3615600000000001</v>
      </c>
    </row>
    <row r="237" spans="1:13" x14ac:dyDescent="0.2">
      <c r="A237" s="7" t="s">
        <v>247</v>
      </c>
      <c r="B237" s="3">
        <v>2.31E-3</v>
      </c>
      <c r="C237" s="3">
        <v>0.36423</v>
      </c>
      <c r="D237" s="3">
        <v>0.17746000000000001</v>
      </c>
      <c r="E237" s="3">
        <v>0.14682000000000001</v>
      </c>
      <c r="F237" s="3">
        <v>-0.17269000000000001</v>
      </c>
      <c r="G237" s="4">
        <v>0.32712000000000002</v>
      </c>
      <c r="H237" s="3">
        <v>-0.11974</v>
      </c>
      <c r="I237" s="3">
        <v>-2.31E-3</v>
      </c>
      <c r="J237" s="3">
        <v>-0.15470999999999999</v>
      </c>
      <c r="K237" s="3">
        <v>-7.6230000000000006E-2</v>
      </c>
      <c r="L237" s="3">
        <v>2.962E-2</v>
      </c>
      <c r="M237" s="3">
        <v>-0.12531</v>
      </c>
    </row>
    <row r="238" spans="1:13" x14ac:dyDescent="0.2">
      <c r="A238" s="7" t="s">
        <v>248</v>
      </c>
      <c r="B238" s="3">
        <v>-0.13686000000000001</v>
      </c>
      <c r="C238" s="3">
        <v>-0.15298</v>
      </c>
      <c r="D238" s="3">
        <v>1.9279999999999999E-2</v>
      </c>
      <c r="E238" s="3">
        <v>-0.15149000000000001</v>
      </c>
      <c r="F238" s="3">
        <v>-0.18429000000000001</v>
      </c>
      <c r="G238" s="4">
        <v>6.6970000000000002E-2</v>
      </c>
      <c r="H238" s="3">
        <v>0.18386</v>
      </c>
      <c r="I238" s="3">
        <v>1.9910000000000001E-2</v>
      </c>
      <c r="J238" s="3">
        <v>0.22320999999999999</v>
      </c>
      <c r="K238" s="3">
        <v>0.14838999999999999</v>
      </c>
      <c r="L238" s="3">
        <v>-1.9279999999999999E-2</v>
      </c>
      <c r="M238" s="3">
        <v>-2.8830000000000001E-2</v>
      </c>
    </row>
    <row r="239" spans="1:13" x14ac:dyDescent="0.2">
      <c r="A239" s="7" t="s">
        <v>249</v>
      </c>
      <c r="B239" s="3">
        <v>5.4999999999999997E-3</v>
      </c>
      <c r="C239" s="3">
        <v>-0.13078999999999999</v>
      </c>
      <c r="D239" s="3">
        <v>0.17213999999999999</v>
      </c>
      <c r="E239" s="3">
        <v>0.17824999999999999</v>
      </c>
      <c r="F239" s="3">
        <v>-5.561E-2</v>
      </c>
      <c r="G239" s="4">
        <v>0.37513999999999997</v>
      </c>
      <c r="H239" s="3">
        <v>-0.22724</v>
      </c>
      <c r="I239" s="3">
        <v>-8.1659999999999996E-2</v>
      </c>
      <c r="J239" s="3">
        <v>0.35032999999999997</v>
      </c>
      <c r="K239" s="3">
        <v>-5.4999999999999997E-3</v>
      </c>
      <c r="L239" s="3">
        <v>-7.9469999999999999E-2</v>
      </c>
      <c r="M239" s="3">
        <v>6.3600000000000002E-3</v>
      </c>
    </row>
    <row r="240" spans="1:13" x14ac:dyDescent="0.2">
      <c r="A240" s="7" t="s">
        <v>250</v>
      </c>
      <c r="B240" s="3">
        <v>-2.6540000000000001E-2</v>
      </c>
      <c r="C240" s="3">
        <v>7.1330000000000005E-2</v>
      </c>
      <c r="D240" s="3">
        <v>-0.11522</v>
      </c>
      <c r="E240" s="3">
        <v>5.5199999999999997E-3</v>
      </c>
      <c r="F240" s="3">
        <v>-3.1E-2</v>
      </c>
      <c r="G240" s="4">
        <v>-0.56030999999999997</v>
      </c>
      <c r="H240" s="3">
        <v>0.22169</v>
      </c>
      <c r="I240" s="3">
        <v>0.17305999999999999</v>
      </c>
      <c r="J240" s="3">
        <v>-5.5199999999999997E-3</v>
      </c>
      <c r="K240" s="3">
        <v>0.22645000000000001</v>
      </c>
      <c r="L240" s="3">
        <v>-0.1492</v>
      </c>
      <c r="M240" s="3">
        <v>0.16431999999999999</v>
      </c>
    </row>
    <row r="241" spans="1:13" x14ac:dyDescent="0.2">
      <c r="A241" s="7" t="s">
        <v>251</v>
      </c>
      <c r="B241" s="3">
        <v>-0.36027999999999999</v>
      </c>
      <c r="C241" s="3">
        <v>0.27048</v>
      </c>
      <c r="D241" s="3">
        <v>-0.61248000000000002</v>
      </c>
      <c r="E241" s="3">
        <v>-6.2549999999999994E-2</v>
      </c>
      <c r="F241" s="3">
        <v>-0.70440999999999998</v>
      </c>
      <c r="G241" s="4">
        <v>0.82086000000000003</v>
      </c>
      <c r="H241" s="3">
        <v>-0.48870999999999998</v>
      </c>
      <c r="I241" s="3">
        <v>0.23649000000000001</v>
      </c>
      <c r="J241" s="3">
        <v>-0.35865000000000002</v>
      </c>
      <c r="K241" s="3">
        <v>0.33881</v>
      </c>
      <c r="L241" s="3">
        <v>6.2549999999999994E-2</v>
      </c>
      <c r="M241" s="3">
        <v>0.21437999999999999</v>
      </c>
    </row>
    <row r="242" spans="1:13" x14ac:dyDescent="0.2">
      <c r="A242" s="7" t="s">
        <v>252</v>
      </c>
      <c r="B242" s="3">
        <v>-6.2530000000000002E-2</v>
      </c>
      <c r="C242" s="3">
        <v>0.11398999999999999</v>
      </c>
      <c r="D242" s="3">
        <v>0.50127999999999995</v>
      </c>
      <c r="E242" s="3">
        <v>0.32743</v>
      </c>
      <c r="F242" s="3">
        <v>6.2530000000000002E-2</v>
      </c>
      <c r="G242" s="4">
        <v>-8.6400000000000005E-2</v>
      </c>
      <c r="H242" s="3">
        <v>0.20991000000000001</v>
      </c>
      <c r="I242" s="3">
        <v>-0.13134000000000001</v>
      </c>
      <c r="J242" s="3">
        <v>0.46906999999999999</v>
      </c>
      <c r="K242" s="3">
        <v>-0.20498</v>
      </c>
      <c r="L242" s="3">
        <v>-0.15003</v>
      </c>
      <c r="M242" s="3">
        <v>-0.53957999999999995</v>
      </c>
    </row>
    <row r="243" spans="1:13" x14ac:dyDescent="0.2">
      <c r="A243" s="7" t="s">
        <v>253</v>
      </c>
      <c r="B243" s="3">
        <v>0.24868000000000001</v>
      </c>
      <c r="C243" s="3">
        <v>-6.7059999999999995E-2</v>
      </c>
      <c r="D243" s="3">
        <v>-4.8340000000000001E-2</v>
      </c>
      <c r="E243" s="3">
        <v>-8.9800000000000005E-2</v>
      </c>
      <c r="F243" s="3">
        <v>3.9539999999999999E-2</v>
      </c>
      <c r="G243" s="4">
        <v>0.19156999999999999</v>
      </c>
      <c r="H243" s="3">
        <v>0.10503</v>
      </c>
      <c r="I243" s="3">
        <v>-8.0579999999999999E-2</v>
      </c>
      <c r="J243" s="3">
        <v>0.18285999999999999</v>
      </c>
      <c r="K243" s="3">
        <v>-3.9539999999999999E-2</v>
      </c>
      <c r="L243" s="3">
        <v>0.13891999999999999</v>
      </c>
      <c r="M243" s="3">
        <v>-8.5949999999999999E-2</v>
      </c>
    </row>
    <row r="244" spans="1:13" x14ac:dyDescent="0.2">
      <c r="A244" s="7" t="s">
        <v>254</v>
      </c>
      <c r="B244" s="3">
        <v>0.27933999999999998</v>
      </c>
      <c r="C244" s="3">
        <v>0.20053000000000001</v>
      </c>
      <c r="D244" s="3">
        <v>0.42048999999999997</v>
      </c>
      <c r="E244" s="3">
        <v>-6.1870000000000001E-2</v>
      </c>
      <c r="F244" s="3">
        <v>0.31728000000000001</v>
      </c>
      <c r="G244" s="4">
        <v>2.026E-2</v>
      </c>
      <c r="H244" s="3">
        <v>-0.20305000000000001</v>
      </c>
      <c r="I244" s="3">
        <v>1.001E-2</v>
      </c>
      <c r="J244" s="3">
        <v>-7.2569999999999996E-2</v>
      </c>
      <c r="K244" s="3">
        <v>-0.54340999999999995</v>
      </c>
      <c r="L244" s="3">
        <v>-0.18237</v>
      </c>
      <c r="M244" s="3">
        <v>-1.001E-2</v>
      </c>
    </row>
    <row r="245" spans="1:13" x14ac:dyDescent="0.2">
      <c r="A245" s="7" t="s">
        <v>255</v>
      </c>
      <c r="B245" s="3">
        <v>-6.1159999999999999E-2</v>
      </c>
      <c r="C245" s="3">
        <v>-0.12844</v>
      </c>
      <c r="D245" s="3">
        <v>-0.21110999999999999</v>
      </c>
      <c r="E245" s="3">
        <v>0.11921</v>
      </c>
      <c r="F245" s="3">
        <v>-0.28587000000000001</v>
      </c>
      <c r="G245" s="4">
        <v>3.6609999999999997E-2</v>
      </c>
      <c r="H245" s="3">
        <v>-0.18859000000000001</v>
      </c>
      <c r="I245" s="3">
        <v>0.31630000000000003</v>
      </c>
      <c r="J245" s="3">
        <v>7.0970000000000005E-2</v>
      </c>
      <c r="K245" s="3">
        <v>0.37983</v>
      </c>
      <c r="L245" s="3">
        <v>-3.6609999999999997E-2</v>
      </c>
      <c r="M245" s="3">
        <v>0.30478</v>
      </c>
    </row>
    <row r="246" spans="1:13" x14ac:dyDescent="0.2">
      <c r="A246" s="7" t="s">
        <v>256</v>
      </c>
      <c r="B246" s="3">
        <v>0.23952000000000001</v>
      </c>
      <c r="C246" s="3">
        <v>-0.48233999999999999</v>
      </c>
      <c r="D246" s="3">
        <v>0.60779000000000005</v>
      </c>
      <c r="E246" s="3">
        <v>-5.2080000000000001E-2</v>
      </c>
      <c r="F246" s="3">
        <v>0.23932999999999999</v>
      </c>
      <c r="G246" s="4">
        <v>-0.45235999999999998</v>
      </c>
      <c r="H246" s="3">
        <v>0.31791000000000003</v>
      </c>
      <c r="I246" s="3">
        <v>-0.70669000000000004</v>
      </c>
      <c r="J246" s="3">
        <v>0.28364</v>
      </c>
      <c r="K246" s="3">
        <v>-0.51444999999999996</v>
      </c>
      <c r="L246" s="3">
        <v>5.2080000000000001E-2</v>
      </c>
      <c r="M246" s="3">
        <v>-0.71616999999999997</v>
      </c>
    </row>
    <row r="247" spans="1:13" x14ac:dyDescent="0.2">
      <c r="A247" s="7" t="s">
        <v>257</v>
      </c>
      <c r="B247" s="3">
        <v>-6.7099999999999998E-3</v>
      </c>
      <c r="C247" s="3">
        <v>-0.1051</v>
      </c>
      <c r="D247" s="3">
        <v>-7.016E-2</v>
      </c>
      <c r="E247" s="3">
        <v>6.7099999999999998E-3</v>
      </c>
      <c r="F247" s="3">
        <v>-0.16249</v>
      </c>
      <c r="G247" s="4">
        <v>-0.1368</v>
      </c>
      <c r="H247" s="3">
        <v>0.14046</v>
      </c>
      <c r="I247" s="3">
        <v>0.10174</v>
      </c>
      <c r="J247" s="3">
        <v>0.16316</v>
      </c>
      <c r="K247" s="3">
        <v>0.13020000000000001</v>
      </c>
      <c r="L247" s="3">
        <v>-8.2100000000000006E-2</v>
      </c>
      <c r="M247" s="3">
        <v>9.98E-2</v>
      </c>
    </row>
    <row r="248" spans="1:13" x14ac:dyDescent="0.2">
      <c r="A248" s="7" t="s">
        <v>258</v>
      </c>
      <c r="B248" s="3">
        <v>0.14015</v>
      </c>
      <c r="C248" s="3">
        <v>-8.4600000000000005E-3</v>
      </c>
      <c r="D248" s="3">
        <v>-0.56103999999999998</v>
      </c>
      <c r="E248" s="3">
        <v>-0.4178</v>
      </c>
      <c r="F248" s="3">
        <v>0.13786000000000001</v>
      </c>
      <c r="G248" s="4">
        <v>8.4600000000000005E-3</v>
      </c>
      <c r="H248" s="3">
        <v>0.19072</v>
      </c>
      <c r="I248" s="3">
        <v>-0.14631</v>
      </c>
      <c r="J248" s="3">
        <v>0.97816000000000003</v>
      </c>
      <c r="K248" s="3">
        <v>-2.98E-2</v>
      </c>
      <c r="L248" s="3">
        <v>0.49784</v>
      </c>
      <c r="M248" s="3">
        <v>-0.1648</v>
      </c>
    </row>
    <row r="249" spans="1:13" x14ac:dyDescent="0.2">
      <c r="A249" s="7" t="s">
        <v>259</v>
      </c>
      <c r="B249" s="3">
        <v>0.41286</v>
      </c>
      <c r="C249" s="3">
        <v>-1.1220000000000001E-2</v>
      </c>
      <c r="D249" s="3">
        <v>0.71823000000000004</v>
      </c>
      <c r="E249" s="3">
        <v>0.19645000000000001</v>
      </c>
      <c r="F249" s="3">
        <v>1.1220000000000001E-2</v>
      </c>
      <c r="G249" s="4">
        <v>-0.93583000000000005</v>
      </c>
      <c r="H249" s="3">
        <v>0.38700000000000001</v>
      </c>
      <c r="I249" s="3">
        <v>-0.52295000000000003</v>
      </c>
      <c r="J249" s="3">
        <v>1.6570000000000001E-2</v>
      </c>
      <c r="K249" s="3">
        <v>-1.2238</v>
      </c>
      <c r="L249" s="3">
        <v>-0.38902999999999999</v>
      </c>
      <c r="M249" s="3">
        <v>-1.4665900000000001</v>
      </c>
    </row>
    <row r="250" spans="1:13" x14ac:dyDescent="0.2">
      <c r="A250" s="7" t="s">
        <v>260</v>
      </c>
      <c r="B250" s="3">
        <v>0.68210000000000004</v>
      </c>
      <c r="C250" s="3">
        <v>0.28960000000000002</v>
      </c>
      <c r="D250" s="3">
        <v>0.90978000000000003</v>
      </c>
      <c r="E250" s="3">
        <v>0.47772999999999999</v>
      </c>
      <c r="F250" s="3">
        <v>0.27344000000000002</v>
      </c>
      <c r="G250" s="4">
        <v>-0.64659</v>
      </c>
      <c r="H250" s="3">
        <v>0.22597</v>
      </c>
      <c r="I250" s="3">
        <v>-0.54635999999999996</v>
      </c>
      <c r="J250" s="3">
        <v>-0.94940999999999998</v>
      </c>
      <c r="K250" s="3">
        <v>-0.81372999999999995</v>
      </c>
      <c r="L250" s="3">
        <v>-0.22597</v>
      </c>
      <c r="M250" s="3">
        <v>-0.89995999999999998</v>
      </c>
    </row>
    <row r="251" spans="1:13" x14ac:dyDescent="0.2">
      <c r="A251" s="7" t="s">
        <v>261</v>
      </c>
      <c r="B251" s="3">
        <v>-3.6740000000000002E-2</v>
      </c>
      <c r="C251" s="3">
        <v>0.15038000000000001</v>
      </c>
      <c r="D251" s="3">
        <v>0.43845000000000001</v>
      </c>
      <c r="E251" s="3">
        <v>-0.27873999999999999</v>
      </c>
      <c r="F251" s="3">
        <v>-0.33767999999999998</v>
      </c>
      <c r="G251" s="4">
        <v>0.65571000000000002</v>
      </c>
      <c r="H251" s="3">
        <v>3.6740000000000002E-2</v>
      </c>
      <c r="I251" s="3">
        <v>-0.74875999999999998</v>
      </c>
      <c r="J251" s="3">
        <v>0.27051999999999998</v>
      </c>
      <c r="K251" s="3">
        <v>-0.80132000000000003</v>
      </c>
      <c r="L251" s="3">
        <v>0.18010000000000001</v>
      </c>
      <c r="M251" s="3">
        <v>-0.11651</v>
      </c>
    </row>
    <row r="252" spans="1:13" x14ac:dyDescent="0.2">
      <c r="A252" s="7" t="s">
        <v>262</v>
      </c>
      <c r="B252" s="3">
        <v>9.2619999999999994E-2</v>
      </c>
      <c r="C252" s="3">
        <v>-0.29486000000000001</v>
      </c>
      <c r="D252" s="3">
        <v>0.11162999999999999</v>
      </c>
      <c r="E252" s="3">
        <v>-0.12770000000000001</v>
      </c>
      <c r="F252" s="3">
        <v>7.4899999999999994E-2</v>
      </c>
      <c r="G252" s="4">
        <v>-0.13850000000000001</v>
      </c>
      <c r="H252" s="3">
        <v>9.178E-2</v>
      </c>
      <c r="I252" s="3">
        <v>-0.24496000000000001</v>
      </c>
      <c r="J252" s="3">
        <v>0.49281999999999998</v>
      </c>
      <c r="K252" s="3">
        <v>0.26574999999999999</v>
      </c>
      <c r="L252" s="3">
        <v>-7.4899999999999994E-2</v>
      </c>
      <c r="M252" s="3">
        <v>-0.56406999999999996</v>
      </c>
    </row>
    <row r="253" spans="1:13" x14ac:dyDescent="0.2">
      <c r="A253" s="7" t="s">
        <v>263</v>
      </c>
      <c r="B253" s="3">
        <v>0.22968</v>
      </c>
      <c r="C253" s="3">
        <v>0.18101999999999999</v>
      </c>
      <c r="D253" s="3">
        <v>0.47537000000000001</v>
      </c>
      <c r="E253" s="3">
        <v>0.23150999999999999</v>
      </c>
      <c r="F253" s="3">
        <v>0.35938999999999999</v>
      </c>
      <c r="G253" s="4">
        <v>-0.33828999999999998</v>
      </c>
      <c r="H253" s="3">
        <v>0.50417999999999996</v>
      </c>
      <c r="I253" s="3">
        <v>-0.53105000000000002</v>
      </c>
      <c r="J253" s="3">
        <v>-0.18101999999999999</v>
      </c>
      <c r="K253" s="3">
        <v>-0.48132999999999998</v>
      </c>
      <c r="L253" s="3">
        <v>-0.25963999999999998</v>
      </c>
      <c r="M253" s="3">
        <v>-0.80196000000000001</v>
      </c>
    </row>
    <row r="254" spans="1:13" x14ac:dyDescent="0.2">
      <c r="A254" s="7" t="s">
        <v>264</v>
      </c>
      <c r="B254" s="3">
        <v>6.4439999999999997E-2</v>
      </c>
      <c r="C254" s="3">
        <v>0.11212</v>
      </c>
      <c r="D254" s="3">
        <v>3.6999999999999999E-4</v>
      </c>
      <c r="E254" s="3">
        <v>-1.7700000000000001E-3</v>
      </c>
      <c r="F254" s="3">
        <v>0.14429</v>
      </c>
      <c r="G254" s="4">
        <v>-3.6999999999999999E-4</v>
      </c>
      <c r="H254" s="3">
        <v>-0.25086999999999998</v>
      </c>
      <c r="I254" s="3">
        <v>8.7379999999999999E-2</v>
      </c>
      <c r="J254" s="3">
        <v>-0.12457</v>
      </c>
      <c r="K254" s="3">
        <v>-6.7729999999999999E-2</v>
      </c>
      <c r="L254" s="3">
        <v>-2.0930000000000001E-2</v>
      </c>
      <c r="M254" s="3">
        <v>0.14643</v>
      </c>
    </row>
    <row r="255" spans="1:13" x14ac:dyDescent="0.2">
      <c r="A255" s="7" t="s">
        <v>265</v>
      </c>
      <c r="B255" s="3">
        <v>0.18697</v>
      </c>
      <c r="C255" s="3">
        <v>-0.10915999999999999</v>
      </c>
      <c r="D255" s="3">
        <v>0.10915999999999999</v>
      </c>
      <c r="E255" s="3">
        <v>-0.38907999999999998</v>
      </c>
      <c r="F255" s="3">
        <v>0.75099000000000005</v>
      </c>
      <c r="G255" s="4">
        <v>0.57332000000000005</v>
      </c>
      <c r="H255" s="3">
        <v>-0.27110000000000001</v>
      </c>
      <c r="I255" s="3">
        <v>-0.28056999999999999</v>
      </c>
      <c r="J255" s="3">
        <v>-0.20419999999999999</v>
      </c>
      <c r="K255" s="3">
        <v>-0.23512</v>
      </c>
      <c r="L255" s="3">
        <v>0.84687999999999997</v>
      </c>
      <c r="M255" s="3">
        <v>0.89315</v>
      </c>
    </row>
    <row r="256" spans="1:13" x14ac:dyDescent="0.2">
      <c r="A256" s="7" t="s">
        <v>266</v>
      </c>
      <c r="B256" s="3">
        <v>9.8400000000000001E-2</v>
      </c>
      <c r="C256" s="3">
        <v>-3.7690000000000001E-2</v>
      </c>
      <c r="D256" s="3">
        <v>0.36954999999999999</v>
      </c>
      <c r="E256" s="3">
        <v>1.694E-2</v>
      </c>
      <c r="F256" s="3">
        <v>0.25130000000000002</v>
      </c>
      <c r="G256" s="4">
        <v>-0.10038999999999999</v>
      </c>
      <c r="H256" s="3">
        <v>0.43147000000000002</v>
      </c>
      <c r="I256" s="3">
        <v>-6.7360000000000003E-2</v>
      </c>
      <c r="J256" s="3">
        <v>0.16106999999999999</v>
      </c>
      <c r="K256" s="3">
        <v>-1.694E-2</v>
      </c>
      <c r="L256" s="3">
        <v>-0.13281000000000001</v>
      </c>
      <c r="M256" s="3">
        <v>-0.51656000000000002</v>
      </c>
    </row>
    <row r="257" spans="1:13" x14ac:dyDescent="0.2">
      <c r="A257" s="7" t="s">
        <v>267</v>
      </c>
      <c r="B257" s="3">
        <v>-2.0049999999999998E-2</v>
      </c>
      <c r="C257" s="3">
        <v>0.13786000000000001</v>
      </c>
      <c r="D257" s="3">
        <v>-0.51722999999999997</v>
      </c>
      <c r="E257" s="3">
        <v>-0.4975</v>
      </c>
      <c r="F257" s="3">
        <v>0.11626</v>
      </c>
      <c r="G257" s="4">
        <v>0.23998</v>
      </c>
      <c r="H257" s="3">
        <v>-0.26973999999999998</v>
      </c>
      <c r="I257" s="3">
        <v>2.0049999999999998E-2</v>
      </c>
      <c r="J257" s="3">
        <v>-0.30501</v>
      </c>
      <c r="K257" s="3">
        <v>-0.19023000000000001</v>
      </c>
      <c r="L257" s="3">
        <v>3.0689999999999999E-2</v>
      </c>
      <c r="M257" s="3">
        <v>0.11594</v>
      </c>
    </row>
    <row r="258" spans="1:13" x14ac:dyDescent="0.2">
      <c r="A258" s="7" t="s">
        <v>268</v>
      </c>
      <c r="B258" s="3">
        <v>2.15E-3</v>
      </c>
      <c r="C258" s="3">
        <v>-4.7940000000000003E-2</v>
      </c>
      <c r="D258" s="3">
        <v>-0.10758</v>
      </c>
      <c r="E258" s="3">
        <v>0.14061999999999999</v>
      </c>
      <c r="F258" s="3">
        <v>-0.17558000000000001</v>
      </c>
      <c r="G258" s="4">
        <v>-0.12444</v>
      </c>
      <c r="H258" s="3">
        <v>-8.7770000000000001E-2</v>
      </c>
      <c r="I258" s="3">
        <v>0.29332000000000003</v>
      </c>
      <c r="J258" s="3">
        <v>6.0999999999999997E-4</v>
      </c>
      <c r="K258" s="3">
        <v>0.34159</v>
      </c>
      <c r="L258" s="3">
        <v>-6.0999999999999997E-4</v>
      </c>
      <c r="M258" s="3">
        <v>0.28595999999999999</v>
      </c>
    </row>
    <row r="259" spans="1:13" x14ac:dyDescent="0.2">
      <c r="A259" s="7" t="s">
        <v>269</v>
      </c>
      <c r="B259" s="3">
        <v>-9.1270000000000004E-2</v>
      </c>
      <c r="C259" s="3">
        <v>-7.9100000000000004E-3</v>
      </c>
      <c r="D259" s="3">
        <v>9.1020000000000004E-2</v>
      </c>
      <c r="E259" s="3">
        <v>6.1379999999999997E-2</v>
      </c>
      <c r="F259" s="3">
        <v>0.16827</v>
      </c>
      <c r="G259" s="4">
        <v>8.7129999999999999E-2</v>
      </c>
      <c r="H259" s="3">
        <v>-0.27261000000000002</v>
      </c>
      <c r="I259" s="3">
        <v>-0.23438000000000001</v>
      </c>
      <c r="J259" s="3">
        <v>-0.52851000000000004</v>
      </c>
      <c r="K259" s="3">
        <v>-0.26322000000000001</v>
      </c>
      <c r="L259" s="3">
        <v>0.14197000000000001</v>
      </c>
      <c r="M259" s="3">
        <v>7.9100000000000004E-3</v>
      </c>
    </row>
    <row r="260" spans="1:13" x14ac:dyDescent="0.2">
      <c r="A260" s="7" t="s">
        <v>270</v>
      </c>
      <c r="B260" s="3">
        <v>8.8389999999999996E-2</v>
      </c>
      <c r="C260" s="3">
        <v>-0.17643</v>
      </c>
      <c r="D260" s="3">
        <v>0.26601000000000002</v>
      </c>
      <c r="E260" s="3">
        <v>-9.2130000000000004E-2</v>
      </c>
      <c r="F260" s="3">
        <v>-0.32779999999999998</v>
      </c>
      <c r="G260" s="4">
        <v>-0.26152999999999998</v>
      </c>
      <c r="H260" s="3">
        <v>7.8659999999999994E-2</v>
      </c>
      <c r="I260" s="3">
        <v>-2.111E-2</v>
      </c>
      <c r="J260" s="3">
        <v>8.2540000000000002E-2</v>
      </c>
      <c r="K260" s="3">
        <v>2.111E-2</v>
      </c>
      <c r="L260" s="3">
        <v>6.3320000000000001E-2</v>
      </c>
      <c r="M260" s="3">
        <v>-0.56179000000000001</v>
      </c>
    </row>
    <row r="261" spans="1:13" x14ac:dyDescent="0.2">
      <c r="A261" s="7" t="s">
        <v>271</v>
      </c>
      <c r="B261" s="3">
        <v>3.3160000000000002E-2</v>
      </c>
      <c r="C261" s="3">
        <v>-0.25251000000000001</v>
      </c>
      <c r="D261" s="3">
        <v>0.29065000000000002</v>
      </c>
      <c r="E261" s="3">
        <v>0.14299999999999999</v>
      </c>
      <c r="F261" s="3">
        <v>-3.3160000000000002E-2</v>
      </c>
      <c r="G261" s="4">
        <v>-0.18920000000000001</v>
      </c>
      <c r="H261" s="3">
        <v>-9.7989999999999994E-2</v>
      </c>
      <c r="I261" s="3">
        <v>0.45121</v>
      </c>
      <c r="J261" s="3">
        <v>-0.14061000000000001</v>
      </c>
      <c r="K261" s="3">
        <v>0.55295000000000005</v>
      </c>
      <c r="L261" s="3">
        <v>-0.13955999999999999</v>
      </c>
      <c r="M261" s="3">
        <v>0.42925999999999997</v>
      </c>
    </row>
    <row r="262" spans="1:13" x14ac:dyDescent="0.2">
      <c r="A262" s="7" t="s">
        <v>272</v>
      </c>
      <c r="B262" s="3">
        <v>-3.0000000000000001E-5</v>
      </c>
      <c r="C262" s="3">
        <v>-8.0750000000000002E-2</v>
      </c>
      <c r="D262" s="3">
        <v>-0.18143999999999999</v>
      </c>
      <c r="E262" s="3">
        <v>1.87026</v>
      </c>
      <c r="F262" s="3">
        <v>-0.26147999999999999</v>
      </c>
      <c r="G262" s="4">
        <v>-0.46317999999999998</v>
      </c>
      <c r="H262" s="3">
        <v>-0.15679000000000001</v>
      </c>
      <c r="I262" s="3">
        <v>0.44491999999999998</v>
      </c>
      <c r="J262" s="3">
        <v>3.0000000000000001E-5</v>
      </c>
      <c r="K262" s="3">
        <v>0.52037999999999995</v>
      </c>
      <c r="L262" s="3">
        <v>8.0300000000000007E-3</v>
      </c>
      <c r="M262" s="3">
        <v>0.43013000000000001</v>
      </c>
    </row>
    <row r="263" spans="1:13" x14ac:dyDescent="0.2">
      <c r="A263" s="7" t="s">
        <v>273</v>
      </c>
      <c r="B263" s="3">
        <v>0</v>
      </c>
      <c r="C263" s="3">
        <v>-8.0710000000000004E-2</v>
      </c>
      <c r="D263" s="3">
        <v>-0.18140999999999999</v>
      </c>
      <c r="E263" s="3">
        <v>0.21314</v>
      </c>
      <c r="F263" s="3">
        <v>-0.26145000000000002</v>
      </c>
      <c r="G263" s="4">
        <v>-0.57782999999999995</v>
      </c>
      <c r="H263" s="3">
        <v>-0.15676000000000001</v>
      </c>
      <c r="I263" s="3">
        <v>0.44495000000000001</v>
      </c>
      <c r="J263" s="3">
        <v>6.0000000000000002E-5</v>
      </c>
      <c r="K263" s="3">
        <v>0.52041000000000004</v>
      </c>
      <c r="L263" s="3">
        <v>0</v>
      </c>
      <c r="M263" s="3">
        <v>0.43015999999999999</v>
      </c>
    </row>
    <row r="264" spans="1:13" x14ac:dyDescent="0.2">
      <c r="A264" s="7" t="s">
        <v>274</v>
      </c>
      <c r="B264" s="3">
        <v>-2.9780000000000001E-2</v>
      </c>
      <c r="C264" s="3">
        <v>0.32923000000000002</v>
      </c>
      <c r="D264" s="3">
        <v>0.17166000000000001</v>
      </c>
      <c r="E264" s="3">
        <v>5.3179999999999998E-2</v>
      </c>
      <c r="F264" s="3">
        <v>-0.37</v>
      </c>
      <c r="G264" s="4">
        <v>2.9780000000000001E-2</v>
      </c>
      <c r="H264" s="3">
        <v>-4.5760000000000002E-2</v>
      </c>
      <c r="I264" s="3">
        <v>-0.35799999999999998</v>
      </c>
      <c r="J264" s="3">
        <v>0.27028999999999997</v>
      </c>
      <c r="K264" s="3">
        <v>8.8779999999999998E-2</v>
      </c>
      <c r="L264" s="3">
        <v>-5.3839999999999999E-2</v>
      </c>
      <c r="M264" s="3">
        <v>-0.30953000000000003</v>
      </c>
    </row>
    <row r="265" spans="1:13" x14ac:dyDescent="0.2">
      <c r="A265" s="7" t="s">
        <v>275</v>
      </c>
      <c r="B265" s="3">
        <v>-4.0000000000000003E-5</v>
      </c>
      <c r="C265" s="3">
        <v>-8.158E-2</v>
      </c>
      <c r="D265" s="3">
        <v>-0.18337999999999999</v>
      </c>
      <c r="E265" s="3">
        <v>0.21511</v>
      </c>
      <c r="F265" s="3">
        <v>-0.26375999999999999</v>
      </c>
      <c r="G265" s="4">
        <v>-3.5319999999999997E-2</v>
      </c>
      <c r="H265" s="3">
        <v>-0.15859999999999999</v>
      </c>
      <c r="I265" s="3">
        <v>0.44905</v>
      </c>
      <c r="J265" s="3">
        <v>5.4579999999999997E-2</v>
      </c>
      <c r="K265" s="3">
        <v>0.52525999999999995</v>
      </c>
      <c r="L265" s="3">
        <v>4.0000000000000003E-5</v>
      </c>
      <c r="M265" s="3">
        <v>0.43407000000000001</v>
      </c>
    </row>
    <row r="266" spans="1:13" x14ac:dyDescent="0.2">
      <c r="A266" s="7" t="s">
        <v>276</v>
      </c>
      <c r="B266" s="3">
        <v>-0.23019000000000001</v>
      </c>
      <c r="C266" s="3">
        <v>-5.672E-2</v>
      </c>
      <c r="D266" s="3">
        <v>-0.43713000000000002</v>
      </c>
      <c r="E266" s="3">
        <v>-0.71606000000000003</v>
      </c>
      <c r="F266" s="3">
        <v>-0.51571999999999996</v>
      </c>
      <c r="G266" s="4">
        <v>0.26606999999999997</v>
      </c>
      <c r="H266" s="3">
        <v>5.672E-2</v>
      </c>
      <c r="I266" s="3">
        <v>0.26284000000000002</v>
      </c>
      <c r="J266" s="3">
        <v>0.36843999999999999</v>
      </c>
      <c r="K266" s="3">
        <v>-0.13522999999999999</v>
      </c>
      <c r="L266" s="3">
        <v>0.69189000000000001</v>
      </c>
      <c r="M266" s="3">
        <v>0.99143000000000003</v>
      </c>
    </row>
    <row r="267" spans="1:13" x14ac:dyDescent="0.2">
      <c r="A267" s="7" t="s">
        <v>277</v>
      </c>
      <c r="B267" s="3">
        <v>2.997E-2</v>
      </c>
      <c r="C267" s="3">
        <v>0.2888</v>
      </c>
      <c r="D267" s="3">
        <v>-1.12079</v>
      </c>
      <c r="E267" s="3">
        <v>-0.22963</v>
      </c>
      <c r="F267" s="3">
        <v>-0.67501</v>
      </c>
      <c r="G267" s="4">
        <v>0.32707999999999998</v>
      </c>
      <c r="H267" s="3">
        <v>1.5852999999999999</v>
      </c>
      <c r="I267" s="3">
        <v>-0.25836999999999999</v>
      </c>
      <c r="J267" s="3">
        <v>0.29421999999999998</v>
      </c>
      <c r="K267" s="3">
        <v>4.947E-2</v>
      </c>
      <c r="L267" s="3">
        <v>-2.997E-2</v>
      </c>
      <c r="M267" s="3">
        <v>-1.2078100000000001</v>
      </c>
    </row>
    <row r="268" spans="1:13" x14ac:dyDescent="0.2">
      <c r="A268" s="7" t="s">
        <v>278</v>
      </c>
      <c r="B268" s="3">
        <v>-0.48758000000000001</v>
      </c>
      <c r="C268" s="3">
        <v>0.50775000000000003</v>
      </c>
      <c r="D268" s="3">
        <v>-0.44518000000000002</v>
      </c>
      <c r="E268" s="3">
        <v>0.14179</v>
      </c>
      <c r="F268" s="3">
        <v>-0.26291999999999999</v>
      </c>
      <c r="G268" s="4">
        <v>0.41808000000000001</v>
      </c>
      <c r="H268" s="3">
        <v>-2.5700000000000001E-2</v>
      </c>
      <c r="I268" s="3">
        <v>0.59748000000000001</v>
      </c>
      <c r="J268" s="3">
        <v>-0.35682000000000003</v>
      </c>
      <c r="K268" s="3">
        <v>-4.2549999999999998E-2</v>
      </c>
      <c r="L268" s="3">
        <v>0.22109000000000001</v>
      </c>
      <c r="M268" s="3">
        <v>2.5700000000000001E-2</v>
      </c>
    </row>
    <row r="269" spans="1:13" x14ac:dyDescent="0.2">
      <c r="A269" s="7" t="s">
        <v>279</v>
      </c>
      <c r="B269" s="3">
        <v>0.51193</v>
      </c>
      <c r="C269" s="3">
        <v>0.49551000000000001</v>
      </c>
      <c r="D269" s="3">
        <v>-0.33787</v>
      </c>
      <c r="E269" s="3">
        <v>0.1701</v>
      </c>
      <c r="F269" s="3">
        <v>0.42004000000000002</v>
      </c>
      <c r="G269" s="4">
        <v>1.1654</v>
      </c>
      <c r="H269" s="3">
        <v>-0.1701</v>
      </c>
      <c r="I269" s="3">
        <v>-0.55901999999999996</v>
      </c>
      <c r="J269" s="3">
        <v>-0.24540999999999999</v>
      </c>
      <c r="K269" s="3">
        <v>0.21521999999999999</v>
      </c>
      <c r="L269" s="3">
        <v>-0.53371999999999997</v>
      </c>
      <c r="M269" s="3">
        <v>-0.57787999999999995</v>
      </c>
    </row>
    <row r="270" spans="1:13" x14ac:dyDescent="0.2">
      <c r="A270" s="7" t="s">
        <v>280</v>
      </c>
      <c r="B270" s="3">
        <v>-0.4677</v>
      </c>
      <c r="C270" s="3">
        <v>0.34688999999999998</v>
      </c>
      <c r="D270" s="3">
        <v>3.15E-3</v>
      </c>
      <c r="E270" s="3">
        <v>0.46958</v>
      </c>
      <c r="F270" s="3">
        <v>-6.0350000000000001E-2</v>
      </c>
      <c r="G270" s="4">
        <v>0.52119000000000004</v>
      </c>
      <c r="H270" s="3">
        <v>-0.17326</v>
      </c>
      <c r="I270" s="3">
        <v>-3.15E-3</v>
      </c>
      <c r="J270" s="3">
        <v>-0.56725999999999999</v>
      </c>
      <c r="K270" s="3">
        <v>-0.24804999999999999</v>
      </c>
      <c r="L270" s="3">
        <v>0.22517999999999999</v>
      </c>
      <c r="M270" s="3">
        <v>0.5292</v>
      </c>
    </row>
    <row r="271" spans="1:13" x14ac:dyDescent="0.2">
      <c r="A271" s="7" t="s">
        <v>281</v>
      </c>
      <c r="B271" s="3">
        <v>6.4999999999999997E-4</v>
      </c>
      <c r="C271" s="3">
        <v>-7.0519999999999999E-2</v>
      </c>
      <c r="D271" s="3">
        <v>-0.15842999999999999</v>
      </c>
      <c r="E271" s="3">
        <v>0.19051999999999999</v>
      </c>
      <c r="F271" s="3">
        <v>-0.23472999999999999</v>
      </c>
      <c r="G271" s="4">
        <v>-0.51410999999999996</v>
      </c>
      <c r="H271" s="3">
        <v>-0.13528999999999999</v>
      </c>
      <c r="I271" s="3">
        <v>0.39767999999999998</v>
      </c>
      <c r="J271" s="3">
        <v>2.2000000000000001E-4</v>
      </c>
      <c r="K271" s="3">
        <v>0.46467999999999998</v>
      </c>
      <c r="L271" s="3">
        <v>-2.2000000000000001E-4</v>
      </c>
      <c r="M271" s="3">
        <v>0.38522000000000001</v>
      </c>
    </row>
    <row r="272" spans="1:13" x14ac:dyDescent="0.2">
      <c r="A272" s="7" t="s">
        <v>282</v>
      </c>
      <c r="B272" s="3">
        <v>0.23385</v>
      </c>
      <c r="C272" s="3">
        <v>0.21407000000000001</v>
      </c>
      <c r="D272" s="3">
        <v>-0.21407000000000001</v>
      </c>
      <c r="E272" s="3">
        <v>-1.4047799999999999</v>
      </c>
      <c r="F272" s="3">
        <v>-0.34209000000000001</v>
      </c>
      <c r="G272" s="4">
        <v>0.77027999999999996</v>
      </c>
      <c r="H272" s="3">
        <v>1.59178</v>
      </c>
      <c r="I272" s="3">
        <v>-1.18021</v>
      </c>
      <c r="J272" s="3">
        <v>0.35022999999999999</v>
      </c>
      <c r="K272" s="3">
        <v>-1.7178199999999999</v>
      </c>
      <c r="L272" s="3">
        <v>0.52661000000000002</v>
      </c>
      <c r="M272" s="3">
        <v>-1.9572000000000001</v>
      </c>
    </row>
    <row r="273" spans="1:13" x14ac:dyDescent="0.2">
      <c r="A273" s="7" t="s">
        <v>283</v>
      </c>
      <c r="B273" s="3">
        <v>0.12726000000000001</v>
      </c>
      <c r="C273" s="3">
        <v>-9.0999999999999998E-2</v>
      </c>
      <c r="D273" s="3">
        <v>-0.26108999999999999</v>
      </c>
      <c r="E273" s="3">
        <v>-1.1999999999999999E-3</v>
      </c>
      <c r="F273" s="3">
        <v>0.20652999999999999</v>
      </c>
      <c r="G273" s="4">
        <v>-0.26306000000000002</v>
      </c>
      <c r="H273" s="3">
        <v>-0.23918</v>
      </c>
      <c r="I273" s="3">
        <v>0.16042999999999999</v>
      </c>
      <c r="J273" s="3">
        <v>1.1999999999999999E-3</v>
      </c>
      <c r="K273" s="3">
        <v>0.21179000000000001</v>
      </c>
      <c r="L273" s="3">
        <v>-0.15054999999999999</v>
      </c>
      <c r="M273" s="3">
        <v>0.15223999999999999</v>
      </c>
    </row>
    <row r="274" spans="1:13" x14ac:dyDescent="0.2">
      <c r="A274" s="7" t="s">
        <v>284</v>
      </c>
      <c r="B274" s="3">
        <v>3.8390000000000001E-2</v>
      </c>
      <c r="C274" s="3">
        <v>9.3579999999999997E-2</v>
      </c>
      <c r="D274" s="3">
        <v>9.9959999999999993E-2</v>
      </c>
      <c r="E274" s="3">
        <v>-0.14940000000000001</v>
      </c>
      <c r="F274" s="3">
        <v>9.6879999999999994E-2</v>
      </c>
      <c r="G274" s="4">
        <v>-0.13575000000000001</v>
      </c>
      <c r="H274" s="3">
        <v>0.29142000000000001</v>
      </c>
      <c r="I274" s="3">
        <v>-0.22731000000000001</v>
      </c>
      <c r="J274" s="3">
        <v>-3.8390000000000001E-2</v>
      </c>
      <c r="K274" s="3">
        <v>-0.15876999999999999</v>
      </c>
      <c r="L274" s="3">
        <v>0.12386999999999999</v>
      </c>
      <c r="M274" s="3">
        <v>-0.2402</v>
      </c>
    </row>
    <row r="275" spans="1:13" x14ac:dyDescent="0.2">
      <c r="A275" s="7" t="s">
        <v>285</v>
      </c>
      <c r="B275" s="3">
        <v>0.23319000000000001</v>
      </c>
      <c r="C275" s="3">
        <v>-3.6600000000000001E-2</v>
      </c>
      <c r="D275" s="3">
        <v>0.48143999999999998</v>
      </c>
      <c r="E275" s="3">
        <v>2.8709999999999999E-2</v>
      </c>
      <c r="F275" s="3">
        <v>0.39424999999999999</v>
      </c>
      <c r="G275" s="4">
        <v>-2.8709999999999999E-2</v>
      </c>
      <c r="H275" s="3">
        <v>-2.28057</v>
      </c>
      <c r="I275" s="3">
        <v>0.24994</v>
      </c>
      <c r="J275" s="3">
        <v>-0.26379999999999998</v>
      </c>
      <c r="K275" s="3">
        <v>0.29374</v>
      </c>
      <c r="L275" s="3">
        <v>-2.1063999999999998</v>
      </c>
      <c r="M275" s="3">
        <v>-0.22298000000000001</v>
      </c>
    </row>
    <row r="276" spans="1:13" x14ac:dyDescent="0.2">
      <c r="A276" s="7" t="s">
        <v>286</v>
      </c>
      <c r="B276" s="3">
        <v>1.1E-4</v>
      </c>
      <c r="C276" s="3">
        <v>-0.12801999999999999</v>
      </c>
      <c r="D276" s="3">
        <v>0.23246</v>
      </c>
      <c r="E276" s="3">
        <v>0.16305</v>
      </c>
      <c r="F276" s="3">
        <v>-0.24174999999999999</v>
      </c>
      <c r="G276" s="4">
        <v>-0.62060999999999999</v>
      </c>
      <c r="H276" s="3">
        <v>-1.1E-4</v>
      </c>
      <c r="I276" s="3">
        <v>0.39277000000000001</v>
      </c>
      <c r="J276" s="3">
        <v>-4.8099999999999997E-2</v>
      </c>
      <c r="K276" s="3">
        <v>0.46750999999999998</v>
      </c>
      <c r="L276" s="3">
        <v>-4.8189999999999997E-2</v>
      </c>
      <c r="M276" s="3">
        <v>0.37819000000000003</v>
      </c>
    </row>
    <row r="277" spans="1:13" x14ac:dyDescent="0.2">
      <c r="A277" s="7" t="s">
        <v>287</v>
      </c>
      <c r="B277" s="3">
        <v>0.22771</v>
      </c>
      <c r="C277" s="3">
        <v>0.14252000000000001</v>
      </c>
      <c r="D277" s="3">
        <v>0.59126999999999996</v>
      </c>
      <c r="E277" s="3">
        <v>-1.166E-2</v>
      </c>
      <c r="F277" s="3">
        <v>0.14227999999999999</v>
      </c>
      <c r="G277" s="4">
        <v>-6.1339999999999999E-2</v>
      </c>
      <c r="H277" s="3">
        <v>0.35654000000000002</v>
      </c>
      <c r="I277" s="3">
        <v>1.166E-2</v>
      </c>
      <c r="J277" s="3">
        <v>-3.7990000000000003E-2</v>
      </c>
      <c r="K277" s="3">
        <v>-0.25972000000000001</v>
      </c>
      <c r="L277" s="3">
        <v>-0.18684999999999999</v>
      </c>
      <c r="M277" s="3">
        <v>-0.35100999999999999</v>
      </c>
    </row>
    <row r="278" spans="1:13" x14ac:dyDescent="0.2">
      <c r="A278" s="7" t="s">
        <v>288</v>
      </c>
      <c r="B278" s="3">
        <v>0.16894999999999999</v>
      </c>
      <c r="C278" s="3">
        <v>4.4069999999999998E-2</v>
      </c>
      <c r="D278" s="3">
        <v>0.25266</v>
      </c>
      <c r="E278" s="3">
        <v>-4.4069999999999998E-2</v>
      </c>
      <c r="F278" s="3">
        <v>0.11659</v>
      </c>
      <c r="G278" s="4">
        <v>0.12456</v>
      </c>
      <c r="H278" s="3">
        <v>-0.13766999999999999</v>
      </c>
      <c r="I278" s="3">
        <v>-0.44192999999999999</v>
      </c>
      <c r="J278" s="3">
        <v>-0.62429999999999997</v>
      </c>
      <c r="K278" s="3">
        <v>-0.71740999999999999</v>
      </c>
      <c r="L278" s="3">
        <v>0.14596000000000001</v>
      </c>
      <c r="M278" s="3">
        <v>-0.10177</v>
      </c>
    </row>
    <row r="279" spans="1:13" x14ac:dyDescent="0.2">
      <c r="A279" s="7" t="s">
        <v>289</v>
      </c>
      <c r="B279" s="3">
        <v>-5.6570000000000002E-2</v>
      </c>
      <c r="C279" s="3">
        <v>5.5050000000000002E-2</v>
      </c>
      <c r="D279" s="3">
        <v>0.37143999999999999</v>
      </c>
      <c r="E279" s="3">
        <v>-0.23977000000000001</v>
      </c>
      <c r="F279" s="3">
        <v>0.56613999999999998</v>
      </c>
      <c r="G279" s="4">
        <v>0.28633999999999998</v>
      </c>
      <c r="H279" s="3">
        <v>0.34157999999999999</v>
      </c>
      <c r="I279" s="3">
        <v>-7.5939999999999994E-2</v>
      </c>
      <c r="J279" s="3">
        <v>0.50061</v>
      </c>
      <c r="K279" s="3">
        <v>-5.5050000000000002E-2</v>
      </c>
      <c r="L279" s="3">
        <v>-0.17233000000000001</v>
      </c>
      <c r="M279" s="3">
        <v>-6.1929999999999999E-2</v>
      </c>
    </row>
    <row r="280" spans="1:13" x14ac:dyDescent="0.2">
      <c r="A280" s="7" t="s">
        <v>290</v>
      </c>
      <c r="B280" s="3">
        <v>1.1270000000000001E-2</v>
      </c>
      <c r="C280" s="3">
        <v>2.282E-2</v>
      </c>
      <c r="D280" s="3">
        <v>-8.7139999999999995E-2</v>
      </c>
      <c r="E280" s="3">
        <v>-1.1270000000000001E-2</v>
      </c>
      <c r="F280" s="3">
        <v>0.24837999999999999</v>
      </c>
      <c r="G280" s="4">
        <v>0.27384999999999998</v>
      </c>
      <c r="H280" s="3">
        <v>-0.13583000000000001</v>
      </c>
      <c r="I280" s="3">
        <v>-0.37345</v>
      </c>
      <c r="J280" s="3">
        <v>-0.18257000000000001</v>
      </c>
      <c r="K280" s="3">
        <v>-0.28589999999999999</v>
      </c>
      <c r="L280" s="3">
        <v>0.18473999999999999</v>
      </c>
      <c r="M280" s="3">
        <v>0.12903000000000001</v>
      </c>
    </row>
    <row r="281" spans="1:13" x14ac:dyDescent="0.2">
      <c r="A281" s="7" t="s">
        <v>291</v>
      </c>
      <c r="B281" s="3">
        <v>-3.875E-2</v>
      </c>
      <c r="C281" s="3">
        <v>2.2210000000000001E-2</v>
      </c>
      <c r="D281" s="3">
        <v>-0.36538999999999999</v>
      </c>
      <c r="E281" s="3">
        <v>-0.60636999999999996</v>
      </c>
      <c r="F281" s="3">
        <v>0.18168000000000001</v>
      </c>
      <c r="G281" s="4">
        <v>-2.2210000000000001E-2</v>
      </c>
      <c r="H281" s="3">
        <v>0.51405999999999996</v>
      </c>
      <c r="I281" s="3">
        <v>0.27925</v>
      </c>
      <c r="J281" s="3">
        <v>0.41</v>
      </c>
      <c r="K281" s="3">
        <v>-0.79491000000000001</v>
      </c>
      <c r="L281" s="3">
        <v>0.53312999999999999</v>
      </c>
      <c r="M281" s="3">
        <v>-0.14030999999999999</v>
      </c>
    </row>
    <row r="282" spans="1:13" x14ac:dyDescent="0.2">
      <c r="A282" s="7" t="s">
        <v>292</v>
      </c>
      <c r="B282" s="3">
        <v>-0.11090999999999999</v>
      </c>
      <c r="C282" s="3">
        <v>1.244E-2</v>
      </c>
      <c r="D282" s="3">
        <v>-0.1268</v>
      </c>
      <c r="E282" s="3">
        <v>8.7230000000000002E-2</v>
      </c>
      <c r="F282" s="3">
        <v>-9.7720000000000001E-2</v>
      </c>
      <c r="G282" s="4">
        <v>-4.8999999999999998E-4</v>
      </c>
      <c r="H282" s="3">
        <v>4.8999999999999998E-4</v>
      </c>
      <c r="I282" s="3">
        <v>-0.18809999999999999</v>
      </c>
      <c r="J282" s="3">
        <v>0.20893</v>
      </c>
      <c r="K282" s="3">
        <v>-4.7969999999999999E-2</v>
      </c>
      <c r="L282" s="3">
        <v>2.0889999999999999E-2</v>
      </c>
      <c r="M282" s="3">
        <v>0.19669</v>
      </c>
    </row>
    <row r="283" spans="1:13" x14ac:dyDescent="0.2">
      <c r="A283" s="7" t="s">
        <v>293</v>
      </c>
      <c r="B283" s="3">
        <v>0.48743999999999998</v>
      </c>
      <c r="C283" s="3">
        <v>-0.16159999999999999</v>
      </c>
      <c r="D283" s="3">
        <v>0.21054</v>
      </c>
      <c r="E283" s="3">
        <v>5.9199999999999999E-3</v>
      </c>
      <c r="F283" s="3">
        <v>0.16223000000000001</v>
      </c>
      <c r="G283" s="4">
        <v>-0.49961</v>
      </c>
      <c r="H283" s="3">
        <v>0.42255999999999999</v>
      </c>
      <c r="I283" s="3">
        <v>-1.9609999999999999E-2</v>
      </c>
      <c r="J283" s="3">
        <v>-5.9199999999999999E-3</v>
      </c>
      <c r="K283" s="3">
        <v>-0.30709999999999998</v>
      </c>
      <c r="L283" s="3">
        <v>0.26879999999999998</v>
      </c>
      <c r="M283" s="3">
        <v>-0.60257000000000005</v>
      </c>
    </row>
    <row r="284" spans="1:13" x14ac:dyDescent="0.2">
      <c r="A284" s="7" t="s">
        <v>294</v>
      </c>
      <c r="B284" s="3">
        <v>-5.4000000000000001E-4</v>
      </c>
      <c r="C284" s="3">
        <v>-0.10092</v>
      </c>
      <c r="D284" s="3">
        <v>-0.22797000000000001</v>
      </c>
      <c r="E284" s="3">
        <v>0.26053999999999999</v>
      </c>
      <c r="F284" s="3">
        <v>-0.31574999999999998</v>
      </c>
      <c r="G284" s="4">
        <v>-0.70835999999999999</v>
      </c>
      <c r="H284" s="3">
        <v>-0.20022000000000001</v>
      </c>
      <c r="I284" s="3">
        <v>0.54313</v>
      </c>
      <c r="J284" s="3">
        <v>5.4000000000000001E-4</v>
      </c>
      <c r="K284" s="3">
        <v>0.63605999999999996</v>
      </c>
      <c r="L284" s="3">
        <v>1.23E-3</v>
      </c>
      <c r="M284" s="3">
        <v>0.52358000000000005</v>
      </c>
    </row>
    <row r="285" spans="1:13" x14ac:dyDescent="0.2">
      <c r="A285" s="7" t="s">
        <v>295</v>
      </c>
      <c r="B285" s="3">
        <v>2.0070000000000001E-2</v>
      </c>
      <c r="C285" s="3">
        <v>-0.18435000000000001</v>
      </c>
      <c r="D285" s="3">
        <v>0.55817000000000005</v>
      </c>
      <c r="E285" s="3">
        <v>-0.13525000000000001</v>
      </c>
      <c r="F285" s="3">
        <v>0.35417999999999999</v>
      </c>
      <c r="G285" s="4">
        <v>0.56255999999999995</v>
      </c>
      <c r="H285" s="3">
        <v>0.62016000000000004</v>
      </c>
      <c r="I285" s="3">
        <v>-0.69205000000000005</v>
      </c>
      <c r="J285" s="3">
        <v>0.27833999999999998</v>
      </c>
      <c r="K285" s="3">
        <v>-0.47198000000000001</v>
      </c>
      <c r="L285" s="3">
        <v>-2.0070000000000001E-2</v>
      </c>
      <c r="M285" s="3">
        <v>-0.65620999999999996</v>
      </c>
    </row>
    <row r="286" spans="1:13" x14ac:dyDescent="0.2">
      <c r="A286" s="7" t="s">
        <v>296</v>
      </c>
      <c r="B286" s="3">
        <v>-8.4999999999999995E-4</v>
      </c>
      <c r="C286" s="3">
        <v>-0.11285000000000001</v>
      </c>
      <c r="D286" s="3">
        <v>-0.25548999999999999</v>
      </c>
      <c r="E286" s="3">
        <v>0.28856999999999999</v>
      </c>
      <c r="F286" s="3">
        <v>-0.34783999999999998</v>
      </c>
      <c r="G286" s="4">
        <v>-0.78552999999999995</v>
      </c>
      <c r="H286" s="3">
        <v>-0.22591</v>
      </c>
      <c r="I286" s="3">
        <v>0.60119</v>
      </c>
      <c r="J286" s="3">
        <v>8.4999999999999995E-4</v>
      </c>
      <c r="K286" s="3">
        <v>0.70443999999999996</v>
      </c>
      <c r="L286" s="3">
        <v>1.98E-3</v>
      </c>
      <c r="M286" s="3">
        <v>0.57884000000000002</v>
      </c>
    </row>
    <row r="287" spans="1:13" x14ac:dyDescent="0.2">
      <c r="A287" s="7" t="s">
        <v>297</v>
      </c>
      <c r="B287" s="3">
        <v>-3.8999999999999999E-4</v>
      </c>
      <c r="C287" s="3">
        <v>-9.4850000000000004E-2</v>
      </c>
      <c r="D287" s="3">
        <v>-0.21395</v>
      </c>
      <c r="E287" s="3">
        <v>0.24623999999999999</v>
      </c>
      <c r="F287" s="3">
        <v>-0.29941000000000001</v>
      </c>
      <c r="G287" s="4">
        <v>-0.66903999999999997</v>
      </c>
      <c r="H287" s="3">
        <v>-0.18712999999999999</v>
      </c>
      <c r="I287" s="3">
        <v>0.51354</v>
      </c>
      <c r="J287" s="3">
        <v>3.8999999999999999E-4</v>
      </c>
      <c r="K287" s="3">
        <v>0.60119999999999996</v>
      </c>
      <c r="L287" s="3">
        <v>8.4999999999999995E-4</v>
      </c>
      <c r="M287" s="3">
        <v>0.49542999999999998</v>
      </c>
    </row>
    <row r="288" spans="1:13" x14ac:dyDescent="0.2">
      <c r="A288" s="7" t="s">
        <v>298</v>
      </c>
      <c r="B288" s="3">
        <v>-0.41835</v>
      </c>
      <c r="C288" s="3">
        <v>-7.3380000000000001E-2</v>
      </c>
      <c r="D288" s="3">
        <v>-0.35552</v>
      </c>
      <c r="E288" s="3">
        <v>-0.39724999999999999</v>
      </c>
      <c r="F288" s="3">
        <v>0.34614</v>
      </c>
      <c r="G288" s="4">
        <v>-0.18853</v>
      </c>
      <c r="H288" s="3">
        <v>0.27010000000000001</v>
      </c>
      <c r="I288" s="3">
        <v>-0.84884000000000004</v>
      </c>
      <c r="J288" s="3">
        <v>0.90551000000000004</v>
      </c>
      <c r="K288" s="3">
        <v>0.41026000000000001</v>
      </c>
      <c r="L288" s="3">
        <v>7.3380000000000001E-2</v>
      </c>
      <c r="M288" s="3">
        <v>0.23088</v>
      </c>
    </row>
    <row r="289" spans="1:13" x14ac:dyDescent="0.2">
      <c r="A289" s="7" t="s">
        <v>299</v>
      </c>
      <c r="B289" s="3">
        <v>-7.9659999999999995E-2</v>
      </c>
      <c r="C289" s="3">
        <v>0.16111</v>
      </c>
      <c r="D289" s="3">
        <v>-6.93E-2</v>
      </c>
      <c r="E289" s="3">
        <v>2.3859999999999999E-2</v>
      </c>
      <c r="F289" s="3">
        <v>4.258E-2</v>
      </c>
      <c r="G289" s="4">
        <v>3.9820000000000001E-2</v>
      </c>
      <c r="H289" s="3">
        <v>-2.3859999999999999E-2</v>
      </c>
      <c r="I289" s="3">
        <v>0.12655</v>
      </c>
      <c r="J289" s="3">
        <v>6.0389999999999999E-2</v>
      </c>
      <c r="K289" s="3">
        <v>-3.0839999999999999E-2</v>
      </c>
      <c r="L289" s="3">
        <v>-3.8399999999999997E-2</v>
      </c>
      <c r="M289" s="3">
        <v>-0.14679</v>
      </c>
    </row>
    <row r="290" spans="1:13" x14ac:dyDescent="0.2">
      <c r="A290" s="7" t="s">
        <v>300</v>
      </c>
      <c r="B290" s="3">
        <v>1.0359999999999999E-2</v>
      </c>
      <c r="C290" s="3">
        <v>-8.8249999999999995E-2</v>
      </c>
      <c r="D290" s="3">
        <v>0.22972999999999999</v>
      </c>
      <c r="E290" s="3">
        <v>0.25825999999999999</v>
      </c>
      <c r="F290" s="3">
        <v>0.13915</v>
      </c>
      <c r="G290" s="4">
        <v>0.36420999999999998</v>
      </c>
      <c r="H290" s="3">
        <v>-1.0359999999999999E-2</v>
      </c>
      <c r="I290" s="3">
        <v>-0.18953999999999999</v>
      </c>
      <c r="J290" s="3">
        <v>-2.0570000000000001E-2</v>
      </c>
      <c r="K290" s="3">
        <v>-0.10104</v>
      </c>
      <c r="L290" s="3">
        <v>1.116E-2</v>
      </c>
      <c r="M290" s="3">
        <v>-0.20787</v>
      </c>
    </row>
    <row r="291" spans="1:13" x14ac:dyDescent="0.2">
      <c r="A291" s="7" t="s">
        <v>301</v>
      </c>
      <c r="B291" s="3">
        <v>1.5599999999999999E-2</v>
      </c>
      <c r="C291" s="3">
        <v>0.25623000000000001</v>
      </c>
      <c r="D291" s="3">
        <v>-0.15866</v>
      </c>
      <c r="E291" s="3">
        <v>0.11070000000000001</v>
      </c>
      <c r="F291" s="3">
        <v>0.15715000000000001</v>
      </c>
      <c r="G291" s="4">
        <v>-0.21933</v>
      </c>
      <c r="H291" s="3">
        <v>2.8400000000000002E-2</v>
      </c>
      <c r="I291" s="3">
        <v>0.21349000000000001</v>
      </c>
      <c r="J291" s="3">
        <v>-8.5569999999999993E-2</v>
      </c>
      <c r="K291" s="3">
        <v>-8.5550000000000001E-2</v>
      </c>
      <c r="L291" s="3">
        <v>-1.5599999999999999E-2</v>
      </c>
      <c r="M291" s="3">
        <v>-0.12634999999999999</v>
      </c>
    </row>
    <row r="292" spans="1:13" x14ac:dyDescent="0.2">
      <c r="A292" s="7" t="s">
        <v>302</v>
      </c>
      <c r="B292" s="3">
        <v>-2.299E-2</v>
      </c>
      <c r="C292" s="3">
        <v>2.299E-2</v>
      </c>
      <c r="D292" s="3">
        <v>5.6070000000000002E-2</v>
      </c>
      <c r="E292" s="3">
        <v>-0.36149999999999999</v>
      </c>
      <c r="F292" s="3">
        <v>5.2400000000000002E-2</v>
      </c>
      <c r="G292" s="4">
        <v>8.3629999999999996E-2</v>
      </c>
      <c r="H292" s="3">
        <v>4.0169999999999997E-2</v>
      </c>
      <c r="I292" s="3">
        <v>-0.35396</v>
      </c>
      <c r="J292" s="3">
        <v>-0.30448999999999998</v>
      </c>
      <c r="K292" s="3">
        <v>-0.35576999999999998</v>
      </c>
      <c r="L292" s="3">
        <v>0.10077999999999999</v>
      </c>
      <c r="M292" s="3">
        <v>-0.42405999999999999</v>
      </c>
    </row>
    <row r="293" spans="1:13" x14ac:dyDescent="0.2">
      <c r="A293" s="7" t="s">
        <v>303</v>
      </c>
      <c r="B293" s="3">
        <v>7.5990000000000002E-2</v>
      </c>
      <c r="C293" s="3">
        <v>-1.4800000000000001E-2</v>
      </c>
      <c r="D293" s="3">
        <v>0.16141</v>
      </c>
      <c r="E293" s="3">
        <v>0.11996999999999999</v>
      </c>
      <c r="F293" s="3">
        <v>2.1930000000000002E-2</v>
      </c>
      <c r="G293" s="4">
        <v>-3.6659999999999998E-2</v>
      </c>
      <c r="H293" s="3">
        <v>-0.12640999999999999</v>
      </c>
      <c r="I293" s="3">
        <v>-0.32501000000000002</v>
      </c>
      <c r="J293" s="3">
        <v>-0.19953000000000001</v>
      </c>
      <c r="K293" s="3">
        <v>-0.27334000000000003</v>
      </c>
      <c r="L293" s="3">
        <v>1.4800000000000001E-2</v>
      </c>
      <c r="M293" s="3">
        <v>6.8510000000000001E-2</v>
      </c>
    </row>
    <row r="294" spans="1:13" x14ac:dyDescent="0.2">
      <c r="A294" s="7" t="s">
        <v>304</v>
      </c>
      <c r="B294" s="3">
        <v>3.8359999999999998E-2</v>
      </c>
      <c r="C294" s="3">
        <v>-3.8359999999999998E-2</v>
      </c>
      <c r="D294" s="3">
        <v>0.27381</v>
      </c>
      <c r="E294" s="3">
        <v>-0.26494000000000001</v>
      </c>
      <c r="F294" s="3">
        <v>0.20616000000000001</v>
      </c>
      <c r="G294" s="4">
        <v>0.10684</v>
      </c>
      <c r="H294" s="3">
        <v>0.11525000000000001</v>
      </c>
      <c r="I294" s="3">
        <v>-0.60838999999999999</v>
      </c>
      <c r="J294" s="3">
        <v>-0.54278000000000004</v>
      </c>
      <c r="K294" s="3">
        <v>-1.11283</v>
      </c>
      <c r="L294" s="3">
        <v>0.17982999999999999</v>
      </c>
      <c r="M294" s="3">
        <v>-0.26121</v>
      </c>
    </row>
    <row r="295" spans="1:13" x14ac:dyDescent="0.2">
      <c r="A295" s="7" t="s">
        <v>305</v>
      </c>
      <c r="B295" s="3">
        <v>0.65452999999999995</v>
      </c>
      <c r="C295" s="3">
        <v>-4.7809999999999998E-2</v>
      </c>
      <c r="D295" s="3">
        <v>0.28894999999999998</v>
      </c>
      <c r="E295" s="3">
        <v>-0.26700000000000002</v>
      </c>
      <c r="F295" s="3">
        <v>0.42731999999999998</v>
      </c>
      <c r="G295" s="4">
        <v>4.7809999999999998E-2</v>
      </c>
      <c r="H295" s="3">
        <v>0.84897999999999996</v>
      </c>
      <c r="I295" s="3">
        <v>0.10283</v>
      </c>
      <c r="J295" s="3">
        <v>-1.58788</v>
      </c>
      <c r="K295" s="3">
        <v>-1.21943</v>
      </c>
      <c r="L295" s="3">
        <v>-1.2025600000000001</v>
      </c>
      <c r="M295" s="3">
        <v>-1.29861</v>
      </c>
    </row>
    <row r="296" spans="1:13" x14ac:dyDescent="0.2">
      <c r="A296" s="7" t="s">
        <v>306</v>
      </c>
      <c r="B296" s="3">
        <v>-3.1E-4</v>
      </c>
      <c r="C296" s="3">
        <v>-9.1490000000000002E-2</v>
      </c>
      <c r="D296" s="3">
        <v>-0.20623</v>
      </c>
      <c r="E296" s="3">
        <v>0.23835999999999999</v>
      </c>
      <c r="F296" s="3">
        <v>-0.29038000000000003</v>
      </c>
      <c r="G296" s="4">
        <v>-0.56962000000000002</v>
      </c>
      <c r="H296" s="3">
        <v>-0.17990999999999999</v>
      </c>
      <c r="I296" s="3">
        <v>0.49723000000000001</v>
      </c>
      <c r="J296" s="3">
        <v>3.1E-4</v>
      </c>
      <c r="K296" s="3">
        <v>0.58198000000000005</v>
      </c>
      <c r="L296" s="3">
        <v>6.4000000000000005E-4</v>
      </c>
      <c r="M296" s="3">
        <v>0.47988999999999998</v>
      </c>
    </row>
    <row r="297" spans="1:13" x14ac:dyDescent="0.2">
      <c r="A297" s="7" t="s">
        <v>307</v>
      </c>
      <c r="B297" s="3">
        <v>0.15473999999999999</v>
      </c>
      <c r="C297" s="3">
        <v>-0.15040000000000001</v>
      </c>
      <c r="D297" s="3">
        <v>-0.12200999999999999</v>
      </c>
      <c r="E297" s="3">
        <v>0.12200999999999999</v>
      </c>
      <c r="F297" s="3">
        <v>0.18862999999999999</v>
      </c>
      <c r="G297" s="4">
        <v>-0.19989000000000001</v>
      </c>
      <c r="H297" s="3">
        <v>0.25</v>
      </c>
      <c r="I297" s="3">
        <v>-0.78136000000000005</v>
      </c>
      <c r="J297" s="3">
        <v>-0.25819999999999999</v>
      </c>
      <c r="K297" s="3">
        <v>-0.72041999999999995</v>
      </c>
      <c r="L297" s="3">
        <v>0.27401999999999999</v>
      </c>
      <c r="M297" s="3">
        <v>0.28372000000000003</v>
      </c>
    </row>
    <row r="298" spans="1:13" x14ac:dyDescent="0.2">
      <c r="A298" s="7" t="s">
        <v>308</v>
      </c>
      <c r="B298" s="3">
        <v>-5.842E-2</v>
      </c>
      <c r="C298" s="3">
        <v>-4.861E-2</v>
      </c>
      <c r="D298" s="3">
        <v>0.12862000000000001</v>
      </c>
      <c r="E298" s="3">
        <v>0.18658</v>
      </c>
      <c r="F298" s="3">
        <v>4.861E-2</v>
      </c>
      <c r="G298" s="4">
        <v>8.1610000000000002E-2</v>
      </c>
      <c r="H298" s="3">
        <v>-0.18551999999999999</v>
      </c>
      <c r="I298" s="3">
        <v>-0.39923999999999998</v>
      </c>
      <c r="J298" s="3">
        <v>-0.13203999999999999</v>
      </c>
      <c r="K298" s="3">
        <v>-0.34598000000000001</v>
      </c>
      <c r="L298" s="3">
        <v>0.12617999999999999</v>
      </c>
      <c r="M298" s="3">
        <v>0.34144000000000002</v>
      </c>
    </row>
    <row r="299" spans="1:13" x14ac:dyDescent="0.2">
      <c r="A299" s="7" t="s">
        <v>309</v>
      </c>
      <c r="B299" s="3">
        <v>3.5E-4</v>
      </c>
      <c r="C299" s="3">
        <v>-3.5E-4</v>
      </c>
      <c r="D299" s="3">
        <v>5.1060000000000001E-2</v>
      </c>
      <c r="E299" s="3">
        <v>-7.8170000000000003E-2</v>
      </c>
      <c r="F299" s="3">
        <v>1.515E-2</v>
      </c>
      <c r="G299" s="4">
        <v>-0.16536999999999999</v>
      </c>
      <c r="H299" s="3">
        <v>-2.528E-2</v>
      </c>
      <c r="I299" s="3">
        <v>0.10993</v>
      </c>
      <c r="J299" s="3">
        <v>0.11255999999999999</v>
      </c>
      <c r="K299" s="3">
        <v>7.5410000000000005E-2</v>
      </c>
      <c r="L299" s="3">
        <v>-0.16103999999999999</v>
      </c>
      <c r="M299" s="3">
        <v>-0.37674999999999997</v>
      </c>
    </row>
    <row r="300" spans="1:13" x14ac:dyDescent="0.2">
      <c r="A300" s="7" t="s">
        <v>310</v>
      </c>
      <c r="B300" s="3">
        <v>0.20107</v>
      </c>
      <c r="C300" s="3">
        <v>-2.0899999999999998E-2</v>
      </c>
      <c r="D300" s="3">
        <v>2.349E-2</v>
      </c>
      <c r="E300" s="3">
        <v>-0.25581999999999999</v>
      </c>
      <c r="F300" s="3">
        <v>2.0899999999999998E-2</v>
      </c>
      <c r="G300" s="4">
        <v>-5.5399999999999998E-2</v>
      </c>
      <c r="H300" s="3">
        <v>0.37336999999999998</v>
      </c>
      <c r="I300" s="3">
        <v>-0.29903999999999997</v>
      </c>
      <c r="J300" s="3">
        <v>0.12640000000000001</v>
      </c>
      <c r="K300" s="3">
        <v>-0.372</v>
      </c>
      <c r="L300" s="3">
        <v>0.38655</v>
      </c>
      <c r="M300" s="3">
        <v>-0.16123999999999999</v>
      </c>
    </row>
    <row r="301" spans="1:13" x14ac:dyDescent="0.2">
      <c r="A301" s="7" t="s">
        <v>311</v>
      </c>
      <c r="B301" s="3">
        <v>-0.20427000000000001</v>
      </c>
      <c r="C301" s="3">
        <v>-0.10611</v>
      </c>
      <c r="D301" s="3">
        <v>7.0999999999999994E-2</v>
      </c>
      <c r="E301" s="3">
        <v>-6.5619999999999998E-2</v>
      </c>
      <c r="F301" s="3">
        <v>-0.22042</v>
      </c>
      <c r="G301" s="4">
        <v>3.9510000000000003E-2</v>
      </c>
      <c r="H301" s="3">
        <v>-1.1220000000000001E-2</v>
      </c>
      <c r="I301" s="3">
        <v>1.1220000000000001E-2</v>
      </c>
      <c r="J301" s="3">
        <v>-0.26325999999999999</v>
      </c>
      <c r="K301" s="3">
        <v>3.9019999999999999E-2</v>
      </c>
      <c r="L301" s="3">
        <v>5.9700000000000003E-2</v>
      </c>
      <c r="M301" s="3">
        <v>9.8460000000000006E-2</v>
      </c>
    </row>
    <row r="302" spans="1:13" x14ac:dyDescent="0.2">
      <c r="A302" s="7" t="s">
        <v>312</v>
      </c>
      <c r="B302" s="3">
        <v>2.6099999999999999E-3</v>
      </c>
      <c r="C302" s="3">
        <v>-4.0869999999999997E-2</v>
      </c>
      <c r="D302" s="3">
        <v>-9.1639999999999999E-2</v>
      </c>
      <c r="E302" s="3">
        <v>0.12497</v>
      </c>
      <c r="F302" s="3">
        <v>-0.15705</v>
      </c>
      <c r="G302" s="4">
        <v>-0.32905000000000001</v>
      </c>
      <c r="H302" s="3">
        <v>-7.2870000000000004E-2</v>
      </c>
      <c r="I302" s="3">
        <v>0.26058999999999999</v>
      </c>
      <c r="J302" s="3">
        <v>7.3999999999999999E-4</v>
      </c>
      <c r="K302" s="3">
        <v>0.30299999999999999</v>
      </c>
      <c r="L302" s="3">
        <v>-7.3999999999999999E-4</v>
      </c>
      <c r="M302" s="3">
        <v>0.25483</v>
      </c>
    </row>
    <row r="303" spans="1:13" x14ac:dyDescent="0.2">
      <c r="A303" s="7" t="s">
        <v>313</v>
      </c>
      <c r="B303" s="3">
        <v>0.32485000000000003</v>
      </c>
      <c r="C303" s="3">
        <v>0.38374999999999998</v>
      </c>
      <c r="D303" s="3">
        <v>0.6794</v>
      </c>
      <c r="E303" s="3">
        <v>0.23463999999999999</v>
      </c>
      <c r="F303" s="3">
        <v>0.15031</v>
      </c>
      <c r="G303" s="4">
        <v>-0.82023999999999997</v>
      </c>
      <c r="H303" s="3">
        <v>0.54818999999999996</v>
      </c>
      <c r="I303" s="3">
        <v>-0.44429000000000002</v>
      </c>
      <c r="J303" s="3">
        <v>-0.62048999999999999</v>
      </c>
      <c r="K303" s="3">
        <v>-1.13374</v>
      </c>
      <c r="L303" s="3">
        <v>-0.15031</v>
      </c>
      <c r="M303" s="3">
        <v>-1.4438599999999999</v>
      </c>
    </row>
    <row r="304" spans="1:13" x14ac:dyDescent="0.2">
      <c r="A304" s="7" t="s">
        <v>314</v>
      </c>
      <c r="B304" s="3">
        <v>-0.3196</v>
      </c>
      <c r="C304" s="3">
        <v>0.61858999999999997</v>
      </c>
      <c r="D304" s="3">
        <v>0.33585999999999999</v>
      </c>
      <c r="E304" s="3">
        <v>-0.24728</v>
      </c>
      <c r="F304" s="3">
        <v>0.9819</v>
      </c>
      <c r="G304" s="4">
        <v>-0.32897999999999999</v>
      </c>
      <c r="H304" s="3">
        <v>0.61151999999999995</v>
      </c>
      <c r="I304" s="3">
        <v>0.24728</v>
      </c>
      <c r="J304" s="3">
        <v>1.5819700000000001</v>
      </c>
      <c r="K304" s="3">
        <v>-0.62051000000000001</v>
      </c>
      <c r="L304" s="3">
        <v>-0.87163000000000002</v>
      </c>
      <c r="M304" s="3">
        <v>-0.73273999999999995</v>
      </c>
    </row>
    <row r="305" spans="1:13" x14ac:dyDescent="0.2">
      <c r="A305" s="7" t="s">
        <v>315</v>
      </c>
      <c r="B305" s="3">
        <v>4.2759999999999999E-2</v>
      </c>
      <c r="C305" s="3">
        <v>0.17910999999999999</v>
      </c>
      <c r="D305" s="3">
        <v>-2.0400000000000001E-2</v>
      </c>
      <c r="E305" s="3">
        <v>-0.12188</v>
      </c>
      <c r="F305" s="3">
        <v>2.0400000000000001E-2</v>
      </c>
      <c r="G305" s="4">
        <v>0.17912</v>
      </c>
      <c r="H305" s="3">
        <v>0.11322</v>
      </c>
      <c r="I305" s="3">
        <v>-0.18043999999999999</v>
      </c>
      <c r="J305" s="3">
        <v>6.1879999999999998E-2</v>
      </c>
      <c r="K305" s="3">
        <v>-0.30232999999999999</v>
      </c>
      <c r="L305" s="3">
        <v>-0.14804999999999999</v>
      </c>
      <c r="M305" s="3">
        <v>-0.33374999999999999</v>
      </c>
    </row>
    <row r="306" spans="1:13" x14ac:dyDescent="0.2">
      <c r="A306" s="7" t="s">
        <v>316</v>
      </c>
      <c r="B306" s="3">
        <v>7.6149999999999995E-2</v>
      </c>
      <c r="C306" s="3">
        <v>-3.4000000000000002E-4</v>
      </c>
      <c r="D306" s="3">
        <v>5.6500000000000002E-2</v>
      </c>
      <c r="E306" s="3">
        <v>-0.27473999999999998</v>
      </c>
      <c r="F306" s="3">
        <v>1.48E-3</v>
      </c>
      <c r="G306" s="4">
        <v>0.10328</v>
      </c>
      <c r="H306" s="3">
        <v>3.4000000000000002E-4</v>
      </c>
      <c r="I306" s="3">
        <v>-0.45816000000000001</v>
      </c>
      <c r="J306" s="3">
        <v>-4.1059999999999999E-2</v>
      </c>
      <c r="K306" s="3">
        <v>-0.38269999999999998</v>
      </c>
      <c r="L306" s="3">
        <v>7.5100000000000002E-3</v>
      </c>
      <c r="M306" s="3">
        <v>-0.47294999999999998</v>
      </c>
    </row>
    <row r="307" spans="1:13" x14ac:dyDescent="0.2">
      <c r="A307" s="7" t="s">
        <v>317</v>
      </c>
      <c r="B307" s="3">
        <v>-0.15569</v>
      </c>
      <c r="C307" s="3">
        <v>-7.5170000000000001E-2</v>
      </c>
      <c r="D307" s="3">
        <v>-0.33212999999999998</v>
      </c>
      <c r="E307" s="3">
        <v>0.40033999999999997</v>
      </c>
      <c r="F307" s="3">
        <v>-0.41134999999999999</v>
      </c>
      <c r="G307" s="4">
        <v>0.1991</v>
      </c>
      <c r="H307" s="3">
        <v>-0.30781999999999998</v>
      </c>
      <c r="I307" s="3">
        <v>0.46589999999999998</v>
      </c>
      <c r="J307" s="3">
        <v>-0.15573999999999999</v>
      </c>
      <c r="K307" s="3">
        <v>0.35221000000000002</v>
      </c>
      <c r="L307" s="3">
        <v>7.5170000000000001E-2</v>
      </c>
      <c r="M307" s="3">
        <v>0.26435999999999998</v>
      </c>
    </row>
    <row r="308" spans="1:13" x14ac:dyDescent="0.2">
      <c r="A308" s="7" t="s">
        <v>318</v>
      </c>
      <c r="B308" s="3">
        <v>0.19176000000000001</v>
      </c>
      <c r="C308" s="3">
        <v>0.20154</v>
      </c>
      <c r="D308" s="3">
        <v>1.2710000000000001E-2</v>
      </c>
      <c r="E308" s="3">
        <v>-0.1439</v>
      </c>
      <c r="F308" s="3">
        <v>-1.2710000000000001E-2</v>
      </c>
      <c r="G308" s="4">
        <v>-0.17756</v>
      </c>
      <c r="H308" s="3">
        <v>0.35618</v>
      </c>
      <c r="I308" s="3">
        <v>-0.19089999999999999</v>
      </c>
      <c r="J308" s="3">
        <v>0.60177999999999998</v>
      </c>
      <c r="K308" s="3">
        <v>-0.38603999999999999</v>
      </c>
      <c r="L308" s="3">
        <v>0.15285000000000001</v>
      </c>
      <c r="M308" s="3">
        <v>-0.43047000000000002</v>
      </c>
    </row>
    <row r="309" spans="1:13" x14ac:dyDescent="0.2">
      <c r="A309" s="7" t="s">
        <v>319</v>
      </c>
      <c r="B309" s="3">
        <v>-8.1439999999999999E-2</v>
      </c>
      <c r="C309" s="3">
        <v>0.33488000000000001</v>
      </c>
      <c r="D309" s="3">
        <v>0.54235999999999995</v>
      </c>
      <c r="E309" s="3">
        <v>-3.2550000000000003E-2</v>
      </c>
      <c r="F309" s="3">
        <v>-9.325E-2</v>
      </c>
      <c r="G309" s="4">
        <v>0.11141</v>
      </c>
      <c r="H309" s="3">
        <v>3.2550000000000003E-2</v>
      </c>
      <c r="I309" s="3">
        <v>-1.05684</v>
      </c>
      <c r="J309" s="3">
        <v>-0.80240999999999996</v>
      </c>
      <c r="K309" s="3">
        <v>-0.58650999999999998</v>
      </c>
      <c r="L309" s="3">
        <v>0.4365</v>
      </c>
      <c r="M309" s="3">
        <v>0.81813999999999998</v>
      </c>
    </row>
    <row r="310" spans="1:13" x14ac:dyDescent="0.2">
      <c r="A310" s="7" t="s">
        <v>320</v>
      </c>
      <c r="B310" s="3">
        <v>5.876E-2</v>
      </c>
      <c r="C310" s="3">
        <v>0.41344999999999998</v>
      </c>
      <c r="D310" s="3">
        <v>-1.3282700000000001</v>
      </c>
      <c r="E310" s="3">
        <v>-1.2418199999999999</v>
      </c>
      <c r="F310" s="3">
        <v>-5.3379999999999997E-2</v>
      </c>
      <c r="G310" s="4">
        <v>-0.15454000000000001</v>
      </c>
      <c r="H310" s="3">
        <v>0.21063999999999999</v>
      </c>
      <c r="I310" s="3">
        <v>-9.1969999999999996E-2</v>
      </c>
      <c r="J310" s="3">
        <v>0.41413</v>
      </c>
      <c r="K310" s="3">
        <v>-0.47442000000000001</v>
      </c>
      <c r="L310" s="3">
        <v>0.74761999999999995</v>
      </c>
      <c r="M310" s="3">
        <v>5.3379999999999997E-2</v>
      </c>
    </row>
    <row r="311" spans="1:13" x14ac:dyDescent="0.2">
      <c r="A311" s="7" t="s">
        <v>321</v>
      </c>
      <c r="B311" s="3">
        <v>0.10322000000000001</v>
      </c>
      <c r="C311" s="3">
        <v>5.1200000000000002E-2</v>
      </c>
      <c r="D311" s="3">
        <v>-0.35403000000000001</v>
      </c>
      <c r="E311" s="3">
        <v>-0.54323999999999995</v>
      </c>
      <c r="F311" s="3">
        <v>0.19366</v>
      </c>
      <c r="G311" s="4">
        <v>-5.1200000000000002E-2</v>
      </c>
      <c r="H311" s="3">
        <v>0.16231999999999999</v>
      </c>
      <c r="I311" s="3">
        <v>-0.58416000000000001</v>
      </c>
      <c r="J311" s="3">
        <v>0.18708</v>
      </c>
      <c r="K311" s="3">
        <v>-0.45435999999999999</v>
      </c>
      <c r="L311" s="3">
        <v>0.43918000000000001</v>
      </c>
      <c r="M311" s="3">
        <v>-0.75466</v>
      </c>
    </row>
    <row r="312" spans="1:13" x14ac:dyDescent="0.2">
      <c r="A312" s="7" t="s">
        <v>322</v>
      </c>
      <c r="B312" s="3">
        <v>-8.3000000000000001E-4</v>
      </c>
      <c r="C312" s="3">
        <v>6.5240000000000006E-2</v>
      </c>
      <c r="D312" s="3">
        <v>-2.1199999999999999E-3</v>
      </c>
      <c r="E312" s="3">
        <v>8.3000000000000001E-4</v>
      </c>
      <c r="F312" s="3">
        <v>-1.8030000000000001E-2</v>
      </c>
      <c r="G312" s="4">
        <v>1.238E-2</v>
      </c>
      <c r="H312" s="3">
        <v>3.6139999999999999E-2</v>
      </c>
      <c r="I312" s="3">
        <v>6.3810000000000006E-2</v>
      </c>
      <c r="J312" s="3">
        <v>6.4799999999999996E-2</v>
      </c>
      <c r="K312" s="3">
        <v>-1.9009999999999999E-2</v>
      </c>
      <c r="L312" s="3">
        <v>-5.28E-3</v>
      </c>
      <c r="M312" s="3">
        <v>-0.10861</v>
      </c>
    </row>
    <row r="313" spans="1:13" x14ac:dyDescent="0.2">
      <c r="A313" s="7" t="s">
        <v>323</v>
      </c>
      <c r="B313" s="3">
        <v>-0.11877</v>
      </c>
      <c r="C313" s="3">
        <v>-0.16242999999999999</v>
      </c>
      <c r="D313" s="3">
        <v>-0.21346000000000001</v>
      </c>
      <c r="E313" s="3">
        <v>4.0600000000000002E-3</v>
      </c>
      <c r="F313" s="3">
        <v>9.0139999999999998E-2</v>
      </c>
      <c r="G313" s="4">
        <v>-0.36842999999999998</v>
      </c>
      <c r="H313" s="3">
        <v>-4.0600000000000002E-3</v>
      </c>
      <c r="I313" s="3">
        <v>0.14016000000000001</v>
      </c>
      <c r="J313" s="3">
        <v>0.14257</v>
      </c>
      <c r="K313" s="3">
        <v>0.18275</v>
      </c>
      <c r="L313" s="3">
        <v>-0.1221</v>
      </c>
      <c r="M313" s="3">
        <v>0.13436999999999999</v>
      </c>
    </row>
    <row r="314" spans="1:13" x14ac:dyDescent="0.2">
      <c r="A314" s="7" t="s">
        <v>324</v>
      </c>
      <c r="B314" s="3">
        <v>7.9850000000000004E-2</v>
      </c>
      <c r="C314" s="3">
        <v>-1.1610000000000001E-2</v>
      </c>
      <c r="D314" s="3">
        <v>0.10031</v>
      </c>
      <c r="E314" s="3">
        <v>-0.22419</v>
      </c>
      <c r="F314" s="3">
        <v>-6.9769999999999999E-2</v>
      </c>
      <c r="G314" s="4">
        <v>1.1610000000000001E-2</v>
      </c>
      <c r="H314" s="3">
        <v>0.11249000000000001</v>
      </c>
      <c r="I314" s="3">
        <v>-5.0020000000000002E-2</v>
      </c>
      <c r="J314" s="3">
        <v>0.21418999999999999</v>
      </c>
      <c r="K314" s="3">
        <v>-6.3600000000000004E-2</v>
      </c>
      <c r="L314" s="3">
        <v>0.21004</v>
      </c>
      <c r="M314" s="3">
        <v>-0.12043</v>
      </c>
    </row>
    <row r="315" spans="1:13" x14ac:dyDescent="0.2">
      <c r="A315" s="7" t="s">
        <v>325</v>
      </c>
      <c r="B315" s="3">
        <v>0.29710999999999999</v>
      </c>
      <c r="C315" s="3">
        <v>0.18664</v>
      </c>
      <c r="D315" s="3">
        <v>0.16439999999999999</v>
      </c>
      <c r="E315" s="3">
        <v>-4.487E-2</v>
      </c>
      <c r="F315" s="3">
        <v>0.26666000000000001</v>
      </c>
      <c r="G315" s="4">
        <v>0.21820000000000001</v>
      </c>
      <c r="H315" s="3">
        <v>-1.3520000000000001E-2</v>
      </c>
      <c r="I315" s="3">
        <v>-8.2790000000000002E-2</v>
      </c>
      <c r="J315" s="3">
        <v>-4.2100000000000002E-3</v>
      </c>
      <c r="K315" s="3">
        <v>-0.23674999999999999</v>
      </c>
      <c r="L315" s="3">
        <v>-8.3529999999999993E-2</v>
      </c>
      <c r="M315" s="3">
        <v>4.2100000000000002E-3</v>
      </c>
    </row>
    <row r="316" spans="1:13" x14ac:dyDescent="0.2">
      <c r="A316" s="7" t="s">
        <v>326</v>
      </c>
      <c r="B316" s="3">
        <v>9.4100000000000003E-2</v>
      </c>
      <c r="C316" s="3">
        <v>-8.1659999999999996E-2</v>
      </c>
      <c r="D316" s="3">
        <v>0.17976</v>
      </c>
      <c r="E316" s="3">
        <v>-3.7499999999999999E-2</v>
      </c>
      <c r="F316" s="3">
        <v>4.2509999999999999E-2</v>
      </c>
      <c r="G316" s="4">
        <v>-6.7999999999999996E-3</v>
      </c>
      <c r="H316" s="3">
        <v>0.11393</v>
      </c>
      <c r="I316" s="3">
        <v>6.7999999999999996E-3</v>
      </c>
      <c r="J316" s="3">
        <v>-0.10137</v>
      </c>
      <c r="K316" s="3">
        <v>-5.3129999999999997E-2</v>
      </c>
      <c r="L316" s="3">
        <v>5.3010000000000002E-2</v>
      </c>
      <c r="M316" s="3">
        <v>-6.2280000000000002E-2</v>
      </c>
    </row>
    <row r="317" spans="1:13" x14ac:dyDescent="0.2">
      <c r="A317" s="7" t="s">
        <v>327</v>
      </c>
      <c r="B317" s="3">
        <v>-2.4299999999999999E-3</v>
      </c>
      <c r="C317" s="3">
        <v>-3.5699999999999998E-3</v>
      </c>
      <c r="D317" s="3">
        <v>2.4299999999999999E-3</v>
      </c>
      <c r="E317" s="3">
        <v>1.67E-2</v>
      </c>
      <c r="F317" s="3">
        <v>-4.6330000000000003E-2</v>
      </c>
      <c r="G317" s="4">
        <v>-5.416E-2</v>
      </c>
      <c r="H317" s="3">
        <v>1.4500000000000001E-2</v>
      </c>
      <c r="I317" s="3">
        <v>8.5430000000000006E-2</v>
      </c>
      <c r="J317" s="3">
        <v>-6.5100000000000002E-3</v>
      </c>
      <c r="K317" s="3">
        <v>4.7750000000000001E-2</v>
      </c>
      <c r="L317" s="3">
        <v>-9.5999999999999992E-3</v>
      </c>
      <c r="M317" s="3">
        <v>4.7449999999999999E-2</v>
      </c>
    </row>
    <row r="318" spans="1:13" x14ac:dyDescent="0.2">
      <c r="A318" s="7" t="s">
        <v>328</v>
      </c>
      <c r="B318" s="3">
        <v>0.35097</v>
      </c>
      <c r="C318" s="3">
        <v>0.17602000000000001</v>
      </c>
      <c r="D318" s="3">
        <v>0.22294</v>
      </c>
      <c r="E318" s="3">
        <v>-0.17482</v>
      </c>
      <c r="F318" s="3">
        <v>0.18504000000000001</v>
      </c>
      <c r="G318" s="4">
        <v>-0.1996</v>
      </c>
      <c r="H318" s="3">
        <v>0.17482</v>
      </c>
      <c r="I318" s="3">
        <v>0.40822000000000003</v>
      </c>
      <c r="J318" s="3">
        <v>-0.41524</v>
      </c>
      <c r="K318" s="3">
        <v>-0.91317000000000004</v>
      </c>
      <c r="L318" s="3">
        <v>-0.36476999999999998</v>
      </c>
      <c r="M318" s="3">
        <v>-0.32551000000000002</v>
      </c>
    </row>
    <row r="319" spans="1:13" x14ac:dyDescent="0.2">
      <c r="A319" s="7" t="s">
        <v>329</v>
      </c>
      <c r="B319" s="3">
        <v>1.23E-3</v>
      </c>
      <c r="C319" s="3">
        <v>1.4300000000000001E-3</v>
      </c>
      <c r="D319" s="3">
        <v>0.18770000000000001</v>
      </c>
      <c r="E319" s="3">
        <v>-1.23E-3</v>
      </c>
      <c r="F319" s="3">
        <v>0.11778</v>
      </c>
      <c r="G319" s="4">
        <v>8.0000000000000002E-3</v>
      </c>
      <c r="H319" s="3">
        <v>0.13954</v>
      </c>
      <c r="I319" s="3">
        <v>-0.12224</v>
      </c>
      <c r="J319" s="3">
        <v>-6.429E-2</v>
      </c>
      <c r="K319" s="3">
        <v>-0.28885</v>
      </c>
      <c r="L319" s="3">
        <v>-0.22538</v>
      </c>
      <c r="M319" s="3">
        <v>-0.30974000000000002</v>
      </c>
    </row>
    <row r="320" spans="1:13" x14ac:dyDescent="0.2">
      <c r="A320" s="7" t="s">
        <v>330</v>
      </c>
      <c r="B320" s="3">
        <v>0.19975999999999999</v>
      </c>
      <c r="C320" s="3">
        <v>6.9669999999999996E-2</v>
      </c>
      <c r="D320" s="3">
        <v>0.28281000000000001</v>
      </c>
      <c r="E320" s="3">
        <v>-1.289E-2</v>
      </c>
      <c r="F320" s="3">
        <v>-2.7629999999999998E-2</v>
      </c>
      <c r="G320" s="4">
        <v>-1.9400000000000001E-3</v>
      </c>
      <c r="H320" s="3">
        <v>0.30765999999999999</v>
      </c>
      <c r="I320" s="3">
        <v>-0.28305999999999998</v>
      </c>
      <c r="J320" s="3">
        <v>5.296E-2</v>
      </c>
      <c r="K320" s="3">
        <v>-0.21415000000000001</v>
      </c>
      <c r="L320" s="3">
        <v>1.9400000000000001E-3</v>
      </c>
      <c r="M320" s="3">
        <v>-0.72777999999999998</v>
      </c>
    </row>
    <row r="321" spans="1:13" x14ac:dyDescent="0.2">
      <c r="A321" s="7" t="s">
        <v>331</v>
      </c>
      <c r="B321" s="3">
        <v>-0.14843999999999999</v>
      </c>
      <c r="C321" s="3">
        <v>0.73975000000000002</v>
      </c>
      <c r="D321" s="3">
        <v>-0.66281000000000001</v>
      </c>
      <c r="E321" s="3">
        <v>7.3719999999999994E-2</v>
      </c>
      <c r="F321" s="3">
        <v>-0.25064999999999998</v>
      </c>
      <c r="G321" s="4">
        <v>0.86577999999999999</v>
      </c>
      <c r="H321" s="3">
        <v>-7.3719999999999994E-2</v>
      </c>
      <c r="I321" s="3">
        <v>0.66103999999999996</v>
      </c>
      <c r="J321" s="3">
        <v>1.0859799999999999</v>
      </c>
      <c r="K321" s="3">
        <v>-0.22975000000000001</v>
      </c>
      <c r="L321" s="3">
        <v>0.47477999999999998</v>
      </c>
      <c r="M321" s="3">
        <v>-0.41042000000000001</v>
      </c>
    </row>
    <row r="322" spans="1:13" x14ac:dyDescent="0.2">
      <c r="A322" s="7" t="s">
        <v>332</v>
      </c>
      <c r="B322" s="3">
        <v>-7.7829999999999996E-2</v>
      </c>
      <c r="C322" s="3">
        <v>5.219E-2</v>
      </c>
      <c r="D322" s="3">
        <v>-0.28364</v>
      </c>
      <c r="E322" s="3">
        <v>-4.4429999999999997E-2</v>
      </c>
      <c r="F322" s="3">
        <v>-0.28272999999999998</v>
      </c>
      <c r="G322" s="4">
        <v>0.19785</v>
      </c>
      <c r="H322" s="3">
        <v>-0.24768000000000001</v>
      </c>
      <c r="I322" s="3">
        <v>4.4429999999999997E-2</v>
      </c>
      <c r="J322" s="3">
        <v>9.085E-2</v>
      </c>
      <c r="K322" s="3">
        <v>0.10616</v>
      </c>
      <c r="L322" s="3">
        <v>9.7449999999999995E-2</v>
      </c>
      <c r="M322" s="3">
        <v>-0.12092</v>
      </c>
    </row>
    <row r="323" spans="1:13" x14ac:dyDescent="0.2">
      <c r="A323" s="7" t="s">
        <v>333</v>
      </c>
      <c r="B323" s="3">
        <v>-0.10278</v>
      </c>
      <c r="C323" s="3">
        <v>-0.43875999999999998</v>
      </c>
      <c r="D323" s="3">
        <v>-1.81572</v>
      </c>
      <c r="E323" s="3">
        <v>-0.51402000000000003</v>
      </c>
      <c r="F323" s="3">
        <v>0.34116999999999997</v>
      </c>
      <c r="G323" s="4">
        <v>0.39349000000000001</v>
      </c>
      <c r="H323" s="3">
        <v>-2.802E-2</v>
      </c>
      <c r="I323" s="3">
        <v>-1.4796100000000001</v>
      </c>
      <c r="J323" s="3">
        <v>0.39378000000000002</v>
      </c>
      <c r="K323" s="3">
        <v>0.50743000000000005</v>
      </c>
      <c r="L323" s="3">
        <v>0.43125000000000002</v>
      </c>
      <c r="M323" s="3">
        <v>2.802E-2</v>
      </c>
    </row>
    <row r="324" spans="1:13" x14ac:dyDescent="0.2">
      <c r="A324" s="7" t="s">
        <v>334</v>
      </c>
      <c r="B324" s="3">
        <v>0.12567</v>
      </c>
      <c r="C324" s="3">
        <v>-0.27067999999999998</v>
      </c>
      <c r="D324" s="3">
        <v>-0.24310999999999999</v>
      </c>
      <c r="E324" s="3">
        <v>-0.5857</v>
      </c>
      <c r="F324" s="3">
        <v>2.2720000000000001E-2</v>
      </c>
      <c r="G324" s="4">
        <v>5.772E-2</v>
      </c>
      <c r="H324" s="3">
        <v>7.4579999999999994E-2</v>
      </c>
      <c r="I324" s="3">
        <v>-0.28910000000000002</v>
      </c>
      <c r="J324" s="3">
        <v>0.20652999999999999</v>
      </c>
      <c r="K324" s="3">
        <v>-2.2720000000000001E-2</v>
      </c>
      <c r="L324" s="3">
        <v>0.37134</v>
      </c>
      <c r="M324" s="3">
        <v>-3.015E-2</v>
      </c>
    </row>
    <row r="325" spans="1:13" ht="17" customHeight="1" x14ac:dyDescent="0.2">
      <c r="A325" s="7" t="s">
        <v>335</v>
      </c>
      <c r="B325" s="3">
        <v>-1.72E-3</v>
      </c>
      <c r="C325" s="3">
        <v>-5.5690000000000003E-2</v>
      </c>
      <c r="D325" s="3">
        <v>0.10292999999999999</v>
      </c>
      <c r="E325" s="3">
        <v>0.14621000000000001</v>
      </c>
      <c r="F325" s="3">
        <v>-0.19005</v>
      </c>
      <c r="G325" s="4">
        <v>-0.20601</v>
      </c>
      <c r="H325" s="3">
        <v>1.72E-3</v>
      </c>
      <c r="I325" s="3">
        <v>0.30891999999999997</v>
      </c>
      <c r="J325" s="3">
        <v>-3.0500000000000002E-3</v>
      </c>
      <c r="K325" s="3">
        <v>0.36064000000000002</v>
      </c>
      <c r="L325" s="3">
        <v>-4.13E-3</v>
      </c>
      <c r="M325" s="3">
        <v>0.30063000000000001</v>
      </c>
    </row>
    <row r="326" spans="1:13" ht="17" customHeight="1" x14ac:dyDescent="0.2">
      <c r="A326" s="7" t="s">
        <v>336</v>
      </c>
      <c r="B326" s="3">
        <v>0.27265</v>
      </c>
      <c r="C326" s="3">
        <v>-7.5900000000000004E-3</v>
      </c>
      <c r="D326" s="3">
        <v>0.28571999999999997</v>
      </c>
      <c r="E326" s="3">
        <v>6.0069999999999998E-2</v>
      </c>
      <c r="F326" s="3">
        <v>0.11476</v>
      </c>
      <c r="G326" s="4">
        <v>0.18844</v>
      </c>
      <c r="H326" s="3">
        <v>-0.18583</v>
      </c>
      <c r="I326" s="3">
        <v>-0.35898999999999998</v>
      </c>
      <c r="J326" s="3">
        <v>7.5900000000000004E-3</v>
      </c>
      <c r="K326" s="3">
        <v>-9.0999999999999998E-2</v>
      </c>
      <c r="L326" s="3">
        <v>-0.16904</v>
      </c>
      <c r="M326" s="3">
        <v>-0.63192999999999999</v>
      </c>
    </row>
    <row r="327" spans="1:13" x14ac:dyDescent="0.2">
      <c r="A327" s="7" t="s">
        <v>337</v>
      </c>
      <c r="B327" s="3">
        <v>9.1E-4</v>
      </c>
      <c r="C327" s="3">
        <v>-6.651E-2</v>
      </c>
      <c r="D327" s="3">
        <v>-0.14938000000000001</v>
      </c>
      <c r="E327" s="3">
        <v>0.18165000000000001</v>
      </c>
      <c r="F327" s="3">
        <v>-0.22420999999999999</v>
      </c>
      <c r="G327" s="4">
        <v>-0.48904999999999998</v>
      </c>
      <c r="H327" s="3">
        <v>-0.12684000000000001</v>
      </c>
      <c r="I327" s="3">
        <v>0.37912000000000001</v>
      </c>
      <c r="J327" s="3">
        <v>2.9E-4</v>
      </c>
      <c r="K327" s="3">
        <v>0.44279000000000002</v>
      </c>
      <c r="L327" s="3">
        <v>-2.9E-4</v>
      </c>
      <c r="M327" s="3">
        <v>0.36757000000000001</v>
      </c>
    </row>
    <row r="328" spans="1:13" x14ac:dyDescent="0.2">
      <c r="A328" s="7" t="s">
        <v>338</v>
      </c>
      <c r="B328" s="3">
        <v>-2.6702400000000002</v>
      </c>
      <c r="C328" s="3">
        <v>-7.016E-2</v>
      </c>
      <c r="D328" s="3">
        <v>-1.44841</v>
      </c>
      <c r="E328" s="3">
        <v>0.98404000000000003</v>
      </c>
      <c r="F328" s="3">
        <v>-1.91418</v>
      </c>
      <c r="G328" s="4">
        <v>-1.02633</v>
      </c>
      <c r="H328" s="3">
        <v>-1.6332100000000001</v>
      </c>
      <c r="I328" s="3">
        <v>0.59645999999999999</v>
      </c>
      <c r="J328" s="3">
        <v>7.016E-2</v>
      </c>
      <c r="K328" s="3">
        <v>0.16553000000000001</v>
      </c>
      <c r="L328" s="3">
        <v>0.13003999999999999</v>
      </c>
      <c r="M328" s="3">
        <v>1.3375300000000001</v>
      </c>
    </row>
    <row r="329" spans="1:13" x14ac:dyDescent="0.2">
      <c r="A329" s="7" t="s">
        <v>339</v>
      </c>
      <c r="B329" s="3">
        <v>-1.2E-4</v>
      </c>
      <c r="C329" s="3">
        <v>-8.4349999999999994E-2</v>
      </c>
      <c r="D329" s="3">
        <v>-0.18973999999999999</v>
      </c>
      <c r="E329" s="3">
        <v>0.22156000000000001</v>
      </c>
      <c r="F329" s="3">
        <v>-0.27117000000000002</v>
      </c>
      <c r="G329" s="4">
        <v>-0.60111999999999999</v>
      </c>
      <c r="H329" s="3">
        <v>-0.16453000000000001</v>
      </c>
      <c r="I329" s="3">
        <v>0.46240999999999999</v>
      </c>
      <c r="J329" s="3">
        <v>1.2E-4</v>
      </c>
      <c r="K329" s="3">
        <v>0.54098999999999997</v>
      </c>
      <c r="L329" s="3">
        <v>1.9000000000000001E-4</v>
      </c>
      <c r="M329" s="3">
        <v>0.44678000000000001</v>
      </c>
    </row>
    <row r="330" spans="1:13" x14ac:dyDescent="0.2">
      <c r="A330" s="7" t="s">
        <v>340</v>
      </c>
      <c r="B330" s="3">
        <v>0.27550000000000002</v>
      </c>
      <c r="C330" s="3">
        <v>-7.3800000000000003E-3</v>
      </c>
      <c r="D330" s="3">
        <v>0.40727999999999998</v>
      </c>
      <c r="E330" s="3">
        <v>7.3800000000000003E-3</v>
      </c>
      <c r="F330" s="3">
        <v>-4.9529999999999998E-2</v>
      </c>
      <c r="G330" s="4">
        <v>-0.13708999999999999</v>
      </c>
      <c r="H330" s="3">
        <v>0.16658999999999999</v>
      </c>
      <c r="I330" s="3">
        <v>-0.37913999999999998</v>
      </c>
      <c r="J330" s="3">
        <v>-0.55649000000000004</v>
      </c>
      <c r="K330" s="3">
        <v>-0.73382999999999998</v>
      </c>
      <c r="L330" s="3">
        <v>5.6710000000000003E-2</v>
      </c>
      <c r="M330" s="3">
        <v>0.23463999999999999</v>
      </c>
    </row>
    <row r="331" spans="1:13" x14ac:dyDescent="0.2">
      <c r="A331" s="7" t="s">
        <v>341</v>
      </c>
      <c r="B331" s="3">
        <v>0.73985000000000001</v>
      </c>
      <c r="C331" s="3">
        <v>-0.10954</v>
      </c>
      <c r="D331" s="3">
        <v>0.90132999999999996</v>
      </c>
      <c r="E331" s="3">
        <v>-9.4149999999999998E-2</v>
      </c>
      <c r="F331" s="3">
        <v>9.4149999999999998E-2</v>
      </c>
      <c r="G331" s="4">
        <v>-0.55286000000000002</v>
      </c>
      <c r="H331" s="3">
        <v>0.62770000000000004</v>
      </c>
      <c r="I331" s="3">
        <v>-0.50044</v>
      </c>
      <c r="J331" s="3">
        <v>0.57076000000000005</v>
      </c>
      <c r="K331" s="3">
        <v>-0.58672000000000002</v>
      </c>
      <c r="L331" s="3">
        <v>0.19349</v>
      </c>
      <c r="M331" s="3">
        <v>-1.12419</v>
      </c>
    </row>
    <row r="332" spans="1:13" x14ac:dyDescent="0.2">
      <c r="A332" s="7" t="s">
        <v>342</v>
      </c>
      <c r="B332" s="3">
        <v>-0.48153000000000001</v>
      </c>
      <c r="C332" s="3">
        <v>0.51102000000000003</v>
      </c>
      <c r="D332" s="3">
        <v>-0.87953000000000003</v>
      </c>
      <c r="E332" s="3">
        <v>-0.14785000000000001</v>
      </c>
      <c r="F332" s="3">
        <v>0.34384999999999999</v>
      </c>
      <c r="G332" s="4">
        <v>0.62356</v>
      </c>
      <c r="H332" s="3">
        <v>0.57906999999999997</v>
      </c>
      <c r="I332" s="3">
        <v>-1.3145800000000001</v>
      </c>
      <c r="J332" s="3">
        <v>1.14592</v>
      </c>
      <c r="K332" s="3">
        <v>-1.24518</v>
      </c>
      <c r="L332" s="3">
        <v>0.14785000000000001</v>
      </c>
      <c r="M332" s="3">
        <v>-1.4471400000000001</v>
      </c>
    </row>
    <row r="333" spans="1:13" x14ac:dyDescent="0.2">
      <c r="A333" s="7" t="s">
        <v>343</v>
      </c>
      <c r="B333" s="3">
        <v>-0.41008</v>
      </c>
      <c r="C333" s="3">
        <v>0.29131000000000001</v>
      </c>
      <c r="D333" s="3">
        <v>0.26654</v>
      </c>
      <c r="E333" s="3">
        <v>0.46890999999999999</v>
      </c>
      <c r="F333" s="3">
        <v>-0.25490000000000002</v>
      </c>
      <c r="G333" s="4">
        <v>-0.25895000000000001</v>
      </c>
      <c r="H333" s="3">
        <v>0.26323000000000002</v>
      </c>
      <c r="I333" s="3">
        <v>0.25490000000000002</v>
      </c>
      <c r="J333" s="3">
        <v>0.29108000000000001</v>
      </c>
      <c r="K333" s="3">
        <v>-0.27765000000000001</v>
      </c>
      <c r="L333" s="3">
        <v>-1.0049399999999999</v>
      </c>
      <c r="M333" s="3">
        <v>-0.54066000000000003</v>
      </c>
    </row>
    <row r="334" spans="1:13" x14ac:dyDescent="0.2">
      <c r="A334" s="7" t="s">
        <v>344</v>
      </c>
      <c r="B334" s="3">
        <v>-0.57438</v>
      </c>
      <c r="C334" s="3">
        <v>0.20371</v>
      </c>
      <c r="D334" s="3">
        <v>-0.28772999999999999</v>
      </c>
      <c r="E334" s="3">
        <v>-1.908E-2</v>
      </c>
      <c r="F334" s="3">
        <v>-9.2939999999999995E-2</v>
      </c>
      <c r="G334" s="4">
        <v>2.0060000000000001E-2</v>
      </c>
      <c r="H334" s="3">
        <v>-0.38990000000000002</v>
      </c>
      <c r="I334" s="3">
        <v>4.0030000000000003E-2</v>
      </c>
      <c r="J334" s="3">
        <v>1.908E-2</v>
      </c>
      <c r="K334" s="3">
        <v>0.33682000000000001</v>
      </c>
      <c r="L334" s="3">
        <v>-0.1429</v>
      </c>
      <c r="M334" s="3">
        <v>0.29452</v>
      </c>
    </row>
    <row r="335" spans="1:13" x14ac:dyDescent="0.2">
      <c r="A335" s="7" t="s">
        <v>345</v>
      </c>
      <c r="B335" s="3">
        <v>0.77468000000000004</v>
      </c>
      <c r="C335" s="3">
        <v>6.2359999999999999E-2</v>
      </c>
      <c r="D335" s="3">
        <v>1.4919899999999999</v>
      </c>
      <c r="E335" s="3">
        <v>0.60555000000000003</v>
      </c>
      <c r="F335" s="3">
        <v>1.9444699999999999</v>
      </c>
      <c r="G335" s="4">
        <v>-0.44883000000000001</v>
      </c>
      <c r="H335" s="3">
        <v>-1.2148600000000001</v>
      </c>
      <c r="I335" s="3">
        <v>-0.57094</v>
      </c>
      <c r="J335" s="3">
        <v>0.55256000000000005</v>
      </c>
      <c r="K335" s="3">
        <v>-6.2359999999999999E-2</v>
      </c>
      <c r="L335" s="3">
        <v>-0.34492</v>
      </c>
      <c r="M335" s="3">
        <v>-0.38807999999999998</v>
      </c>
    </row>
    <row r="336" spans="1:13" x14ac:dyDescent="0.2">
      <c r="A336" s="7" t="s">
        <v>346</v>
      </c>
      <c r="B336" s="3">
        <v>-1.6000000000000001E-4</v>
      </c>
      <c r="C336" s="3">
        <v>-8.566E-2</v>
      </c>
      <c r="D336" s="3">
        <v>-0.19281000000000001</v>
      </c>
      <c r="E336" s="3">
        <v>0.22470000000000001</v>
      </c>
      <c r="F336" s="3">
        <v>-0.27474999999999999</v>
      </c>
      <c r="G336" s="4">
        <v>-0.60977000000000003</v>
      </c>
      <c r="H336" s="3">
        <v>-0.16741</v>
      </c>
      <c r="I336" s="3">
        <v>0.46893000000000001</v>
      </c>
      <c r="J336" s="3">
        <v>1.6000000000000001E-4</v>
      </c>
      <c r="K336" s="3">
        <v>0.54866000000000004</v>
      </c>
      <c r="L336" s="3">
        <v>2.9E-4</v>
      </c>
      <c r="M336" s="3">
        <v>0.45297999999999999</v>
      </c>
    </row>
    <row r="337" spans="1:13" x14ac:dyDescent="0.2">
      <c r="A337" s="7" t="s">
        <v>347</v>
      </c>
      <c r="B337" s="3">
        <v>-1.0499999999999999E-3</v>
      </c>
      <c r="C337" s="3">
        <v>-0.1207</v>
      </c>
      <c r="D337" s="3">
        <v>-0.27360000000000001</v>
      </c>
      <c r="E337" s="3">
        <v>0.30703000000000003</v>
      </c>
      <c r="F337" s="3">
        <v>-0.36895</v>
      </c>
      <c r="G337" s="4">
        <v>-0.70903000000000005</v>
      </c>
      <c r="H337" s="3">
        <v>-0.24279999999999999</v>
      </c>
      <c r="I337" s="3">
        <v>0.63941999999999999</v>
      </c>
      <c r="J337" s="3">
        <v>1.0499999999999999E-3</v>
      </c>
      <c r="K337" s="3">
        <v>0.74946000000000002</v>
      </c>
      <c r="L337" s="3">
        <v>2.47E-3</v>
      </c>
      <c r="M337" s="3">
        <v>0.61521000000000003</v>
      </c>
    </row>
    <row r="338" spans="1:13" x14ac:dyDescent="0.2">
      <c r="A338" s="7" t="s">
        <v>348</v>
      </c>
      <c r="B338" s="3">
        <v>6.8199999999999997E-2</v>
      </c>
      <c r="C338" s="3">
        <v>5.1720000000000002E-2</v>
      </c>
      <c r="D338" s="3">
        <v>8.4690000000000001E-2</v>
      </c>
      <c r="E338" s="3">
        <v>-0.17668</v>
      </c>
      <c r="F338" s="3">
        <v>-6.4999999999999997E-3</v>
      </c>
      <c r="G338" s="4">
        <v>6.4999999999999997E-3</v>
      </c>
      <c r="H338" s="3">
        <v>0.13363</v>
      </c>
      <c r="I338" s="3">
        <v>-0.13699</v>
      </c>
      <c r="J338" s="3">
        <v>0.11045000000000001</v>
      </c>
      <c r="K338" s="3">
        <v>-0.21010000000000001</v>
      </c>
      <c r="L338" s="3">
        <v>-0.19778999999999999</v>
      </c>
      <c r="M338" s="3">
        <v>-0.47826999999999997</v>
      </c>
    </row>
    <row r="339" spans="1:13" x14ac:dyDescent="0.2">
      <c r="A339" s="7" t="s">
        <v>349</v>
      </c>
      <c r="B339" s="3">
        <v>-0.41877999999999999</v>
      </c>
      <c r="C339" s="3">
        <v>0.39084999999999998</v>
      </c>
      <c r="D339" s="3">
        <v>-0.20655000000000001</v>
      </c>
      <c r="E339" s="3">
        <v>0.18928</v>
      </c>
      <c r="F339" s="3">
        <v>0.38907000000000003</v>
      </c>
      <c r="G339" s="4">
        <v>-0.29393000000000002</v>
      </c>
      <c r="H339" s="3">
        <v>-2.8459999999999999E-2</v>
      </c>
      <c r="I339" s="3">
        <v>2.8459999999999999E-2</v>
      </c>
      <c r="J339" s="3">
        <v>0.89156999999999997</v>
      </c>
      <c r="K339" s="3">
        <v>-9.3469999999999998E-2</v>
      </c>
      <c r="L339" s="3">
        <v>0.25974999999999998</v>
      </c>
      <c r="M339" s="3">
        <v>-4.752E-2</v>
      </c>
    </row>
    <row r="340" spans="1:13" x14ac:dyDescent="0.2">
      <c r="A340" s="7" t="s">
        <v>350</v>
      </c>
      <c r="B340" s="3">
        <v>0.35653000000000001</v>
      </c>
      <c r="C340" s="3">
        <v>0.33760000000000001</v>
      </c>
      <c r="D340" s="3">
        <v>0.26646999999999998</v>
      </c>
      <c r="E340" s="3">
        <v>0.33150000000000002</v>
      </c>
      <c r="F340" s="3">
        <v>-0.38391999999999998</v>
      </c>
      <c r="G340" s="4">
        <v>-8.6480000000000001E-2</v>
      </c>
      <c r="H340" s="3">
        <v>-0.35858000000000001</v>
      </c>
      <c r="I340" s="3">
        <v>7.9799999999999992E-3</v>
      </c>
      <c r="J340" s="3">
        <v>-0.32229000000000002</v>
      </c>
      <c r="K340" s="3">
        <v>8.7790000000000007E-2</v>
      </c>
      <c r="L340" s="3">
        <v>-0.46105000000000002</v>
      </c>
      <c r="M340" s="3">
        <v>-7.9799999999999992E-3</v>
      </c>
    </row>
    <row r="341" spans="1:13" x14ac:dyDescent="0.2">
      <c r="A341" s="7" t="s">
        <v>351</v>
      </c>
      <c r="B341" s="3">
        <v>6.4189999999999997E-2</v>
      </c>
      <c r="C341" s="3">
        <v>-8.8760000000000006E-2</v>
      </c>
      <c r="D341" s="3">
        <v>-0.60274000000000005</v>
      </c>
      <c r="E341" s="3">
        <v>-0.98697999999999997</v>
      </c>
      <c r="F341" s="3">
        <v>3.1859999999999999E-2</v>
      </c>
      <c r="G341" s="4">
        <v>0.45712999999999998</v>
      </c>
      <c r="H341" s="3">
        <v>0.15395</v>
      </c>
      <c r="I341" s="3">
        <v>-0.30964000000000003</v>
      </c>
      <c r="J341" s="3">
        <v>0.56801000000000001</v>
      </c>
      <c r="K341" s="3">
        <v>0.37115999999999999</v>
      </c>
      <c r="L341" s="3">
        <v>-3.1859999999999999E-2</v>
      </c>
      <c r="M341" s="3">
        <v>-0.27827000000000002</v>
      </c>
    </row>
    <row r="342" spans="1:13" x14ac:dyDescent="0.2">
      <c r="A342" s="7" t="s">
        <v>352</v>
      </c>
      <c r="B342" s="3">
        <v>-5.4489999999999997E-2</v>
      </c>
      <c r="C342" s="3">
        <v>-3.6720000000000003E-2</v>
      </c>
      <c r="D342" s="3">
        <v>4.8199999999999996E-3</v>
      </c>
      <c r="E342" s="3">
        <v>-4.0430000000000001E-2</v>
      </c>
      <c r="F342" s="3">
        <v>-0.10100000000000001</v>
      </c>
      <c r="G342" s="4">
        <v>-4.8199999999999996E-3</v>
      </c>
      <c r="H342" s="3">
        <v>-1.541E-2</v>
      </c>
      <c r="I342" s="3">
        <v>3.9289999999999999E-2</v>
      </c>
      <c r="J342" s="3">
        <v>5.2260000000000001E-2</v>
      </c>
      <c r="K342" s="3">
        <v>5.3699999999999998E-2</v>
      </c>
      <c r="L342" s="3">
        <v>1.4149999999999999E-2</v>
      </c>
      <c r="M342" s="3">
        <v>3.2750000000000001E-2</v>
      </c>
    </row>
    <row r="343" spans="1:13" x14ac:dyDescent="0.2">
      <c r="A343" s="7" t="s">
        <v>353</v>
      </c>
      <c r="B343" s="3">
        <v>2.5229999999999999E-2</v>
      </c>
      <c r="C343" s="3">
        <v>0.15983</v>
      </c>
      <c r="D343" s="3">
        <v>-0.11854000000000001</v>
      </c>
      <c r="E343" s="3">
        <v>-0.14932000000000001</v>
      </c>
      <c r="F343" s="3">
        <v>-0.15306</v>
      </c>
      <c r="G343" s="4">
        <v>-0.23877999999999999</v>
      </c>
      <c r="H343" s="3">
        <v>-2.5229999999999999E-2</v>
      </c>
      <c r="I343" s="3">
        <v>0.13324</v>
      </c>
      <c r="J343" s="3">
        <v>0.20141999999999999</v>
      </c>
      <c r="K343" s="3">
        <v>0.10896</v>
      </c>
      <c r="L343" s="3">
        <v>7.4899999999999994E-2</v>
      </c>
      <c r="M343" s="3">
        <v>-0.13042000000000001</v>
      </c>
    </row>
    <row r="344" spans="1:13" x14ac:dyDescent="0.2">
      <c r="A344" s="7" t="s">
        <v>354</v>
      </c>
      <c r="B344" s="3">
        <v>0.83077000000000001</v>
      </c>
      <c r="C344" s="3">
        <v>0.45939000000000002</v>
      </c>
      <c r="D344" s="3">
        <v>0.73433000000000004</v>
      </c>
      <c r="E344" s="3">
        <v>-1.0383100000000001</v>
      </c>
      <c r="F344" s="3">
        <v>6.3310000000000005E-2</v>
      </c>
      <c r="G344" s="4">
        <v>-0.68616999999999995</v>
      </c>
      <c r="H344" s="3">
        <v>0.48074</v>
      </c>
      <c r="I344" s="3">
        <v>-0.61145000000000005</v>
      </c>
      <c r="J344" s="3">
        <v>0.59053</v>
      </c>
      <c r="K344" s="3">
        <v>-0.64778999999999998</v>
      </c>
      <c r="L344" s="3">
        <v>-6.3310000000000005E-2</v>
      </c>
      <c r="M344" s="3">
        <v>-1.3837600000000001</v>
      </c>
    </row>
    <row r="345" spans="1:13" x14ac:dyDescent="0.2">
      <c r="A345" s="7" t="s">
        <v>355</v>
      </c>
      <c r="B345" s="3">
        <v>1.77399</v>
      </c>
      <c r="C345" s="3">
        <v>-2.758E-2</v>
      </c>
      <c r="D345" s="3">
        <v>1.5523199999999999</v>
      </c>
      <c r="E345" s="3">
        <v>2.758E-2</v>
      </c>
      <c r="F345" s="3">
        <v>1.2198100000000001</v>
      </c>
      <c r="G345" s="4">
        <v>-1.07141</v>
      </c>
      <c r="H345" s="3">
        <v>1.54782</v>
      </c>
      <c r="I345" s="3">
        <v>-0.31608000000000003</v>
      </c>
      <c r="J345" s="3">
        <v>0.97302</v>
      </c>
      <c r="K345" s="3">
        <v>-0.24476999999999999</v>
      </c>
      <c r="L345" s="3">
        <v>-0.55266000000000004</v>
      </c>
      <c r="M345" s="3">
        <v>-0.32972000000000001</v>
      </c>
    </row>
    <row r="346" spans="1:13" x14ac:dyDescent="0.2">
      <c r="A346" s="7" t="s">
        <v>356</v>
      </c>
      <c r="B346" s="3">
        <v>-6.1609999999999998E-2</v>
      </c>
      <c r="C346" s="3">
        <v>5.0310000000000001E-2</v>
      </c>
      <c r="D346" s="3">
        <v>5.6419999999999998E-2</v>
      </c>
      <c r="E346" s="3">
        <v>6.2590000000000007E-2</v>
      </c>
      <c r="F346" s="3">
        <v>1.145E-2</v>
      </c>
      <c r="G346" s="4">
        <v>-0.10586</v>
      </c>
      <c r="H346" s="3">
        <v>1.6379999999999999E-2</v>
      </c>
      <c r="I346" s="3">
        <v>0.12117</v>
      </c>
      <c r="J346" s="3">
        <v>-3.78E-2</v>
      </c>
      <c r="K346" s="3">
        <v>-1.145E-2</v>
      </c>
      <c r="L346" s="3">
        <v>-0.16439000000000001</v>
      </c>
      <c r="M346" s="3">
        <v>-6.8159999999999998E-2</v>
      </c>
    </row>
    <row r="347" spans="1:13" x14ac:dyDescent="0.2">
      <c r="A347" s="7" t="s">
        <v>357</v>
      </c>
      <c r="B347" s="3">
        <v>0.16700000000000001</v>
      </c>
      <c r="C347" s="3">
        <v>-7.3400000000000007E-2</v>
      </c>
      <c r="D347" s="3">
        <v>0.25180000000000002</v>
      </c>
      <c r="E347" s="3">
        <v>-0.24392</v>
      </c>
      <c r="F347" s="3">
        <v>0.10976</v>
      </c>
      <c r="G347" s="4">
        <v>0.26865</v>
      </c>
      <c r="H347" s="3">
        <v>7.3400000000000007E-2</v>
      </c>
      <c r="I347" s="3">
        <v>-0.75714999999999999</v>
      </c>
      <c r="J347" s="3">
        <v>-8.5690000000000002E-2</v>
      </c>
      <c r="K347" s="3">
        <v>-0.44196000000000002</v>
      </c>
      <c r="L347" s="3">
        <v>8.0519999999999994E-2</v>
      </c>
      <c r="M347" s="3">
        <v>-8.7029999999999996E-2</v>
      </c>
    </row>
    <row r="348" spans="1:13" x14ac:dyDescent="0.2">
      <c r="A348" s="7" t="s">
        <v>358</v>
      </c>
      <c r="B348" s="3">
        <v>0.16969999999999999</v>
      </c>
      <c r="C348" s="3">
        <v>-0.20949999999999999</v>
      </c>
      <c r="D348" s="3">
        <v>4.3389999999999998E-2</v>
      </c>
      <c r="E348" s="3">
        <v>-0.32627</v>
      </c>
      <c r="F348" s="3">
        <v>-1.338E-2</v>
      </c>
      <c r="G348" s="4">
        <v>0.20418</v>
      </c>
      <c r="H348" s="3">
        <v>0.19112999999999999</v>
      </c>
      <c r="I348" s="3">
        <v>-0.24221999999999999</v>
      </c>
      <c r="J348" s="3">
        <v>0.25533</v>
      </c>
      <c r="K348" s="3">
        <v>1.338E-2</v>
      </c>
      <c r="L348" s="3">
        <v>-1.4149999999999999E-2</v>
      </c>
      <c r="M348" s="3">
        <v>-0.10289</v>
      </c>
    </row>
    <row r="349" spans="1:13" x14ac:dyDescent="0.2">
      <c r="A349" s="7" t="s">
        <v>359</v>
      </c>
      <c r="B349" s="3">
        <v>0.19078999999999999</v>
      </c>
      <c r="C349" s="3">
        <v>2.6769999999999999E-2</v>
      </c>
      <c r="D349" s="3">
        <v>0.29986000000000002</v>
      </c>
      <c r="E349" s="3">
        <v>7.7299999999999999E-3</v>
      </c>
      <c r="F349" s="3">
        <v>-7.7299999999999999E-3</v>
      </c>
      <c r="G349" s="4">
        <v>6.1789999999999998E-2</v>
      </c>
      <c r="H349" s="3">
        <v>-2.571E-2</v>
      </c>
      <c r="I349" s="3">
        <v>-0.34883999999999998</v>
      </c>
      <c r="J349" s="3">
        <v>-0.31541000000000002</v>
      </c>
      <c r="K349" s="3">
        <v>-0.29669000000000001</v>
      </c>
      <c r="L349" s="3">
        <v>0.17380999999999999</v>
      </c>
      <c r="M349" s="3">
        <v>-0.35725000000000001</v>
      </c>
    </row>
    <row r="350" spans="1:13" x14ac:dyDescent="0.2">
      <c r="A350" s="7" t="s">
        <v>360</v>
      </c>
      <c r="B350" s="3">
        <v>-8.7309999999999999E-2</v>
      </c>
      <c r="C350" s="3">
        <v>-0.1867</v>
      </c>
      <c r="D350" s="3">
        <v>0.26859</v>
      </c>
      <c r="E350" s="3">
        <v>0.11638999999999999</v>
      </c>
      <c r="F350" s="3">
        <v>-0.39706999999999998</v>
      </c>
      <c r="G350" s="4">
        <v>8.7309999999999999E-2</v>
      </c>
      <c r="H350" s="3">
        <v>-0.35664000000000001</v>
      </c>
      <c r="I350" s="3">
        <v>-0.54083000000000003</v>
      </c>
      <c r="J350" s="3">
        <v>-0.28606999999999999</v>
      </c>
      <c r="K350" s="3">
        <v>9.9900000000000003E-2</v>
      </c>
      <c r="L350" s="3">
        <v>9.7110000000000002E-2</v>
      </c>
      <c r="M350" s="3">
        <v>0.16522999999999999</v>
      </c>
    </row>
    <row r="351" spans="1:13" x14ac:dyDescent="0.2">
      <c r="A351" s="7" t="s">
        <v>361</v>
      </c>
      <c r="B351" s="3">
        <v>0.40988999999999998</v>
      </c>
      <c r="C351" s="3">
        <v>0.14743000000000001</v>
      </c>
      <c r="D351" s="3">
        <v>4.1939999999999998E-2</v>
      </c>
      <c r="E351" s="3">
        <v>-0.48416999999999999</v>
      </c>
      <c r="F351" s="3">
        <v>0.18795000000000001</v>
      </c>
      <c r="G351" s="4">
        <v>-4.1939999999999998E-2</v>
      </c>
      <c r="H351" s="3">
        <v>0.20182</v>
      </c>
      <c r="I351" s="3">
        <v>-0.28899000000000002</v>
      </c>
      <c r="J351" s="3">
        <v>-6.2170000000000003E-2</v>
      </c>
      <c r="K351" s="3">
        <v>-0.29525000000000001</v>
      </c>
      <c r="L351" s="3">
        <v>0.57347000000000004</v>
      </c>
      <c r="M351" s="3">
        <v>-0.26430999999999999</v>
      </c>
    </row>
    <row r="352" spans="1:13" x14ac:dyDescent="0.2">
      <c r="A352" s="7" t="s">
        <v>362</v>
      </c>
      <c r="B352" s="3">
        <v>-0.25068000000000001</v>
      </c>
      <c r="C352" s="3">
        <v>0.21310999999999999</v>
      </c>
      <c r="D352" s="3">
        <v>1.9730000000000001E-2</v>
      </c>
      <c r="E352" s="3">
        <v>-4.9199999999999999E-3</v>
      </c>
      <c r="F352" s="3">
        <v>0.14838999999999999</v>
      </c>
      <c r="G352" s="4">
        <v>-0.16269</v>
      </c>
      <c r="H352" s="3">
        <v>0.1943</v>
      </c>
      <c r="I352" s="3">
        <v>-7.9500000000000005E-3</v>
      </c>
      <c r="J352" s="3">
        <v>0.30620999999999998</v>
      </c>
      <c r="K352" s="3">
        <v>-0.17915</v>
      </c>
      <c r="L352" s="3">
        <v>4.9199999999999999E-3</v>
      </c>
      <c r="M352" s="3">
        <v>-1.6060000000000001E-2</v>
      </c>
    </row>
    <row r="353" spans="1:13" x14ac:dyDescent="0.2">
      <c r="A353" s="7" t="s">
        <v>363</v>
      </c>
      <c r="B353" s="3">
        <v>-0.19588</v>
      </c>
      <c r="C353" s="3">
        <v>-8.6120000000000002E-2</v>
      </c>
      <c r="D353" s="3">
        <v>-0.34157999999999999</v>
      </c>
      <c r="E353" s="3">
        <v>-4.0529999999999997E-2</v>
      </c>
      <c r="F353" s="3">
        <v>-3.1559999999999998E-2</v>
      </c>
      <c r="G353" s="4">
        <v>5.8630000000000002E-2</v>
      </c>
      <c r="H353" s="3">
        <v>0.40322999999999998</v>
      </c>
      <c r="I353" s="3">
        <v>4.2619999999999998E-2</v>
      </c>
      <c r="J353" s="3">
        <v>0.33639000000000002</v>
      </c>
      <c r="K353" s="3">
        <v>3.1559999999999998E-2</v>
      </c>
      <c r="L353" s="3">
        <v>-0.44922000000000001</v>
      </c>
      <c r="M353" s="3">
        <v>0.38280999999999998</v>
      </c>
    </row>
    <row r="354" spans="1:13" x14ac:dyDescent="0.2">
      <c r="A354" s="7" t="s">
        <v>364</v>
      </c>
      <c r="B354" s="3">
        <v>-0.29918</v>
      </c>
      <c r="C354" s="3">
        <v>7.5000000000000002E-4</v>
      </c>
      <c r="D354" s="3">
        <v>-0.42213000000000001</v>
      </c>
      <c r="E354" s="3">
        <v>-2.8410000000000001E-2</v>
      </c>
      <c r="F354" s="3">
        <v>6.9080000000000003E-2</v>
      </c>
      <c r="G354" s="4">
        <v>0.15636</v>
      </c>
      <c r="H354" s="3">
        <v>-9.4439999999999996E-2</v>
      </c>
      <c r="I354" s="3">
        <v>7.5810000000000002E-2</v>
      </c>
      <c r="J354" s="3">
        <v>-7.5000000000000002E-4</v>
      </c>
      <c r="K354" s="3">
        <v>7.3679999999999995E-2</v>
      </c>
      <c r="L354" s="3">
        <v>-0.26782</v>
      </c>
      <c r="M354" s="3">
        <v>1.167E-2</v>
      </c>
    </row>
    <row r="355" spans="1:13" x14ac:dyDescent="0.2">
      <c r="A355" s="7" t="s">
        <v>365</v>
      </c>
      <c r="B355" s="3">
        <v>1.1256200000000001</v>
      </c>
      <c r="C355" s="3">
        <v>1.0932500000000001</v>
      </c>
      <c r="D355" s="3">
        <v>0.1191</v>
      </c>
      <c r="E355" s="3">
        <v>0.65364999999999995</v>
      </c>
      <c r="F355" s="3">
        <v>-0.15595999999999999</v>
      </c>
      <c r="G355" s="4">
        <v>0.22403999999999999</v>
      </c>
      <c r="H355" s="3">
        <v>-0.49149999999999999</v>
      </c>
      <c r="I355" s="3">
        <v>-5.0959999999999998E-2</v>
      </c>
      <c r="J355" s="3">
        <v>6.5300000000000002E-3</v>
      </c>
      <c r="K355" s="3">
        <v>-6.5300000000000002E-3</v>
      </c>
      <c r="L355" s="3">
        <v>-0.43737999999999999</v>
      </c>
      <c r="M355" s="3">
        <v>-0.79434000000000005</v>
      </c>
    </row>
    <row r="356" spans="1:13" x14ac:dyDescent="0.2">
      <c r="A356" s="7" t="s">
        <v>366</v>
      </c>
      <c r="B356" s="3">
        <v>-0.20204</v>
      </c>
      <c r="C356" s="3">
        <v>0.38693</v>
      </c>
      <c r="D356" s="3">
        <v>0.34266000000000002</v>
      </c>
      <c r="E356" s="3">
        <v>0.59970000000000001</v>
      </c>
      <c r="F356" s="3">
        <v>2.6519999999999998E-2</v>
      </c>
      <c r="G356" s="4">
        <v>-1.821E-2</v>
      </c>
      <c r="H356" s="3">
        <v>0.27178000000000002</v>
      </c>
      <c r="I356" s="3">
        <v>1.821E-2</v>
      </c>
      <c r="J356" s="3">
        <v>-7.5380000000000003E-2</v>
      </c>
      <c r="K356" s="3">
        <v>-0.22972000000000001</v>
      </c>
      <c r="L356" s="3">
        <v>-0.86636999999999997</v>
      </c>
      <c r="M356" s="3">
        <v>-0.55569000000000002</v>
      </c>
    </row>
    <row r="357" spans="1:13" x14ac:dyDescent="0.2">
      <c r="A357" s="7" t="s">
        <v>367</v>
      </c>
      <c r="B357" s="3">
        <v>7.3980000000000004E-2</v>
      </c>
      <c r="C357" s="3">
        <v>-0.19875999999999999</v>
      </c>
      <c r="D357" s="3">
        <v>9.6000000000000002E-2</v>
      </c>
      <c r="E357" s="3">
        <v>0.11161</v>
      </c>
      <c r="F357" s="3">
        <v>4.761E-2</v>
      </c>
      <c r="G357" s="4">
        <v>-0.31702000000000002</v>
      </c>
      <c r="H357" s="3">
        <v>-0.10093000000000001</v>
      </c>
      <c r="I357" s="3">
        <v>0.39456999999999998</v>
      </c>
      <c r="J357" s="3">
        <v>-0.17580999999999999</v>
      </c>
      <c r="K357" s="3">
        <v>3.3509999999999998E-2</v>
      </c>
      <c r="L357" s="3">
        <v>-3.3509999999999998E-2</v>
      </c>
      <c r="M357" s="3">
        <v>-0.59033999999999998</v>
      </c>
    </row>
    <row r="358" spans="1:13" x14ac:dyDescent="0.2">
      <c r="A358" s="7" t="s">
        <v>368</v>
      </c>
      <c r="B358" s="3">
        <v>2.5499999999999998E-2</v>
      </c>
      <c r="C358" s="3">
        <v>0.15981999999999999</v>
      </c>
      <c r="D358" s="3">
        <v>1.1860000000000001E-2</v>
      </c>
      <c r="E358" s="3">
        <v>2.657E-2</v>
      </c>
      <c r="F358" s="3">
        <v>-1.1860000000000001E-2</v>
      </c>
      <c r="G358" s="4">
        <v>5.6189999999999997E-2</v>
      </c>
      <c r="H358" s="3">
        <v>-7.1429999999999993E-2</v>
      </c>
      <c r="I358" s="3">
        <v>-5.57E-2</v>
      </c>
      <c r="J358" s="3">
        <v>-0.11599</v>
      </c>
      <c r="K358" s="3">
        <v>-2.5590000000000002E-2</v>
      </c>
      <c r="L358" s="3">
        <v>2.7029999999999998E-2</v>
      </c>
      <c r="M358" s="3">
        <v>-0.10922</v>
      </c>
    </row>
    <row r="359" spans="1:13" x14ac:dyDescent="0.2">
      <c r="A359" s="7" t="s">
        <v>369</v>
      </c>
      <c r="B359" s="3">
        <v>-1.5432999999999999</v>
      </c>
      <c r="C359" s="3">
        <v>0.25028</v>
      </c>
      <c r="D359" s="3">
        <v>-0.55639000000000005</v>
      </c>
      <c r="E359" s="3">
        <v>0.39040000000000002</v>
      </c>
      <c r="F359" s="3">
        <v>-0.85870000000000002</v>
      </c>
      <c r="G359" s="4">
        <v>4.8079999999999998E-2</v>
      </c>
      <c r="H359" s="3">
        <v>-0.91359999999999997</v>
      </c>
      <c r="I359" s="3">
        <v>0.57089999999999996</v>
      </c>
      <c r="J359" s="3">
        <v>-4.8079999999999998E-2</v>
      </c>
      <c r="K359" s="3">
        <v>0.12333</v>
      </c>
      <c r="L359" s="3">
        <v>-0.82252000000000003</v>
      </c>
      <c r="M359" s="3">
        <v>0.63436999999999999</v>
      </c>
    </row>
    <row r="360" spans="1:13" x14ac:dyDescent="0.2">
      <c r="A360" s="7" t="s">
        <v>370</v>
      </c>
      <c r="B360" s="3">
        <v>0</v>
      </c>
      <c r="C360" s="3">
        <v>-8.072E-2</v>
      </c>
      <c r="D360" s="3">
        <v>-0.18140999999999999</v>
      </c>
      <c r="E360" s="3">
        <v>0.21314</v>
      </c>
      <c r="F360" s="3">
        <v>-0.26146000000000003</v>
      </c>
      <c r="G360" s="4">
        <v>-0.57782999999999995</v>
      </c>
      <c r="H360" s="3">
        <v>-0.15676000000000001</v>
      </c>
      <c r="I360" s="3">
        <v>0.44494</v>
      </c>
      <c r="J360" s="3">
        <v>6.0000000000000002E-5</v>
      </c>
      <c r="K360" s="3">
        <v>0.52041000000000004</v>
      </c>
      <c r="L360" s="3">
        <v>0</v>
      </c>
      <c r="M360" s="3">
        <v>0.43015999999999999</v>
      </c>
    </row>
    <row r="361" spans="1:13" x14ac:dyDescent="0.2">
      <c r="A361" s="7" t="s">
        <v>371</v>
      </c>
      <c r="B361" s="3">
        <v>7.7249999999999999E-2</v>
      </c>
      <c r="C361" s="3">
        <v>3.8350000000000002E-2</v>
      </c>
      <c r="D361" s="3">
        <v>0.11125</v>
      </c>
      <c r="E361" s="3">
        <v>-9.0020000000000003E-2</v>
      </c>
      <c r="F361" s="3">
        <v>0.47510999999999998</v>
      </c>
      <c r="G361" s="4">
        <v>0.1062</v>
      </c>
      <c r="H361" s="3">
        <v>-4.8059999999999999E-2</v>
      </c>
      <c r="I361" s="3">
        <v>-0.34569</v>
      </c>
      <c r="J361" s="3">
        <v>-2.0830000000000001E-2</v>
      </c>
      <c r="K361" s="3">
        <v>-0.27022000000000002</v>
      </c>
      <c r="L361" s="3">
        <v>-0.11634</v>
      </c>
      <c r="M361" s="3">
        <v>2.0830000000000001E-2</v>
      </c>
    </row>
    <row r="362" spans="1:13" x14ac:dyDescent="0.2">
      <c r="A362" s="7" t="s">
        <v>372</v>
      </c>
      <c r="B362" s="3">
        <v>0.1134</v>
      </c>
      <c r="C362" s="3">
        <v>-4.8399999999999997E-3</v>
      </c>
      <c r="D362" s="3">
        <v>-0.79771000000000003</v>
      </c>
      <c r="E362" s="3">
        <v>-0.13225000000000001</v>
      </c>
      <c r="F362" s="3">
        <v>-0.39215</v>
      </c>
      <c r="G362" s="4">
        <v>0.29115000000000002</v>
      </c>
      <c r="H362" s="3">
        <v>-0.12518000000000001</v>
      </c>
      <c r="I362" s="3">
        <v>0.38109999999999999</v>
      </c>
      <c r="J362" s="3">
        <v>0.11931</v>
      </c>
      <c r="K362" s="3">
        <v>0.22076999999999999</v>
      </c>
      <c r="L362" s="3">
        <v>4.8399999999999997E-3</v>
      </c>
      <c r="M362" s="3">
        <v>-0.20272999999999999</v>
      </c>
    </row>
    <row r="363" spans="1:13" x14ac:dyDescent="0.2">
      <c r="A363" s="7" t="s">
        <v>373</v>
      </c>
      <c r="B363" s="3">
        <v>-0.13311000000000001</v>
      </c>
      <c r="C363" s="3">
        <v>-0.22531999999999999</v>
      </c>
      <c r="D363" s="3">
        <v>-0.18609999999999999</v>
      </c>
      <c r="E363" s="3">
        <v>0.10804999999999999</v>
      </c>
      <c r="F363" s="3">
        <v>-0.27688000000000001</v>
      </c>
      <c r="G363" s="4">
        <v>-9.7100000000000006E-2</v>
      </c>
      <c r="H363" s="3">
        <v>9.7100000000000006E-2</v>
      </c>
      <c r="I363" s="3">
        <v>0.36957000000000001</v>
      </c>
      <c r="J363" s="3">
        <v>0.12637999999999999</v>
      </c>
      <c r="K363" s="3">
        <v>0.45523999999999998</v>
      </c>
      <c r="L363" s="3">
        <v>-0.13209000000000001</v>
      </c>
      <c r="M363" s="3">
        <v>0.35199999999999998</v>
      </c>
    </row>
    <row r="364" spans="1:13" x14ac:dyDescent="0.2">
      <c r="A364" s="7" t="s">
        <v>374</v>
      </c>
      <c r="B364" s="3">
        <v>-0.28469</v>
      </c>
      <c r="C364" s="3">
        <v>-0.58938999999999997</v>
      </c>
      <c r="D364" s="3">
        <v>-0.40460000000000002</v>
      </c>
      <c r="E364" s="3">
        <v>-0.28172000000000003</v>
      </c>
      <c r="F364" s="3">
        <v>5.0610000000000002E-2</v>
      </c>
      <c r="G364" s="4">
        <v>-0.17996999999999999</v>
      </c>
      <c r="H364" s="3">
        <v>0.12060999999999999</v>
      </c>
      <c r="I364" s="3">
        <v>-3.952E-2</v>
      </c>
      <c r="J364" s="3">
        <v>0.47820000000000001</v>
      </c>
      <c r="K364" s="3">
        <v>3.952E-2</v>
      </c>
      <c r="L364" s="3">
        <v>0.22384999999999999</v>
      </c>
      <c r="M364" s="3">
        <v>0.10058</v>
      </c>
    </row>
    <row r="365" spans="1:13" x14ac:dyDescent="0.2">
      <c r="A365" s="7" t="s">
        <v>375</v>
      </c>
      <c r="B365" s="3">
        <v>0.49687999999999999</v>
      </c>
      <c r="C365" s="3">
        <v>-0.45391999999999999</v>
      </c>
      <c r="D365" s="3">
        <v>-0.22116</v>
      </c>
      <c r="E365" s="3">
        <v>-0.14107</v>
      </c>
      <c r="F365" s="3">
        <v>-0.15151000000000001</v>
      </c>
      <c r="G365" s="4">
        <v>-0.27875</v>
      </c>
      <c r="H365" s="3">
        <v>0.17929999999999999</v>
      </c>
      <c r="I365" s="3">
        <v>0.14107</v>
      </c>
      <c r="J365" s="3">
        <v>0.27539999999999998</v>
      </c>
      <c r="K365" s="3">
        <v>0.75649999999999995</v>
      </c>
      <c r="L365" s="3">
        <v>0.21834999999999999</v>
      </c>
      <c r="M365" s="3">
        <v>-0.36831999999999998</v>
      </c>
    </row>
    <row r="366" spans="1:13" x14ac:dyDescent="0.2">
      <c r="A366" s="7" t="s">
        <v>376</v>
      </c>
      <c r="B366" s="3">
        <v>3.0500000000000002E-3</v>
      </c>
      <c r="C366" s="3">
        <v>-0.35121000000000002</v>
      </c>
      <c r="D366" s="3">
        <v>-0.16338</v>
      </c>
      <c r="E366" s="3">
        <v>-5.1429999999999997E-2</v>
      </c>
      <c r="F366" s="3">
        <v>6.5360000000000001E-2</v>
      </c>
      <c r="G366" s="4">
        <v>-0.19983999999999999</v>
      </c>
      <c r="H366" s="3">
        <v>0.1125</v>
      </c>
      <c r="I366" s="3">
        <v>-0.33739999999999998</v>
      </c>
      <c r="J366" s="3">
        <v>0.13725000000000001</v>
      </c>
      <c r="K366" s="3">
        <v>0.30098000000000003</v>
      </c>
      <c r="L366" s="3">
        <v>-3.0500000000000002E-3</v>
      </c>
      <c r="M366" s="3">
        <v>0.34160000000000001</v>
      </c>
    </row>
    <row r="367" spans="1:13" x14ac:dyDescent="0.2">
      <c r="A367" s="7" t="s">
        <v>377</v>
      </c>
      <c r="B367" s="3">
        <v>-5.806E-2</v>
      </c>
      <c r="C367" s="3">
        <v>-0.21951999999999999</v>
      </c>
      <c r="D367" s="3">
        <v>0.17829999999999999</v>
      </c>
      <c r="E367" s="3">
        <v>0.15889</v>
      </c>
      <c r="F367" s="3">
        <v>7.2789999999999994E-2</v>
      </c>
      <c r="G367" s="4">
        <v>5.806E-2</v>
      </c>
      <c r="H367" s="3">
        <v>-0.37822</v>
      </c>
      <c r="I367" s="3">
        <v>-0.86628000000000005</v>
      </c>
      <c r="J367" s="3">
        <v>-0.57784000000000002</v>
      </c>
      <c r="K367" s="3">
        <v>-0.65812000000000004</v>
      </c>
      <c r="L367" s="3">
        <v>0.36518</v>
      </c>
      <c r="M367" s="3">
        <v>0.34638000000000002</v>
      </c>
    </row>
    <row r="368" spans="1:13" x14ac:dyDescent="0.2">
      <c r="A368" s="7" t="s">
        <v>378</v>
      </c>
      <c r="B368" s="3">
        <v>0.57543</v>
      </c>
      <c r="C368" s="3">
        <v>4.8820000000000002E-2</v>
      </c>
      <c r="D368" s="3">
        <v>0.38205</v>
      </c>
      <c r="E368" s="3">
        <v>-4.8820000000000002E-2</v>
      </c>
      <c r="F368" s="3">
        <v>0.73668999999999996</v>
      </c>
      <c r="G368" s="4">
        <v>-0.41991000000000001</v>
      </c>
      <c r="H368" s="3">
        <v>0.66686000000000001</v>
      </c>
      <c r="I368" s="3">
        <v>-0.70221</v>
      </c>
      <c r="J368" s="3">
        <v>0.48547000000000001</v>
      </c>
      <c r="K368" s="3">
        <v>-0.62360000000000004</v>
      </c>
      <c r="L368" s="3">
        <v>-0.42842999999999998</v>
      </c>
      <c r="M368" s="3">
        <v>-0.71784000000000003</v>
      </c>
    </row>
    <row r="369" spans="1:13" x14ac:dyDescent="0.2">
      <c r="A369" s="7" t="s">
        <v>379</v>
      </c>
      <c r="B369" s="3">
        <v>0</v>
      </c>
      <c r="C369" s="3">
        <v>-8.072E-2</v>
      </c>
      <c r="D369" s="3">
        <v>-0.18140999999999999</v>
      </c>
      <c r="E369" s="3">
        <v>0.21314</v>
      </c>
      <c r="F369" s="3">
        <v>-0.26145000000000002</v>
      </c>
      <c r="G369" s="4">
        <v>-6.8529999999999994E-2</v>
      </c>
      <c r="H369" s="3">
        <v>-0.15676000000000001</v>
      </c>
      <c r="I369" s="3">
        <v>0.44495000000000001</v>
      </c>
      <c r="J369" s="3">
        <v>0.20967</v>
      </c>
      <c r="K369" s="3">
        <v>0.52041000000000004</v>
      </c>
      <c r="L369" s="3">
        <v>0</v>
      </c>
      <c r="M369" s="3">
        <v>0.43015999999999999</v>
      </c>
    </row>
    <row r="370" spans="1:13" x14ac:dyDescent="0.2">
      <c r="A370" s="7" t="s">
        <v>380</v>
      </c>
      <c r="B370" s="3">
        <v>9.4570000000000001E-2</v>
      </c>
      <c r="C370" s="3">
        <v>0.12572</v>
      </c>
      <c r="D370" s="3">
        <v>-0.16581000000000001</v>
      </c>
      <c r="E370" s="3">
        <v>6.8489999999999995E-2</v>
      </c>
      <c r="F370" s="3">
        <v>0.2009</v>
      </c>
      <c r="G370" s="4">
        <v>-8.8200000000000001E-2</v>
      </c>
      <c r="H370" s="3">
        <v>0.16822999999999999</v>
      </c>
      <c r="I370" s="3">
        <v>-0.51222000000000001</v>
      </c>
      <c r="J370" s="3">
        <v>0.11204</v>
      </c>
      <c r="K370" s="3">
        <v>-1.0810299999999999</v>
      </c>
      <c r="L370" s="3">
        <v>-6.8489999999999995E-2</v>
      </c>
      <c r="M370" s="3">
        <v>-0.66952</v>
      </c>
    </row>
    <row r="371" spans="1:13" x14ac:dyDescent="0.2">
      <c r="A371" s="7" t="s">
        <v>381</v>
      </c>
      <c r="B371" s="3">
        <v>1.4999999999999999E-4</v>
      </c>
      <c r="C371" s="3">
        <v>-7.3709999999999998E-2</v>
      </c>
      <c r="D371" s="3">
        <v>-0.16519</v>
      </c>
      <c r="E371" s="3">
        <v>0.19656000000000001</v>
      </c>
      <c r="F371" s="3">
        <v>-0.24254999999999999</v>
      </c>
      <c r="G371" s="4">
        <v>-0.5323</v>
      </c>
      <c r="H371" s="3">
        <v>-0.14163000000000001</v>
      </c>
      <c r="I371" s="3">
        <v>0.41061999999999999</v>
      </c>
      <c r="J371" s="3">
        <v>-1.4999999999999999E-4</v>
      </c>
      <c r="K371" s="3">
        <v>0.48</v>
      </c>
      <c r="L371" s="3">
        <v>2.15212</v>
      </c>
      <c r="M371" s="3">
        <v>0.39750999999999997</v>
      </c>
    </row>
    <row r="372" spans="1:13" x14ac:dyDescent="0.2">
      <c r="A372" s="7" t="s">
        <v>382</v>
      </c>
      <c r="B372" s="3">
        <v>4.8000000000000001E-4</v>
      </c>
      <c r="C372" s="3">
        <v>-7.3029999999999998E-2</v>
      </c>
      <c r="D372" s="3">
        <v>-0.16405</v>
      </c>
      <c r="E372" s="3">
        <v>0.19605</v>
      </c>
      <c r="F372" s="3">
        <v>-0.24127000000000001</v>
      </c>
      <c r="G372" s="4">
        <v>-0.52968000000000004</v>
      </c>
      <c r="H372" s="3">
        <v>-0.14054</v>
      </c>
      <c r="I372" s="3">
        <v>0.40921999999999997</v>
      </c>
      <c r="J372" s="3">
        <v>1.7000000000000001E-4</v>
      </c>
      <c r="K372" s="3">
        <v>0.47828999999999999</v>
      </c>
      <c r="L372" s="3">
        <v>-1.7000000000000001E-4</v>
      </c>
      <c r="M372" s="3">
        <v>0.39618999999999999</v>
      </c>
    </row>
    <row r="373" spans="1:13" x14ac:dyDescent="0.2">
      <c r="A373" s="7" t="s">
        <v>383</v>
      </c>
      <c r="B373" s="3">
        <v>5.3359999999999998E-2</v>
      </c>
      <c r="C373" s="3">
        <v>-3.1099999999999999E-3</v>
      </c>
      <c r="D373" s="3">
        <v>1.1140000000000001E-2</v>
      </c>
      <c r="E373" s="3">
        <v>5.2850000000000001E-2</v>
      </c>
      <c r="F373" s="3">
        <v>3.1099999999999999E-3</v>
      </c>
      <c r="G373" s="4">
        <v>5.9360000000000003E-2</v>
      </c>
      <c r="H373" s="3">
        <v>-5.6009999999999997E-2</v>
      </c>
      <c r="I373" s="3">
        <v>-0.15307999999999999</v>
      </c>
      <c r="J373" s="3">
        <v>-1.5599999999999999E-2</v>
      </c>
      <c r="K373" s="3">
        <v>-0.14584</v>
      </c>
      <c r="L373" s="3">
        <v>-1.124E-2</v>
      </c>
      <c r="M373" s="3">
        <v>2.9600000000000001E-2</v>
      </c>
    </row>
    <row r="374" spans="1:13" x14ac:dyDescent="0.2">
      <c r="A374" s="7" t="s">
        <v>384</v>
      </c>
      <c r="B374" s="3">
        <v>1.7649999999999999E-2</v>
      </c>
      <c r="C374" s="3">
        <v>-6.019E-2</v>
      </c>
      <c r="D374" s="3">
        <v>5.2499999999999998E-2</v>
      </c>
      <c r="E374" s="3">
        <v>-3.968E-2</v>
      </c>
      <c r="F374" s="3">
        <v>-1.5890000000000001E-2</v>
      </c>
      <c r="G374" s="4">
        <v>1.788E-2</v>
      </c>
      <c r="H374" s="3">
        <v>4.8120000000000003E-2</v>
      </c>
      <c r="I374" s="3">
        <v>-2.1190000000000001E-2</v>
      </c>
      <c r="J374" s="3">
        <v>-1.26E-2</v>
      </c>
      <c r="K374" s="3">
        <v>-3.6900000000000001E-3</v>
      </c>
      <c r="L374" s="3">
        <v>3.6900000000000001E-3</v>
      </c>
      <c r="M374" s="3">
        <v>7.2940000000000005E-2</v>
      </c>
    </row>
    <row r="375" spans="1:13" x14ac:dyDescent="0.2">
      <c r="A375" s="7" t="s">
        <v>385</v>
      </c>
      <c r="B375" s="3">
        <v>1.5789999999999998E-2</v>
      </c>
      <c r="C375" s="3">
        <v>5.5960000000000003E-2</v>
      </c>
      <c r="D375" s="3">
        <v>-7.8539999999999999E-2</v>
      </c>
      <c r="E375" s="3">
        <v>-5.1860000000000003E-2</v>
      </c>
      <c r="F375" s="3">
        <v>-9.819E-2</v>
      </c>
      <c r="G375" s="4">
        <v>2.2530000000000001E-2</v>
      </c>
      <c r="H375" s="3">
        <v>-2.2939999999999999E-2</v>
      </c>
      <c r="I375" s="3">
        <v>-7.5469999999999995E-2</v>
      </c>
      <c r="J375" s="3">
        <v>0.38068000000000002</v>
      </c>
      <c r="K375" s="3">
        <v>1.66E-3</v>
      </c>
      <c r="L375" s="3">
        <v>-1.66E-3</v>
      </c>
      <c r="M375" s="3">
        <v>1.5389999999999999E-2</v>
      </c>
    </row>
    <row r="376" spans="1:13" x14ac:dyDescent="0.2">
      <c r="A376" s="7" t="s">
        <v>386</v>
      </c>
      <c r="B376" s="3">
        <v>-0.6321</v>
      </c>
      <c r="C376" s="3">
        <v>0.22264</v>
      </c>
      <c r="D376" s="3">
        <v>0.68667999999999996</v>
      </c>
      <c r="E376" s="3">
        <v>1.7360899999999999</v>
      </c>
      <c r="F376" s="3">
        <v>-0.77239999999999998</v>
      </c>
      <c r="G376" s="4">
        <v>2.521E-2</v>
      </c>
      <c r="H376" s="3">
        <v>-2.521E-2</v>
      </c>
      <c r="I376" s="3">
        <v>4.4519999999999997E-2</v>
      </c>
      <c r="J376" s="3">
        <v>-0.60655000000000003</v>
      </c>
      <c r="K376" s="3">
        <v>-1.1823399999999999</v>
      </c>
      <c r="L376" s="3">
        <v>-0.49647000000000002</v>
      </c>
      <c r="M376" s="3">
        <v>1.28237</v>
      </c>
    </row>
    <row r="377" spans="1:13" x14ac:dyDescent="0.2">
      <c r="A377" s="7" t="s">
        <v>387</v>
      </c>
      <c r="B377" s="3">
        <v>-0.48137000000000002</v>
      </c>
      <c r="C377" s="3">
        <v>0.30640000000000001</v>
      </c>
      <c r="D377" s="3">
        <v>-0.30617</v>
      </c>
      <c r="E377" s="3">
        <v>0.13062000000000001</v>
      </c>
      <c r="F377" s="3">
        <v>-9.0429999999999996E-2</v>
      </c>
      <c r="G377" s="4">
        <v>-5.228E-2</v>
      </c>
      <c r="H377" s="3">
        <v>-0.49834000000000001</v>
      </c>
      <c r="I377" s="3">
        <v>0.16338</v>
      </c>
      <c r="J377" s="3">
        <v>0.16799</v>
      </c>
      <c r="K377" s="3">
        <v>0.10632999999999999</v>
      </c>
      <c r="L377" s="3">
        <v>-0.37701000000000001</v>
      </c>
      <c r="M377" s="3">
        <v>5.228E-2</v>
      </c>
    </row>
    <row r="378" spans="1:13" x14ac:dyDescent="0.2">
      <c r="A378" s="7" t="s">
        <v>388</v>
      </c>
      <c r="B378" s="3">
        <v>-1.265E-2</v>
      </c>
      <c r="C378" s="3">
        <v>-0.22655</v>
      </c>
      <c r="D378" s="3">
        <v>-8.7160000000000001E-2</v>
      </c>
      <c r="E378" s="3">
        <v>8.4570000000000006E-2</v>
      </c>
      <c r="F378" s="3">
        <v>5.2819999999999999E-2</v>
      </c>
      <c r="G378" s="4">
        <v>-2.3879999999999998E-2</v>
      </c>
      <c r="H378" s="3">
        <v>-0.12714</v>
      </c>
      <c r="I378" s="3">
        <v>0.32935999999999999</v>
      </c>
      <c r="J378" s="3">
        <v>1.265E-2</v>
      </c>
      <c r="K378" s="3">
        <v>0.40927999999999998</v>
      </c>
      <c r="L378" s="3">
        <v>-6.4339999999999994E-2</v>
      </c>
      <c r="M378" s="3">
        <v>0.31336000000000003</v>
      </c>
    </row>
    <row r="379" spans="1:13" x14ac:dyDescent="0.2">
      <c r="A379" s="7" t="s">
        <v>389</v>
      </c>
      <c r="B379" s="3">
        <v>0.16075999999999999</v>
      </c>
      <c r="C379" s="3">
        <v>0.15762000000000001</v>
      </c>
      <c r="D379" s="3">
        <v>0.25816</v>
      </c>
      <c r="E379" s="3">
        <v>0.16273000000000001</v>
      </c>
      <c r="F379" s="3">
        <v>3.6499999999999998E-2</v>
      </c>
      <c r="G379" s="4">
        <v>-3.6499999999999998E-2</v>
      </c>
      <c r="H379" s="3">
        <v>5.9040000000000002E-2</v>
      </c>
      <c r="I379" s="3">
        <v>-0.30831999999999998</v>
      </c>
      <c r="J379" s="3">
        <v>-0.67849000000000004</v>
      </c>
      <c r="K379" s="3">
        <v>-0.54620000000000002</v>
      </c>
      <c r="L379" s="3">
        <v>-0.35987000000000002</v>
      </c>
      <c r="M379" s="3">
        <v>-0.39084000000000002</v>
      </c>
    </row>
    <row r="380" spans="1:13" x14ac:dyDescent="0.2">
      <c r="A380" s="7" t="s">
        <v>390</v>
      </c>
      <c r="B380" s="3">
        <v>0.30173</v>
      </c>
      <c r="C380" s="3">
        <v>-0.41320000000000001</v>
      </c>
      <c r="D380" s="3">
        <v>8.7889999999999996E-2</v>
      </c>
      <c r="E380" s="3">
        <v>-0.57730000000000004</v>
      </c>
      <c r="F380" s="3">
        <v>4.0629999999999999E-2</v>
      </c>
      <c r="G380" s="4">
        <v>-4.0629999999999999E-2</v>
      </c>
      <c r="H380" s="3">
        <v>0.25391000000000002</v>
      </c>
      <c r="I380" s="3">
        <v>-0.57798000000000005</v>
      </c>
      <c r="J380" s="3">
        <v>0.41693999999999998</v>
      </c>
      <c r="K380" s="3">
        <v>-0.16664999999999999</v>
      </c>
      <c r="L380" s="3">
        <v>0.15717999999999999</v>
      </c>
      <c r="M380" s="3">
        <v>-0.59628000000000003</v>
      </c>
    </row>
    <row r="381" spans="1:13" x14ac:dyDescent="0.2">
      <c r="A381" s="7" t="s">
        <v>391</v>
      </c>
      <c r="B381" s="3">
        <v>0.36070999999999998</v>
      </c>
      <c r="C381" s="3">
        <v>-0.17763000000000001</v>
      </c>
      <c r="D381" s="3">
        <v>0.48931000000000002</v>
      </c>
      <c r="E381" s="3">
        <v>-0.38074999999999998</v>
      </c>
      <c r="F381" s="3">
        <v>0.25398999999999999</v>
      </c>
      <c r="G381" s="4">
        <v>9.7879999999999995E-2</v>
      </c>
      <c r="H381" s="3">
        <v>0.15368000000000001</v>
      </c>
      <c r="I381" s="3">
        <v>-0.27173999999999998</v>
      </c>
      <c r="J381" s="3">
        <v>-9.7879999999999995E-2</v>
      </c>
      <c r="K381" s="3">
        <v>-0.61185999999999996</v>
      </c>
      <c r="L381" s="3">
        <v>0.14638000000000001</v>
      </c>
      <c r="M381" s="3">
        <v>-0.69557999999999998</v>
      </c>
    </row>
    <row r="382" spans="1:13" x14ac:dyDescent="0.2">
      <c r="A382" s="7" t="s">
        <v>392</v>
      </c>
      <c r="B382" s="3">
        <v>0.50300999999999996</v>
      </c>
      <c r="C382" s="3">
        <v>0.19961000000000001</v>
      </c>
      <c r="D382" s="3">
        <v>9.7180000000000002E-2</v>
      </c>
      <c r="E382" s="3">
        <v>-0.12321</v>
      </c>
      <c r="F382" s="3">
        <v>0.18804999999999999</v>
      </c>
      <c r="G382" s="4">
        <v>0.63280000000000003</v>
      </c>
      <c r="H382" s="3">
        <v>5.79E-3</v>
      </c>
      <c r="I382" s="3">
        <v>-0.44359999999999999</v>
      </c>
      <c r="J382" s="3">
        <v>-0.55967999999999996</v>
      </c>
      <c r="K382" s="3">
        <v>-1.1537500000000001</v>
      </c>
      <c r="L382" s="3">
        <v>-5.79E-3</v>
      </c>
      <c r="M382" s="3">
        <v>-0.57903000000000004</v>
      </c>
    </row>
    <row r="383" spans="1:13" x14ac:dyDescent="0.2">
      <c r="A383" s="7" t="s">
        <v>393</v>
      </c>
      <c r="B383" s="3">
        <v>0.75039</v>
      </c>
      <c r="C383" s="3">
        <v>0.13624</v>
      </c>
      <c r="D383" s="3">
        <v>0.23758000000000001</v>
      </c>
      <c r="E383" s="3">
        <v>-0.30812</v>
      </c>
      <c r="F383" s="3">
        <v>0.54630000000000001</v>
      </c>
      <c r="G383" s="4">
        <v>0.25473000000000001</v>
      </c>
      <c r="H383" s="3">
        <v>-0.30306</v>
      </c>
      <c r="I383" s="3">
        <v>-0.626</v>
      </c>
      <c r="J383" s="3">
        <v>-0.13624</v>
      </c>
      <c r="K383" s="3">
        <v>-0.88798999999999995</v>
      </c>
      <c r="L383" s="3">
        <v>0.40822999999999998</v>
      </c>
      <c r="M383" s="3">
        <v>-0.65751999999999999</v>
      </c>
    </row>
    <row r="384" spans="1:13" x14ac:dyDescent="0.2">
      <c r="A384" s="7" t="s">
        <v>394</v>
      </c>
      <c r="B384" s="3">
        <v>0.96413000000000004</v>
      </c>
      <c r="C384" s="3">
        <v>-0.41972999999999999</v>
      </c>
      <c r="D384" s="3">
        <v>-0.49431999999999998</v>
      </c>
      <c r="E384" s="3">
        <v>-0.18331</v>
      </c>
      <c r="F384" s="3">
        <v>-0.17931</v>
      </c>
      <c r="G384" s="4">
        <v>0.39002999999999999</v>
      </c>
      <c r="H384" s="3">
        <v>-8.5860000000000006E-2</v>
      </c>
      <c r="I384" s="3">
        <v>5.3600000000000002E-3</v>
      </c>
      <c r="J384" s="3">
        <v>0.13383999999999999</v>
      </c>
      <c r="K384" s="3">
        <v>6.6000000000000003E-2</v>
      </c>
      <c r="L384" s="3">
        <v>0.96506000000000003</v>
      </c>
      <c r="M384" s="3">
        <v>-5.3600000000000002E-3</v>
      </c>
    </row>
    <row r="385" spans="1:13" x14ac:dyDescent="0.2">
      <c r="A385" s="7" t="s">
        <v>395</v>
      </c>
      <c r="B385" s="3">
        <v>0.13214000000000001</v>
      </c>
      <c r="C385" s="3">
        <v>-4.1020000000000001E-2</v>
      </c>
      <c r="D385" s="3">
        <v>4.1020000000000001E-2</v>
      </c>
      <c r="E385" s="3">
        <v>-0.11243</v>
      </c>
      <c r="F385" s="3">
        <v>8.9270000000000002E-2</v>
      </c>
      <c r="G385" s="4">
        <v>-7.2859999999999994E-2</v>
      </c>
      <c r="H385" s="3">
        <v>0.12366000000000001</v>
      </c>
      <c r="I385" s="3">
        <v>-0.32989000000000002</v>
      </c>
      <c r="J385" s="3">
        <v>0.10957</v>
      </c>
      <c r="K385" s="3">
        <v>-0.21621000000000001</v>
      </c>
      <c r="L385" s="3">
        <v>0.15373999999999999</v>
      </c>
      <c r="M385" s="3">
        <v>-0.19095000000000001</v>
      </c>
    </row>
    <row r="386" spans="1:13" x14ac:dyDescent="0.2">
      <c r="A386" s="7" t="s">
        <v>396</v>
      </c>
      <c r="B386" s="3">
        <v>0.26769999999999999</v>
      </c>
      <c r="C386" s="3">
        <v>0.21615999999999999</v>
      </c>
      <c r="D386" s="3">
        <v>-0.70894000000000001</v>
      </c>
      <c r="E386" s="3">
        <v>-0.44102999999999998</v>
      </c>
      <c r="F386" s="3">
        <v>2.99E-3</v>
      </c>
      <c r="G386" s="4">
        <v>-0.14652000000000001</v>
      </c>
      <c r="H386" s="3">
        <v>0.11658</v>
      </c>
      <c r="I386" s="3">
        <v>-7.4940000000000007E-2</v>
      </c>
      <c r="J386" s="3">
        <v>0.43813000000000002</v>
      </c>
      <c r="K386" s="3">
        <v>-2.99E-3</v>
      </c>
      <c r="L386" s="3">
        <v>0.44174000000000002</v>
      </c>
      <c r="M386" s="3">
        <v>-8.3110000000000003E-2</v>
      </c>
    </row>
    <row r="387" spans="1:13" x14ac:dyDescent="0.2">
      <c r="A387" s="7" t="s">
        <v>397</v>
      </c>
      <c r="B387" s="3">
        <v>-2.596E-2</v>
      </c>
      <c r="C387" s="3">
        <v>-8.3940000000000001E-2</v>
      </c>
      <c r="D387" s="3">
        <v>5.2159999999999998E-2</v>
      </c>
      <c r="E387" s="3">
        <v>0.13173000000000001</v>
      </c>
      <c r="F387" s="3">
        <v>2.596E-2</v>
      </c>
      <c r="G387" s="4">
        <v>-2.69E-2</v>
      </c>
      <c r="H387" s="3">
        <v>-0.1331</v>
      </c>
      <c r="I387" s="3">
        <v>0.30480000000000002</v>
      </c>
      <c r="J387" s="3">
        <v>-2.7089999999999999E-2</v>
      </c>
      <c r="K387" s="3">
        <v>0.36008000000000001</v>
      </c>
      <c r="L387" s="3">
        <v>-2.801E-2</v>
      </c>
      <c r="M387" s="3">
        <v>0.29553000000000001</v>
      </c>
    </row>
    <row r="388" spans="1:13" x14ac:dyDescent="0.2">
      <c r="A388" s="7" t="s">
        <v>398</v>
      </c>
      <c r="B388" s="3">
        <v>-0.48820999999999998</v>
      </c>
      <c r="C388" s="3">
        <v>-0.17843999999999999</v>
      </c>
      <c r="D388" s="3">
        <v>-0.24279999999999999</v>
      </c>
      <c r="E388" s="3">
        <v>0.50078999999999996</v>
      </c>
      <c r="F388" s="3">
        <v>-0.04</v>
      </c>
      <c r="G388" s="4">
        <v>-0.21887000000000001</v>
      </c>
      <c r="H388" s="3">
        <v>-0.64498</v>
      </c>
      <c r="I388" s="3">
        <v>0.04</v>
      </c>
      <c r="J388" s="3">
        <v>0.15046000000000001</v>
      </c>
      <c r="K388" s="3">
        <v>0.41127000000000002</v>
      </c>
      <c r="L388" s="3">
        <v>0.52620999999999996</v>
      </c>
      <c r="M388" s="3">
        <v>1.33188</v>
      </c>
    </row>
    <row r="389" spans="1:13" x14ac:dyDescent="0.2">
      <c r="A389" s="7" t="s">
        <v>399</v>
      </c>
      <c r="B389" s="3">
        <v>0.42663000000000001</v>
      </c>
      <c r="C389" s="3">
        <v>-9.0079999999999993E-2</v>
      </c>
      <c r="D389" s="3">
        <v>0.35039999999999999</v>
      </c>
      <c r="E389" s="3">
        <v>-0.13109000000000001</v>
      </c>
      <c r="F389" s="3">
        <v>0.36493999999999999</v>
      </c>
      <c r="G389" s="4">
        <v>0.10099</v>
      </c>
      <c r="H389" s="3">
        <v>0.14255000000000001</v>
      </c>
      <c r="I389" s="3">
        <v>-0.57440000000000002</v>
      </c>
      <c r="J389" s="3">
        <v>-6.3729999999999995E-2</v>
      </c>
      <c r="K389" s="3">
        <v>-0.53422000000000003</v>
      </c>
      <c r="L389" s="3">
        <v>6.3729999999999995E-2</v>
      </c>
      <c r="M389" s="3">
        <v>-0.73151999999999995</v>
      </c>
    </row>
    <row r="390" spans="1:13" x14ac:dyDescent="0.2">
      <c r="A390" s="7" t="s">
        <v>400</v>
      </c>
      <c r="B390" s="3">
        <v>0.21332000000000001</v>
      </c>
      <c r="C390" s="3">
        <v>0.20699000000000001</v>
      </c>
      <c r="D390" s="3">
        <v>0.56596999999999997</v>
      </c>
      <c r="E390" s="3">
        <v>8.4799999999999997E-3</v>
      </c>
      <c r="F390" s="3">
        <v>0.22197</v>
      </c>
      <c r="G390" s="4">
        <v>-8.4799999999999997E-3</v>
      </c>
      <c r="H390" s="3">
        <v>-2.8899999999999999E-2</v>
      </c>
      <c r="I390" s="3">
        <v>-0.43381999999999998</v>
      </c>
      <c r="J390" s="3">
        <v>-0.44356000000000001</v>
      </c>
      <c r="K390" s="3">
        <v>-0.37392999999999998</v>
      </c>
      <c r="L390" s="3">
        <v>6.8720000000000003E-2</v>
      </c>
      <c r="M390" s="3">
        <v>-0.16152</v>
      </c>
    </row>
    <row r="391" spans="1:13" x14ac:dyDescent="0.2">
      <c r="A391" s="7" t="s">
        <v>401</v>
      </c>
      <c r="B391" s="3">
        <v>-0.15204999999999999</v>
      </c>
      <c r="C391" s="3">
        <v>0.12559000000000001</v>
      </c>
      <c r="D391" s="3">
        <v>-0.11207</v>
      </c>
      <c r="E391" s="3">
        <v>5.7750000000000003E-2</v>
      </c>
      <c r="F391" s="3">
        <v>-0.20282</v>
      </c>
      <c r="G391" s="4">
        <v>0.21109</v>
      </c>
      <c r="H391" s="3">
        <v>-0.14058999999999999</v>
      </c>
      <c r="I391" s="3">
        <v>-7.0349999999999996E-2</v>
      </c>
      <c r="J391" s="3">
        <v>1.4590000000000001E-2</v>
      </c>
      <c r="K391" s="3">
        <v>-1.4590000000000001E-2</v>
      </c>
      <c r="L391" s="3">
        <v>6.4610000000000001E-2</v>
      </c>
      <c r="M391" s="3">
        <v>9.9099999999999994E-2</v>
      </c>
    </row>
    <row r="392" spans="1:13" x14ac:dyDescent="0.2">
      <c r="A392" s="7" t="s">
        <v>402</v>
      </c>
      <c r="B392" s="3">
        <v>0.16681000000000001</v>
      </c>
      <c r="C392" s="3">
        <v>-0.22184000000000001</v>
      </c>
      <c r="D392" s="3">
        <v>-7.0529999999999995E-2</v>
      </c>
      <c r="E392" s="3">
        <v>-0.13991999999999999</v>
      </c>
      <c r="F392" s="3">
        <v>0.26168000000000002</v>
      </c>
      <c r="G392" s="4">
        <v>4.854E-2</v>
      </c>
      <c r="H392" s="3">
        <v>-0.28716999999999998</v>
      </c>
      <c r="I392" s="3">
        <v>9.622E-2</v>
      </c>
      <c r="J392" s="3">
        <v>-0.12339</v>
      </c>
      <c r="K392" s="3">
        <v>0.18442</v>
      </c>
      <c r="L392" s="3">
        <v>-4.854E-2</v>
      </c>
      <c r="M392" s="3">
        <v>7.7969999999999998E-2</v>
      </c>
    </row>
    <row r="393" spans="1:13" x14ac:dyDescent="0.2">
      <c r="A393" s="7" t="s">
        <v>403</v>
      </c>
      <c r="B393" s="3">
        <v>9.8879999999999996E-2</v>
      </c>
      <c r="C393" s="3">
        <v>0.16075</v>
      </c>
      <c r="D393" s="3">
        <v>-0.13872999999999999</v>
      </c>
      <c r="E393" s="3">
        <v>0.1125</v>
      </c>
      <c r="F393" s="3">
        <v>0.30092000000000002</v>
      </c>
      <c r="G393" s="4">
        <v>-1.1769999999999999E-2</v>
      </c>
      <c r="H393" s="3">
        <v>8.7569999999999995E-2</v>
      </c>
      <c r="I393" s="3">
        <v>-0.13461000000000001</v>
      </c>
      <c r="J393" s="3">
        <v>-0.34389999999999998</v>
      </c>
      <c r="K393" s="3">
        <v>-0.20588999999999999</v>
      </c>
      <c r="L393" s="3">
        <v>1.1769999999999999E-2</v>
      </c>
      <c r="M393" s="3">
        <v>-0.12303</v>
      </c>
    </row>
    <row r="394" spans="1:13" x14ac:dyDescent="0.2">
      <c r="A394" s="7" t="s">
        <v>404</v>
      </c>
      <c r="B394" s="3">
        <v>3.739E-2</v>
      </c>
      <c r="C394" s="3">
        <v>0.19431000000000001</v>
      </c>
      <c r="D394" s="3">
        <v>0.24168000000000001</v>
      </c>
      <c r="E394" s="3">
        <v>0.17616999999999999</v>
      </c>
      <c r="F394" s="3">
        <v>-3.739E-2</v>
      </c>
      <c r="G394" s="4">
        <v>0.13541</v>
      </c>
      <c r="H394" s="3">
        <v>-0.40983999999999998</v>
      </c>
      <c r="I394" s="3">
        <v>-0.24726000000000001</v>
      </c>
      <c r="J394" s="3">
        <v>-0.52463000000000004</v>
      </c>
      <c r="K394" s="3">
        <v>-0.15495999999999999</v>
      </c>
      <c r="L394" s="3">
        <v>-0.25463000000000002</v>
      </c>
      <c r="M394" s="3">
        <v>0.24495</v>
      </c>
    </row>
    <row r="395" spans="1:13" x14ac:dyDescent="0.2">
      <c r="A395" s="7" t="s">
        <v>405</v>
      </c>
      <c r="B395" s="3">
        <v>-4.521E-2</v>
      </c>
      <c r="C395" s="3">
        <v>0.38940999999999998</v>
      </c>
      <c r="D395" s="3">
        <v>0.76812000000000002</v>
      </c>
      <c r="E395" s="3">
        <v>0.77854000000000001</v>
      </c>
      <c r="F395" s="3">
        <v>-0.57625000000000004</v>
      </c>
      <c r="G395" s="4">
        <v>2.5059999999999999E-2</v>
      </c>
      <c r="H395" s="3">
        <v>-0.65861999999999998</v>
      </c>
      <c r="I395" s="3">
        <v>-0.2979</v>
      </c>
      <c r="J395" s="3">
        <v>-0.20416000000000001</v>
      </c>
      <c r="K395" s="3">
        <v>-2.5059999999999999E-2</v>
      </c>
      <c r="L395" s="3">
        <v>0.12347</v>
      </c>
      <c r="M395" s="3">
        <v>0.42732999999999999</v>
      </c>
    </row>
    <row r="396" spans="1:13" x14ac:dyDescent="0.2">
      <c r="A396" s="7" t="s">
        <v>406</v>
      </c>
      <c r="B396" s="3">
        <v>-8.1860000000000002E-2</v>
      </c>
      <c r="C396" s="3">
        <v>0.43980999999999998</v>
      </c>
      <c r="D396" s="3">
        <v>-0.40751999999999999</v>
      </c>
      <c r="E396" s="3">
        <v>-0.21587999999999999</v>
      </c>
      <c r="F396" s="3">
        <v>8.1860000000000002E-2</v>
      </c>
      <c r="G396" s="4">
        <v>0.12486999999999999</v>
      </c>
      <c r="H396" s="3">
        <v>0.18074999999999999</v>
      </c>
      <c r="I396" s="3">
        <v>-0.31620999999999999</v>
      </c>
      <c r="J396" s="3">
        <v>0.25129000000000001</v>
      </c>
      <c r="K396" s="3">
        <v>-0.18529000000000001</v>
      </c>
      <c r="L396" s="3">
        <v>0.21870999999999999</v>
      </c>
      <c r="M396" s="3">
        <v>-0.34614</v>
      </c>
    </row>
    <row r="397" spans="1:13" x14ac:dyDescent="0.2">
      <c r="A397" s="7" t="s">
        <v>407</v>
      </c>
      <c r="B397" s="3">
        <v>0.45923000000000003</v>
      </c>
      <c r="C397" s="3">
        <v>-0.20641999999999999</v>
      </c>
      <c r="D397" s="3">
        <v>0.21163999999999999</v>
      </c>
      <c r="E397" s="3">
        <v>-0.11292000000000001</v>
      </c>
      <c r="F397" s="3">
        <v>0.25855</v>
      </c>
      <c r="G397" s="4">
        <v>-5.7669999999999999E-2</v>
      </c>
      <c r="H397" s="3">
        <v>0.55779999999999996</v>
      </c>
      <c r="I397" s="3">
        <v>-0.29429</v>
      </c>
      <c r="J397" s="3">
        <v>0.14712</v>
      </c>
      <c r="K397" s="3">
        <v>-0.19733999999999999</v>
      </c>
      <c r="L397" s="3">
        <v>5.7669999999999999E-2</v>
      </c>
      <c r="M397" s="3">
        <v>-8.9660000000000004E-2</v>
      </c>
    </row>
    <row r="398" spans="1:13" x14ac:dyDescent="0.2">
      <c r="A398" s="7" t="s">
        <v>408</v>
      </c>
      <c r="B398" s="3">
        <v>-0.12302</v>
      </c>
      <c r="C398" s="3">
        <v>-1.746E-2</v>
      </c>
      <c r="D398" s="3">
        <v>-0.12481</v>
      </c>
      <c r="E398" s="3">
        <v>0.16921</v>
      </c>
      <c r="F398" s="3">
        <v>-0.31058999999999998</v>
      </c>
      <c r="G398" s="4">
        <v>0.14491000000000001</v>
      </c>
      <c r="H398" s="3">
        <v>-0.20516999999999999</v>
      </c>
      <c r="I398" s="3">
        <v>0.24368000000000001</v>
      </c>
      <c r="J398" s="3">
        <v>0.11572</v>
      </c>
      <c r="K398" s="3">
        <v>0.28655999999999998</v>
      </c>
      <c r="L398" s="3">
        <v>1.746E-2</v>
      </c>
      <c r="M398" s="3">
        <v>-0.1241</v>
      </c>
    </row>
    <row r="399" spans="1:13" x14ac:dyDescent="0.2">
      <c r="A399" s="7" t="s">
        <v>409</v>
      </c>
      <c r="B399" s="3">
        <v>-3.6999999999999999E-4</v>
      </c>
      <c r="C399" s="3">
        <v>-9.3799999999999994E-2</v>
      </c>
      <c r="D399" s="3">
        <v>-0.21156</v>
      </c>
      <c r="E399" s="3">
        <v>0.24378</v>
      </c>
      <c r="F399" s="3">
        <v>-0.29660999999999998</v>
      </c>
      <c r="G399" s="4">
        <v>-0.66230999999999995</v>
      </c>
      <c r="H399" s="3">
        <v>-0.18489</v>
      </c>
      <c r="I399" s="3">
        <v>0.50844999999999996</v>
      </c>
      <c r="J399" s="3">
        <v>3.6999999999999999E-4</v>
      </c>
      <c r="K399" s="3">
        <v>0.59521000000000002</v>
      </c>
      <c r="L399" s="3">
        <v>7.7999999999999999E-4</v>
      </c>
      <c r="M399" s="3">
        <v>0.49058000000000002</v>
      </c>
    </row>
    <row r="400" spans="1:13" x14ac:dyDescent="0.2">
      <c r="A400" s="7" t="s">
        <v>410</v>
      </c>
      <c r="B400" s="3">
        <v>-0.15160000000000001</v>
      </c>
      <c r="C400" s="3">
        <v>5.5359999999999999E-2</v>
      </c>
      <c r="D400" s="3">
        <v>2.0930000000000001E-2</v>
      </c>
      <c r="E400" s="3">
        <v>-2.0930000000000001E-2</v>
      </c>
      <c r="F400" s="3">
        <v>-0.20327999999999999</v>
      </c>
      <c r="G400" s="4">
        <v>-0.37373000000000001</v>
      </c>
      <c r="H400" s="3">
        <v>0.23435</v>
      </c>
      <c r="I400" s="3">
        <v>0.12349</v>
      </c>
      <c r="J400" s="3">
        <v>-0.15331</v>
      </c>
      <c r="K400" s="3">
        <v>0.16891999999999999</v>
      </c>
      <c r="L400" s="3">
        <v>-0.15465000000000001</v>
      </c>
      <c r="M400" s="3">
        <v>0.11691</v>
      </c>
    </row>
    <row r="401" spans="1:13" x14ac:dyDescent="0.2">
      <c r="A401" s="7" t="s">
        <v>411</v>
      </c>
      <c r="B401" s="3">
        <v>-0.22047</v>
      </c>
      <c r="C401" s="3">
        <v>0.23638999999999999</v>
      </c>
      <c r="D401" s="3">
        <v>8.1269999999999995E-2</v>
      </c>
      <c r="E401" s="3">
        <v>4.9419999999999999E-2</v>
      </c>
      <c r="F401" s="3">
        <v>-1.1429999999999999E-2</v>
      </c>
      <c r="G401" s="4">
        <v>-3.347E-2</v>
      </c>
      <c r="H401" s="3">
        <v>7.5120000000000006E-2</v>
      </c>
      <c r="I401" s="3">
        <v>1.1429999999999999E-2</v>
      </c>
      <c r="J401" s="3">
        <v>0.19342999999999999</v>
      </c>
      <c r="K401" s="3">
        <v>-0.46664</v>
      </c>
      <c r="L401" s="3">
        <v>-9.7989999999999994E-2</v>
      </c>
      <c r="M401" s="3">
        <v>-0.15040000000000001</v>
      </c>
    </row>
    <row r="402" spans="1:13" x14ac:dyDescent="0.2">
      <c r="A402" s="7" t="s">
        <v>412</v>
      </c>
      <c r="B402" s="3">
        <v>-0.22422</v>
      </c>
      <c r="C402" s="3">
        <v>0.41719000000000001</v>
      </c>
      <c r="D402" s="3">
        <v>-5.28E-2</v>
      </c>
      <c r="E402" s="3">
        <v>0.42037000000000002</v>
      </c>
      <c r="F402" s="3">
        <v>9.955E-2</v>
      </c>
      <c r="G402" s="4">
        <v>8.6849999999999997E-2</v>
      </c>
      <c r="H402" s="3">
        <v>-7.0660000000000001E-2</v>
      </c>
      <c r="I402" s="3">
        <v>6.1929999999999999E-2</v>
      </c>
      <c r="J402" s="3">
        <v>5.28E-2</v>
      </c>
      <c r="K402" s="3">
        <v>-0.35892000000000002</v>
      </c>
      <c r="L402" s="3">
        <v>-0.28732999999999997</v>
      </c>
      <c r="M402" s="3">
        <v>-0.14881</v>
      </c>
    </row>
    <row r="403" spans="1:13" x14ac:dyDescent="0.2">
      <c r="A403" s="7" t="s">
        <v>413</v>
      </c>
      <c r="B403" s="3">
        <v>0.18959999999999999</v>
      </c>
      <c r="C403" s="3">
        <v>-0.18731999999999999</v>
      </c>
      <c r="D403" s="3">
        <v>0.21184</v>
      </c>
      <c r="E403" s="3">
        <v>-0.16714000000000001</v>
      </c>
      <c r="F403" s="3">
        <v>3.0970000000000001E-2</v>
      </c>
      <c r="G403" s="4">
        <v>-0.25253999999999999</v>
      </c>
      <c r="H403" s="3">
        <v>-3.0970000000000001E-2</v>
      </c>
      <c r="I403" s="3">
        <v>4.1799999999999997E-2</v>
      </c>
      <c r="J403" s="3">
        <v>-0.11772000000000001</v>
      </c>
      <c r="K403" s="3">
        <v>0.54918999999999996</v>
      </c>
      <c r="L403" s="3">
        <v>0.11174000000000001</v>
      </c>
      <c r="M403" s="3">
        <v>-0.3095</v>
      </c>
    </row>
    <row r="404" spans="1:13" x14ac:dyDescent="0.2">
      <c r="A404" s="7" t="s">
        <v>414</v>
      </c>
      <c r="B404" s="3">
        <v>0.33102999999999999</v>
      </c>
      <c r="C404" s="3">
        <v>-1.4400000000000001E-3</v>
      </c>
      <c r="D404" s="3">
        <v>0.65398000000000001</v>
      </c>
      <c r="E404" s="3">
        <v>1.4400000000000001E-3</v>
      </c>
      <c r="F404" s="3">
        <v>-0.10242999999999999</v>
      </c>
      <c r="G404" s="4">
        <v>0.97926000000000002</v>
      </c>
      <c r="H404" s="3">
        <v>0.11063000000000001</v>
      </c>
      <c r="I404" s="3">
        <v>-0.2944</v>
      </c>
      <c r="J404" s="3">
        <v>-0.35177000000000003</v>
      </c>
      <c r="K404" s="3">
        <v>-7.6689999999999994E-2</v>
      </c>
      <c r="L404" s="3">
        <v>3.1719999999999998E-2</v>
      </c>
      <c r="M404" s="3">
        <v>-0.34804000000000002</v>
      </c>
    </row>
    <row r="405" spans="1:13" x14ac:dyDescent="0.2">
      <c r="A405" s="7" t="s">
        <v>415</v>
      </c>
      <c r="B405" s="3">
        <v>2.4099999999999998E-3</v>
      </c>
      <c r="C405" s="3">
        <v>-4.4010000000000001E-2</v>
      </c>
      <c r="D405" s="3">
        <v>-9.8729999999999998E-2</v>
      </c>
      <c r="E405" s="3">
        <v>0.13194</v>
      </c>
      <c r="F405" s="3">
        <v>-6.4799999999999996E-3</v>
      </c>
      <c r="G405" s="4">
        <v>-0.21759999999999999</v>
      </c>
      <c r="H405" s="3">
        <v>-7.9500000000000001E-2</v>
      </c>
      <c r="I405" s="3">
        <v>0.27516000000000002</v>
      </c>
      <c r="J405" s="3">
        <v>6.8000000000000005E-4</v>
      </c>
      <c r="K405" s="3">
        <v>0.32018000000000002</v>
      </c>
      <c r="L405" s="3">
        <v>-6.8000000000000005E-4</v>
      </c>
      <c r="M405" s="3">
        <v>0.26868999999999998</v>
      </c>
    </row>
    <row r="406" spans="1:13" x14ac:dyDescent="0.2">
      <c r="A406" s="7" t="s">
        <v>416</v>
      </c>
      <c r="B406" s="3">
        <v>-1.205E-2</v>
      </c>
      <c r="C406" s="3">
        <v>-9.3109999999999998E-2</v>
      </c>
      <c r="D406" s="3">
        <v>-0.19428999999999999</v>
      </c>
      <c r="E406" s="3">
        <v>0.20196</v>
      </c>
      <c r="F406" s="3">
        <v>0.37018000000000001</v>
      </c>
      <c r="G406" s="4">
        <v>-4.6809999999999997E-2</v>
      </c>
      <c r="H406" s="3">
        <v>-0.1696</v>
      </c>
      <c r="I406" s="3">
        <v>0.43469999999999998</v>
      </c>
      <c r="J406" s="3">
        <v>1.2019999999999999E-2</v>
      </c>
      <c r="K406" s="3">
        <v>0.51048000000000004</v>
      </c>
      <c r="L406" s="3">
        <v>-1.2019999999999999E-2</v>
      </c>
      <c r="M406" s="3">
        <v>0.41982999999999998</v>
      </c>
    </row>
    <row r="407" spans="1:13" x14ac:dyDescent="0.2">
      <c r="A407" s="7" t="s">
        <v>417</v>
      </c>
      <c r="B407" s="3">
        <v>-3.4099999999999998E-2</v>
      </c>
      <c r="C407" s="3">
        <v>-7.4759999999999993E-2</v>
      </c>
      <c r="D407" s="3">
        <v>-2.3220000000000001E-2</v>
      </c>
      <c r="E407" s="3">
        <v>8.1360000000000002E-2</v>
      </c>
      <c r="F407" s="3">
        <v>-2.7279999999999999E-2</v>
      </c>
      <c r="G407" s="4">
        <v>-2.095E-2</v>
      </c>
      <c r="H407" s="3">
        <v>0.21479999999999999</v>
      </c>
      <c r="I407" s="3">
        <v>0.20967</v>
      </c>
      <c r="J407" s="3">
        <v>2.095E-2</v>
      </c>
      <c r="K407" s="3">
        <v>0.24958</v>
      </c>
      <c r="L407" s="3">
        <v>-3.771E-2</v>
      </c>
      <c r="M407" s="3">
        <v>0.20460999999999999</v>
      </c>
    </row>
    <row r="408" spans="1:13" x14ac:dyDescent="0.2">
      <c r="A408" s="7" t="s">
        <v>418</v>
      </c>
      <c r="B408" s="3">
        <v>5.1200000000000004E-3</v>
      </c>
      <c r="C408" s="3">
        <v>0.33639999999999998</v>
      </c>
      <c r="D408" s="3">
        <v>-1.128E-2</v>
      </c>
      <c r="E408" s="3">
        <v>0.43807000000000001</v>
      </c>
      <c r="F408" s="3">
        <v>0.17519000000000001</v>
      </c>
      <c r="G408" s="4">
        <v>-1.2800000000000001E-3</v>
      </c>
      <c r="H408" s="3">
        <v>-0.17244000000000001</v>
      </c>
      <c r="I408" s="3">
        <v>-0.31891999999999998</v>
      </c>
      <c r="J408" s="3">
        <v>-5.1909999999999998E-2</v>
      </c>
      <c r="K408" s="3">
        <v>1.2800000000000001E-3</v>
      </c>
      <c r="L408" s="3">
        <v>-0.21615999999999999</v>
      </c>
      <c r="M408" s="3">
        <v>0.13186999999999999</v>
      </c>
    </row>
    <row r="409" spans="1:13" x14ac:dyDescent="0.2">
      <c r="A409" s="7" t="s">
        <v>419</v>
      </c>
      <c r="B409" s="3">
        <v>-0.64612000000000003</v>
      </c>
      <c r="C409" s="3">
        <v>0.65500999999999998</v>
      </c>
      <c r="D409" s="3">
        <v>-0.18359</v>
      </c>
      <c r="E409" s="3">
        <v>1.5329299999999999</v>
      </c>
      <c r="F409" s="3">
        <v>0.68579999999999997</v>
      </c>
      <c r="G409" s="4">
        <v>0.90414000000000005</v>
      </c>
      <c r="H409" s="3">
        <v>-1.1845699999999999</v>
      </c>
      <c r="I409" s="3">
        <v>0.18359</v>
      </c>
      <c r="J409" s="3">
        <v>-1.55938</v>
      </c>
      <c r="K409" s="3">
        <v>-0.20699999999999999</v>
      </c>
      <c r="L409" s="3">
        <v>-0.53466000000000002</v>
      </c>
      <c r="M409" s="3">
        <v>0.75153000000000003</v>
      </c>
    </row>
    <row r="410" spans="1:13" x14ac:dyDescent="0.2">
      <c r="A410" s="7" t="s">
        <v>420</v>
      </c>
      <c r="B410" s="3">
        <v>-1.4428399999999999</v>
      </c>
      <c r="C410" s="3">
        <v>1.24725</v>
      </c>
      <c r="D410" s="3">
        <v>-0.74948000000000004</v>
      </c>
      <c r="E410" s="3">
        <v>2.2911299999999999</v>
      </c>
      <c r="F410" s="3">
        <v>0.30037000000000003</v>
      </c>
      <c r="G410" s="4">
        <v>0.38102000000000003</v>
      </c>
      <c r="H410" s="3">
        <v>-1.6232</v>
      </c>
      <c r="I410" s="3">
        <v>0.49907000000000001</v>
      </c>
      <c r="J410" s="3">
        <v>-2.4013800000000001</v>
      </c>
      <c r="K410" s="3">
        <v>-0.29754999999999998</v>
      </c>
      <c r="L410" s="3">
        <v>-1.1080300000000001</v>
      </c>
      <c r="M410" s="3">
        <v>0.29754999999999998</v>
      </c>
    </row>
    <row r="411" spans="1:13" x14ac:dyDescent="0.2">
      <c r="A411" s="7" t="s">
        <v>421</v>
      </c>
      <c r="B411" s="3">
        <v>-0.78166999999999998</v>
      </c>
      <c r="C411" s="3">
        <v>0.24754000000000001</v>
      </c>
      <c r="D411" s="3">
        <v>-0.33972000000000002</v>
      </c>
      <c r="E411" s="3">
        <v>-3.0700000000000002E-2</v>
      </c>
      <c r="F411" s="3">
        <v>0.14973</v>
      </c>
      <c r="G411" s="4">
        <v>4.9849999999999998E-2</v>
      </c>
      <c r="H411" s="3">
        <v>-1.447E-2</v>
      </c>
      <c r="I411" s="3">
        <v>0.37816</v>
      </c>
      <c r="J411" s="3">
        <v>0.52178999999999998</v>
      </c>
      <c r="K411" s="3">
        <v>-4.7019999999999999E-2</v>
      </c>
      <c r="L411" s="3">
        <v>1.447E-2</v>
      </c>
      <c r="M411" s="3">
        <v>-0.11773</v>
      </c>
    </row>
    <row r="412" spans="1:13" x14ac:dyDescent="0.2">
      <c r="A412" s="7" t="s">
        <v>422</v>
      </c>
      <c r="B412" s="3">
        <v>1.39E-3</v>
      </c>
      <c r="C412" s="3">
        <v>-5.9319999999999998E-2</v>
      </c>
      <c r="D412" s="3">
        <v>-9.5630000000000007E-2</v>
      </c>
      <c r="E412" s="3">
        <v>0.16578999999999999</v>
      </c>
      <c r="F412" s="3">
        <v>-5.5259999999999997E-2</v>
      </c>
      <c r="G412" s="4">
        <v>-8.4690000000000001E-2</v>
      </c>
      <c r="H412" s="3">
        <v>-0.11172</v>
      </c>
      <c r="I412" s="3">
        <v>0.34594000000000003</v>
      </c>
      <c r="J412" s="3">
        <v>4.0999999999999999E-4</v>
      </c>
      <c r="K412" s="3">
        <v>0.40365000000000001</v>
      </c>
      <c r="L412" s="3">
        <v>-4.0999999999999999E-4</v>
      </c>
      <c r="M412" s="3">
        <v>0.33600000000000002</v>
      </c>
    </row>
    <row r="413" spans="1:13" x14ac:dyDescent="0.2">
      <c r="A413" s="7" t="s">
        <v>423</v>
      </c>
      <c r="B413" s="3">
        <v>-0.11026</v>
      </c>
      <c r="C413" s="3">
        <v>0.11026</v>
      </c>
      <c r="D413" s="3">
        <v>-0.39456000000000002</v>
      </c>
      <c r="E413" s="3">
        <v>-0.37069999999999997</v>
      </c>
      <c r="F413" s="3">
        <v>0.64446999999999999</v>
      </c>
      <c r="G413" s="4">
        <v>-0.20196</v>
      </c>
      <c r="H413" s="3">
        <v>0.30086000000000002</v>
      </c>
      <c r="I413" s="3">
        <v>0.50534000000000001</v>
      </c>
      <c r="J413" s="3">
        <v>0.52358000000000005</v>
      </c>
      <c r="K413" s="3">
        <v>-0.39116000000000001</v>
      </c>
      <c r="L413" s="3">
        <v>-0.55479000000000001</v>
      </c>
      <c r="M413" s="3">
        <v>0.42133999999999999</v>
      </c>
    </row>
    <row r="414" spans="1:13" x14ac:dyDescent="0.2">
      <c r="A414" s="7" t="s">
        <v>424</v>
      </c>
      <c r="B414" s="3">
        <v>-0.30886000000000002</v>
      </c>
      <c r="C414" s="3">
        <v>0.10843</v>
      </c>
      <c r="D414" s="3">
        <v>-5.067E-2</v>
      </c>
      <c r="E414" s="3">
        <v>9.2200000000000008E-3</v>
      </c>
      <c r="F414" s="3">
        <v>0.10367</v>
      </c>
      <c r="G414" s="4">
        <v>-0.10646</v>
      </c>
      <c r="H414" s="3">
        <v>2.7179999999999999E-2</v>
      </c>
      <c r="I414" s="3">
        <v>4.3110000000000002E-2</v>
      </c>
      <c r="J414" s="3">
        <v>9.2240000000000003E-2</v>
      </c>
      <c r="K414" s="3">
        <v>-9.2200000000000008E-3</v>
      </c>
      <c r="L414" s="3">
        <v>-0.13164000000000001</v>
      </c>
      <c r="M414" s="3">
        <v>-2.5770000000000001E-2</v>
      </c>
    </row>
    <row r="415" spans="1:13" x14ac:dyDescent="0.2">
      <c r="A415" s="7" t="s">
        <v>425</v>
      </c>
      <c r="B415" s="3">
        <v>-0.35085</v>
      </c>
      <c r="C415" s="3">
        <v>0.11652</v>
      </c>
      <c r="D415" s="3">
        <v>-9.9279999999999993E-2</v>
      </c>
      <c r="E415" s="3">
        <v>0.34705999999999998</v>
      </c>
      <c r="F415" s="3">
        <v>-4.5429999999999998E-2</v>
      </c>
      <c r="G415" s="4">
        <v>4.4000000000000003E-3</v>
      </c>
      <c r="H415" s="3">
        <v>-0.18259</v>
      </c>
      <c r="I415" s="3">
        <v>-3.0130000000000001E-2</v>
      </c>
      <c r="J415" s="3">
        <v>0.20082</v>
      </c>
      <c r="K415" s="3">
        <v>-1.4300000000000001E-3</v>
      </c>
      <c r="L415" s="3">
        <v>1.4300000000000001E-3</v>
      </c>
      <c r="M415" s="3">
        <v>0.22364999999999999</v>
      </c>
    </row>
    <row r="416" spans="1:13" x14ac:dyDescent="0.2">
      <c r="A416" s="7" t="s">
        <v>426</v>
      </c>
      <c r="B416" s="3">
        <v>-9.0429999999999996E-2</v>
      </c>
      <c r="C416" s="3">
        <v>-0.18465000000000001</v>
      </c>
      <c r="D416" s="3">
        <v>-0.30343999999999999</v>
      </c>
      <c r="E416" s="3">
        <v>0.30629000000000001</v>
      </c>
      <c r="F416" s="3">
        <v>-0.38879000000000002</v>
      </c>
      <c r="G416" s="4">
        <v>0.53298000000000001</v>
      </c>
      <c r="H416" s="3">
        <v>3.8150000000000003E-2</v>
      </c>
      <c r="I416" s="3">
        <v>0.42227999999999999</v>
      </c>
      <c r="J416" s="3">
        <v>-3.8150000000000003E-2</v>
      </c>
      <c r="K416" s="3">
        <v>0.50973000000000002</v>
      </c>
      <c r="L416" s="3">
        <v>-8.9219999999999994E-2</v>
      </c>
      <c r="M416" s="3">
        <v>0.40422000000000002</v>
      </c>
    </row>
    <row r="417" spans="1:13" x14ac:dyDescent="0.2">
      <c r="A417" s="7" t="s">
        <v>427</v>
      </c>
      <c r="B417" s="3">
        <v>-1.2370000000000001E-2</v>
      </c>
      <c r="C417" s="3">
        <v>0.14602000000000001</v>
      </c>
      <c r="D417" s="3">
        <v>0.20460999999999999</v>
      </c>
      <c r="E417" s="3">
        <v>-0.47393999999999997</v>
      </c>
      <c r="F417" s="3">
        <v>0.33323000000000003</v>
      </c>
      <c r="G417" s="4">
        <v>1.2370000000000001E-2</v>
      </c>
      <c r="H417" s="3">
        <v>0.38097999999999999</v>
      </c>
      <c r="I417" s="3">
        <v>-0.93247000000000002</v>
      </c>
      <c r="J417" s="3">
        <v>0.88129000000000002</v>
      </c>
      <c r="K417" s="3">
        <v>-0.39202999999999999</v>
      </c>
      <c r="L417" s="3">
        <v>-0.67439000000000004</v>
      </c>
      <c r="M417" s="3">
        <v>-0.61307</v>
      </c>
    </row>
    <row r="418" spans="1:13" x14ac:dyDescent="0.2">
      <c r="A418" s="7" t="s">
        <v>428</v>
      </c>
      <c r="B418" s="3">
        <v>-0.1744</v>
      </c>
      <c r="C418" s="3">
        <v>-0.24123</v>
      </c>
      <c r="D418" s="3">
        <v>2.2239999999999999E-2</v>
      </c>
      <c r="E418" s="3">
        <v>-0.15751000000000001</v>
      </c>
      <c r="F418" s="3">
        <v>9.6439999999999998E-2</v>
      </c>
      <c r="G418" s="4">
        <v>0.27204</v>
      </c>
      <c r="H418" s="3">
        <v>-0.17238999999999999</v>
      </c>
      <c r="I418" s="3">
        <v>1.2359999999999999E-2</v>
      </c>
      <c r="J418" s="3">
        <v>-0.31336999999999998</v>
      </c>
      <c r="K418" s="3">
        <v>6.6530000000000006E-2</v>
      </c>
      <c r="L418" s="3">
        <v>-1.2359999999999999E-2</v>
      </c>
      <c r="M418" s="3">
        <v>0.20505000000000001</v>
      </c>
    </row>
    <row r="419" spans="1:13" x14ac:dyDescent="0.2">
      <c r="A419" s="7" t="s">
        <v>429</v>
      </c>
      <c r="B419" s="3">
        <v>0.87180999999999997</v>
      </c>
      <c r="C419" s="3">
        <v>0.32125999999999999</v>
      </c>
      <c r="D419" s="3">
        <v>0.58538999999999997</v>
      </c>
      <c r="E419" s="3">
        <v>8.0000000000000002E-3</v>
      </c>
      <c r="F419" s="3">
        <v>0.28304000000000001</v>
      </c>
      <c r="G419" s="4">
        <v>-3.8019999999999998E-2</v>
      </c>
      <c r="H419" s="3">
        <v>0.36508000000000002</v>
      </c>
      <c r="I419" s="3">
        <v>-6.4930000000000002E-2</v>
      </c>
      <c r="J419" s="3">
        <v>-2.5159999999999998E-2</v>
      </c>
      <c r="K419" s="3">
        <v>-0.17496</v>
      </c>
      <c r="L419" s="3">
        <v>-8.0000000000000002E-3</v>
      </c>
      <c r="M419" s="3">
        <v>-0.11107</v>
      </c>
    </row>
    <row r="420" spans="1:13" x14ac:dyDescent="0.2">
      <c r="A420" s="7" t="s">
        <v>430</v>
      </c>
      <c r="B420" s="3">
        <v>0.45876</v>
      </c>
      <c r="C420" s="3">
        <v>0.13553999999999999</v>
      </c>
      <c r="D420" s="3">
        <v>-0.38986999999999999</v>
      </c>
      <c r="E420" s="3">
        <v>-0.33490999999999999</v>
      </c>
      <c r="F420" s="3">
        <v>0.54393000000000002</v>
      </c>
      <c r="G420" s="4">
        <v>-0.33783999999999997</v>
      </c>
      <c r="H420" s="3">
        <v>-1.6999999999999999E-3</v>
      </c>
      <c r="I420" s="3">
        <v>2.887E-2</v>
      </c>
      <c r="J420" s="3">
        <v>-0.14513000000000001</v>
      </c>
      <c r="K420" s="3">
        <v>0.14968000000000001</v>
      </c>
      <c r="L420" s="3">
        <v>-0.66798000000000002</v>
      </c>
      <c r="M420" s="3">
        <v>1.6999999999999999E-3</v>
      </c>
    </row>
    <row r="421" spans="1:13" x14ac:dyDescent="0.2">
      <c r="A421" s="7" t="s">
        <v>431</v>
      </c>
      <c r="B421" s="3">
        <v>5.9999999999999995E-4</v>
      </c>
      <c r="C421" s="3">
        <v>-5.5829999999999998E-2</v>
      </c>
      <c r="D421" s="3">
        <v>-0.12398000000000001</v>
      </c>
      <c r="E421" s="3">
        <v>0.15454999999999999</v>
      </c>
      <c r="F421" s="3">
        <v>-3.3649999999999999E-2</v>
      </c>
      <c r="G421" s="4">
        <v>5.076E-2</v>
      </c>
      <c r="H421" s="3">
        <v>-0.10317</v>
      </c>
      <c r="I421" s="3">
        <v>0.32364999999999999</v>
      </c>
      <c r="J421" s="3">
        <v>-5.9999999999999995E-4</v>
      </c>
      <c r="K421" s="3">
        <v>0.37756000000000001</v>
      </c>
      <c r="L421" s="3">
        <v>-1.58E-3</v>
      </c>
      <c r="M421" s="3">
        <v>0.31475999999999998</v>
      </c>
    </row>
    <row r="422" spans="1:13" x14ac:dyDescent="0.2">
      <c r="A422" s="7" t="s">
        <v>432</v>
      </c>
      <c r="B422" s="3">
        <v>9.8400000000000001E-2</v>
      </c>
      <c r="C422" s="3">
        <v>0.29753000000000002</v>
      </c>
      <c r="D422" s="3">
        <v>-6.5079999999999999E-2</v>
      </c>
      <c r="E422" s="3">
        <v>6.5079999999999999E-2</v>
      </c>
      <c r="F422" s="3">
        <v>-0.1653</v>
      </c>
      <c r="G422" s="4">
        <v>-0.27233000000000002</v>
      </c>
      <c r="H422" s="3">
        <v>-6.6420000000000007E-2</v>
      </c>
      <c r="I422" s="3">
        <v>0.21568000000000001</v>
      </c>
      <c r="J422" s="3">
        <v>-0.17760000000000001</v>
      </c>
      <c r="K422" s="3">
        <v>8.6580000000000004E-2</v>
      </c>
      <c r="L422" s="3">
        <v>-7.5139999999999998E-2</v>
      </c>
      <c r="M422" s="3">
        <v>9.2079999999999995E-2</v>
      </c>
    </row>
    <row r="423" spans="1:13" x14ac:dyDescent="0.2">
      <c r="A423" s="7" t="s">
        <v>433</v>
      </c>
      <c r="B423" s="3">
        <v>1.4999999999999999E-4</v>
      </c>
      <c r="C423" s="3">
        <v>-7.8159999999999993E-2</v>
      </c>
      <c r="D423" s="3">
        <v>-0.17562</v>
      </c>
      <c r="E423" s="3">
        <v>0.20738000000000001</v>
      </c>
      <c r="F423" s="3">
        <v>-0.25470999999999999</v>
      </c>
      <c r="G423" s="4">
        <v>-0.56171000000000004</v>
      </c>
      <c r="H423" s="3">
        <v>-0.15134</v>
      </c>
      <c r="I423" s="3">
        <v>0.43295</v>
      </c>
      <c r="J423" s="3">
        <v>8.0000000000000007E-5</v>
      </c>
      <c r="K423" s="3">
        <v>0.50627</v>
      </c>
      <c r="L423" s="3">
        <v>-8.0000000000000007E-5</v>
      </c>
      <c r="M423" s="3">
        <v>0.41875000000000001</v>
      </c>
    </row>
    <row r="424" spans="1:13" x14ac:dyDescent="0.2">
      <c r="A424" s="7" t="s">
        <v>434</v>
      </c>
      <c r="B424" s="3">
        <v>4.1050000000000003E-2</v>
      </c>
      <c r="C424" s="3">
        <v>-9.1689999999999994E-2</v>
      </c>
      <c r="D424" s="3">
        <v>0.11923</v>
      </c>
      <c r="E424" s="3">
        <v>9.9250000000000005E-2</v>
      </c>
      <c r="F424" s="3">
        <v>-4.1050000000000003E-2</v>
      </c>
      <c r="G424" s="4">
        <v>-0.22370999999999999</v>
      </c>
      <c r="H424" s="3">
        <v>0.30981999999999998</v>
      </c>
      <c r="I424" s="3">
        <v>-0.1363</v>
      </c>
      <c r="J424" s="3">
        <v>0.20688999999999999</v>
      </c>
      <c r="K424" s="3">
        <v>-0.12969</v>
      </c>
      <c r="L424" s="3">
        <v>0.22348999999999999</v>
      </c>
      <c r="M424" s="3">
        <v>-0.15817999999999999</v>
      </c>
    </row>
    <row r="425" spans="1:13" x14ac:dyDescent="0.2">
      <c r="A425" s="7" t="s">
        <v>435</v>
      </c>
      <c r="B425" s="3">
        <v>0.57015000000000005</v>
      </c>
      <c r="C425" s="3">
        <v>8.8050000000000003E-2</v>
      </c>
      <c r="D425" s="3">
        <v>0.52647999999999995</v>
      </c>
      <c r="E425" s="3">
        <v>-8.8050000000000003E-2</v>
      </c>
      <c r="F425" s="3">
        <v>0.24932000000000001</v>
      </c>
      <c r="G425" s="4">
        <v>-0.20091999999999999</v>
      </c>
      <c r="H425" s="3">
        <v>9.8669999999999994E-2</v>
      </c>
      <c r="I425" s="3">
        <v>-1.0882700000000001</v>
      </c>
      <c r="J425" s="3">
        <v>-0.14099</v>
      </c>
      <c r="K425" s="3">
        <v>-0.67412000000000005</v>
      </c>
      <c r="L425" s="3">
        <v>0.11412</v>
      </c>
      <c r="M425" s="3">
        <v>-0.85397999999999996</v>
      </c>
    </row>
    <row r="426" spans="1:13" x14ac:dyDescent="0.2">
      <c r="A426" s="7" t="s">
        <v>436</v>
      </c>
      <c r="B426" s="3">
        <v>1.0300000000000001E-3</v>
      </c>
      <c r="C426" s="3">
        <v>2.768E-2</v>
      </c>
      <c r="D426" s="3">
        <v>2.7320000000000001E-2</v>
      </c>
      <c r="E426" s="3">
        <v>2.862E-2</v>
      </c>
      <c r="F426" s="3">
        <v>-1.4659999999999999E-2</v>
      </c>
      <c r="G426" s="4">
        <v>-1.0300000000000001E-3</v>
      </c>
      <c r="H426" s="3">
        <v>0.11465</v>
      </c>
      <c r="I426" s="3">
        <v>-3.2299999999999998E-3</v>
      </c>
      <c r="J426" s="3">
        <v>1.299E-2</v>
      </c>
      <c r="K426" s="3">
        <v>-1.4710000000000001E-2</v>
      </c>
      <c r="L426" s="3">
        <v>-3.7600000000000001E-2</v>
      </c>
      <c r="M426" s="3">
        <v>-3.0110000000000001E-2</v>
      </c>
    </row>
    <row r="427" spans="1:13" x14ac:dyDescent="0.2">
      <c r="A427" s="7" t="s">
        <v>437</v>
      </c>
      <c r="B427" s="3">
        <v>-0.37086000000000002</v>
      </c>
      <c r="C427" s="3">
        <v>1.9939999999999999E-2</v>
      </c>
      <c r="D427" s="3">
        <v>-0.83021</v>
      </c>
      <c r="E427" s="3">
        <v>-0.47343000000000002</v>
      </c>
      <c r="F427" s="3">
        <v>-1.507E-2</v>
      </c>
      <c r="G427" s="4">
        <v>-2.0600000000000002E-3</v>
      </c>
      <c r="H427" s="3">
        <v>-0.21845999999999999</v>
      </c>
      <c r="I427" s="3">
        <v>4.3630000000000002E-2</v>
      </c>
      <c r="J427" s="3">
        <v>1.9165300000000001</v>
      </c>
      <c r="K427" s="3">
        <v>0.56984000000000001</v>
      </c>
      <c r="L427" s="3">
        <v>0.44627</v>
      </c>
      <c r="M427" s="3">
        <v>2.0600000000000002E-3</v>
      </c>
    </row>
    <row r="428" spans="1:13" x14ac:dyDescent="0.2">
      <c r="A428" s="7" t="s">
        <v>438</v>
      </c>
      <c r="B428" s="3">
        <v>0.15422</v>
      </c>
      <c r="C428" s="3">
        <v>2.7799999999999998E-2</v>
      </c>
      <c r="D428" s="3">
        <v>-2.7799999999999998E-2</v>
      </c>
      <c r="E428" s="3">
        <v>-0.22331000000000001</v>
      </c>
      <c r="F428" s="3">
        <v>0.16253999999999999</v>
      </c>
      <c r="G428" s="4">
        <v>-0.30252000000000001</v>
      </c>
      <c r="H428" s="3">
        <v>0.38614999999999999</v>
      </c>
      <c r="I428" s="3">
        <v>-8.4010000000000001E-2</v>
      </c>
      <c r="J428" s="3">
        <v>0.18423</v>
      </c>
      <c r="K428" s="3">
        <v>-0.15365999999999999</v>
      </c>
      <c r="L428" s="3">
        <v>0.31331999999999999</v>
      </c>
      <c r="M428" s="3">
        <v>-0.24862999999999999</v>
      </c>
    </row>
    <row r="429" spans="1:13" x14ac:dyDescent="0.2">
      <c r="A429" s="7" t="s">
        <v>439</v>
      </c>
      <c r="B429" s="3">
        <v>0.33071</v>
      </c>
      <c r="C429" s="3">
        <v>-8.5959999999999995E-2</v>
      </c>
      <c r="D429" s="3">
        <v>8.5760000000000003E-2</v>
      </c>
      <c r="E429" s="3">
        <v>3.7130000000000003E-2</v>
      </c>
      <c r="F429" s="3">
        <v>0.24617</v>
      </c>
      <c r="G429" s="4">
        <v>-0.23358999999999999</v>
      </c>
      <c r="H429" s="3">
        <v>0.13092999999999999</v>
      </c>
      <c r="I429" s="3">
        <v>5.5019999999999999E-2</v>
      </c>
      <c r="J429" s="3">
        <v>-3.7130000000000003E-2</v>
      </c>
      <c r="K429" s="3">
        <v>-0.24196999999999999</v>
      </c>
      <c r="L429" s="3">
        <v>-0.19506000000000001</v>
      </c>
      <c r="M429" s="3">
        <v>-0.57608999999999999</v>
      </c>
    </row>
    <row r="430" spans="1:13" x14ac:dyDescent="0.2">
      <c r="A430" s="7" t="s">
        <v>440</v>
      </c>
      <c r="B430" s="3">
        <v>-8.9499999999999996E-3</v>
      </c>
      <c r="C430" s="3">
        <v>-0.27568999999999999</v>
      </c>
      <c r="D430" s="3">
        <v>0.13475000000000001</v>
      </c>
      <c r="E430" s="3">
        <v>-0.46623999999999999</v>
      </c>
      <c r="F430" s="3">
        <v>8.9499999999999996E-3</v>
      </c>
      <c r="G430" s="4">
        <v>-0.13794000000000001</v>
      </c>
      <c r="H430" s="3">
        <v>6.4100000000000004E-2</v>
      </c>
      <c r="I430" s="3">
        <v>6.4229999999999995E-2</v>
      </c>
      <c r="J430" s="3">
        <v>0.30659999999999998</v>
      </c>
      <c r="K430" s="3">
        <v>-0.39921000000000001</v>
      </c>
      <c r="L430" s="3">
        <v>4.0640000000000003E-2</v>
      </c>
      <c r="M430" s="3">
        <v>-0.39261000000000001</v>
      </c>
    </row>
    <row r="431" spans="1:13" x14ac:dyDescent="0.2">
      <c r="A431" s="7" t="s">
        <v>441</v>
      </c>
      <c r="B431" s="3">
        <v>2.1202899999999998</v>
      </c>
      <c r="C431" s="3">
        <v>2.0887099999999998</v>
      </c>
      <c r="D431" s="3">
        <v>3.08419</v>
      </c>
      <c r="E431" s="3">
        <v>3.3625699999999998</v>
      </c>
      <c r="F431" s="3">
        <v>0.71126</v>
      </c>
      <c r="G431" s="4">
        <v>0.25588</v>
      </c>
      <c r="H431" s="3">
        <v>-0.25724000000000002</v>
      </c>
      <c r="I431" s="3">
        <v>-0.60101000000000004</v>
      </c>
      <c r="J431" s="3">
        <v>-1.29657</v>
      </c>
      <c r="K431" s="3">
        <v>-0.69391000000000003</v>
      </c>
      <c r="L431" s="3">
        <v>-1.2961100000000001</v>
      </c>
      <c r="M431" s="3">
        <v>-0.25588</v>
      </c>
    </row>
    <row r="432" spans="1:13" x14ac:dyDescent="0.2">
      <c r="A432" s="7" t="s">
        <v>442</v>
      </c>
      <c r="B432" s="3">
        <v>0.29109000000000002</v>
      </c>
      <c r="C432" s="3">
        <v>9.3710000000000002E-2</v>
      </c>
      <c r="D432" s="3">
        <v>0.20437</v>
      </c>
      <c r="E432" s="3">
        <v>-0.10321</v>
      </c>
      <c r="F432" s="3">
        <v>-7.7009999999999995E-2</v>
      </c>
      <c r="G432" s="4">
        <v>-2.087E-2</v>
      </c>
      <c r="H432" s="3">
        <v>2.087E-2</v>
      </c>
      <c r="I432" s="3">
        <v>-0.16966999999999999</v>
      </c>
      <c r="J432" s="3">
        <v>0.10134</v>
      </c>
      <c r="K432" s="3">
        <v>-1.0997600000000001</v>
      </c>
      <c r="L432" s="3">
        <v>0.36846000000000001</v>
      </c>
      <c r="M432" s="3">
        <v>-0.52597000000000005</v>
      </c>
    </row>
    <row r="433" spans="1:13" x14ac:dyDescent="0.2">
      <c r="A433" s="7" t="s">
        <v>443</v>
      </c>
      <c r="B433" s="3">
        <v>-6.3939999999999997E-2</v>
      </c>
      <c r="C433" s="3">
        <v>-0.34288999999999997</v>
      </c>
      <c r="D433" s="3">
        <v>-2.1239999999999998E-2</v>
      </c>
      <c r="E433" s="3">
        <v>0.14931</v>
      </c>
      <c r="F433" s="3">
        <v>-0.42309999999999998</v>
      </c>
      <c r="G433" s="4">
        <v>2.1239999999999998E-2</v>
      </c>
      <c r="H433" s="3">
        <v>-0.63509000000000004</v>
      </c>
      <c r="I433" s="3">
        <v>0.61285999999999996</v>
      </c>
      <c r="J433" s="3">
        <v>0.94972000000000001</v>
      </c>
      <c r="K433" s="3">
        <v>0.76793999999999996</v>
      </c>
      <c r="L433" s="3">
        <v>-0.27445000000000003</v>
      </c>
      <c r="M433" s="3">
        <v>0.86068999999999996</v>
      </c>
    </row>
    <row r="434" spans="1:13" x14ac:dyDescent="0.2">
      <c r="A434" s="7" t="s">
        <v>444</v>
      </c>
      <c r="B434" s="3">
        <v>-0.19911000000000001</v>
      </c>
      <c r="C434" s="3">
        <v>0.74253999999999998</v>
      </c>
      <c r="D434" s="3">
        <v>-0.22397</v>
      </c>
      <c r="E434" s="3">
        <v>3.6069999999999998E-2</v>
      </c>
      <c r="F434" s="3">
        <v>0.15412000000000001</v>
      </c>
      <c r="G434" s="4">
        <v>-3.0849999999999999E-2</v>
      </c>
      <c r="H434" s="3">
        <v>7.4590000000000004E-2</v>
      </c>
      <c r="I434" s="3">
        <v>-0.64459999999999995</v>
      </c>
      <c r="J434" s="3">
        <v>0.41854000000000002</v>
      </c>
      <c r="K434" s="3">
        <v>-0.75405999999999995</v>
      </c>
      <c r="L434" s="3">
        <v>3.0849999999999999E-2</v>
      </c>
      <c r="M434" s="3">
        <v>-0.24396000000000001</v>
      </c>
    </row>
    <row r="435" spans="1:13" x14ac:dyDescent="0.2">
      <c r="A435" s="7" t="s">
        <v>445</v>
      </c>
      <c r="B435" s="3">
        <v>-0.34771999999999997</v>
      </c>
      <c r="C435" s="3">
        <v>-5.3789999999999998E-2</v>
      </c>
      <c r="D435" s="3">
        <v>-0.31902000000000003</v>
      </c>
      <c r="E435" s="3">
        <v>-2.5020000000000001E-2</v>
      </c>
      <c r="F435" s="3">
        <v>0.24005000000000001</v>
      </c>
      <c r="G435" s="4">
        <v>0.28075</v>
      </c>
      <c r="H435" s="3">
        <v>2.5020000000000001E-2</v>
      </c>
      <c r="I435" s="3">
        <v>-0.23172000000000001</v>
      </c>
      <c r="J435" s="3">
        <v>-0.10481</v>
      </c>
      <c r="K435" s="3">
        <v>0.29627999999999999</v>
      </c>
      <c r="L435" s="3">
        <v>0.48760999999999999</v>
      </c>
      <c r="M435" s="3">
        <v>1.2867599999999999</v>
      </c>
    </row>
    <row r="436" spans="1:13" x14ac:dyDescent="0.2">
      <c r="A436" s="7" t="s">
        <v>446</v>
      </c>
      <c r="B436" s="3">
        <v>-8.5959999999999995E-2</v>
      </c>
      <c r="C436" s="3">
        <v>-0.16666</v>
      </c>
      <c r="D436" s="3">
        <v>8.5959999999999995E-2</v>
      </c>
      <c r="E436" s="3">
        <v>0.12717999999999999</v>
      </c>
      <c r="F436" s="3">
        <v>-0.34741</v>
      </c>
      <c r="G436" s="4">
        <v>-0.66378999999999999</v>
      </c>
      <c r="H436" s="3">
        <v>-0.24271999999999999</v>
      </c>
      <c r="I436" s="3">
        <v>0.35898999999999998</v>
      </c>
      <c r="J436" s="3">
        <v>9.6659999999999996E-2</v>
      </c>
      <c r="K436" s="3">
        <v>0.43445</v>
      </c>
      <c r="L436" s="3">
        <v>-8.5959999999999995E-2</v>
      </c>
      <c r="M436" s="3">
        <v>0.34421000000000002</v>
      </c>
    </row>
    <row r="437" spans="1:13" ht="17" customHeight="1" x14ac:dyDescent="0.2">
      <c r="A437" s="7" t="s">
        <v>447</v>
      </c>
      <c r="B437" s="3">
        <v>0.26717000000000002</v>
      </c>
      <c r="C437" s="3">
        <v>-2.2610000000000002E-2</v>
      </c>
      <c r="D437" s="3">
        <v>-0.37880000000000003</v>
      </c>
      <c r="E437" s="3">
        <v>-0.16427</v>
      </c>
      <c r="F437" s="3">
        <v>5.2740000000000002E-2</v>
      </c>
      <c r="G437" s="4">
        <v>2.2610000000000002E-2</v>
      </c>
      <c r="H437" s="3">
        <v>-0.45418999999999998</v>
      </c>
      <c r="I437" s="3">
        <v>9.0270000000000003E-2</v>
      </c>
      <c r="J437" s="3">
        <v>-0.39833000000000002</v>
      </c>
      <c r="K437" s="3">
        <v>0.17355000000000001</v>
      </c>
      <c r="L437" s="3">
        <v>-9.2340000000000005E-2</v>
      </c>
      <c r="M437" s="3">
        <v>0.29959000000000002</v>
      </c>
    </row>
    <row r="438" spans="1:13" x14ac:dyDescent="0.2">
      <c r="A438" s="7" t="s">
        <v>448</v>
      </c>
      <c r="B438" s="3">
        <v>-6.0580000000000002E-2</v>
      </c>
      <c r="C438" s="3">
        <v>-0.28869</v>
      </c>
      <c r="D438" s="3">
        <v>0.47005000000000002</v>
      </c>
      <c r="E438" s="3">
        <v>-0.20502000000000001</v>
      </c>
      <c r="F438" s="3">
        <v>0.18815000000000001</v>
      </c>
      <c r="G438" s="4">
        <v>0.14668</v>
      </c>
      <c r="H438" s="3">
        <v>0.28227000000000002</v>
      </c>
      <c r="I438" s="3">
        <v>0.10563</v>
      </c>
      <c r="J438" s="3">
        <v>-6.1789999999999998E-2</v>
      </c>
      <c r="K438" s="3">
        <v>6.0580000000000002E-2</v>
      </c>
      <c r="L438" s="3">
        <v>-0.10362</v>
      </c>
      <c r="M438" s="3">
        <v>-0.74441999999999997</v>
      </c>
    </row>
    <row r="439" spans="1:13" x14ac:dyDescent="0.2">
      <c r="A439" s="7" t="s">
        <v>449</v>
      </c>
      <c r="B439" s="3">
        <v>0.16089000000000001</v>
      </c>
      <c r="C439" s="3">
        <v>-0.27693000000000001</v>
      </c>
      <c r="D439" s="3">
        <v>0.19431999999999999</v>
      </c>
      <c r="E439" s="3">
        <v>-8.6849999999999997E-2</v>
      </c>
      <c r="F439" s="3">
        <v>0.23402000000000001</v>
      </c>
      <c r="G439" s="4">
        <v>-1.354E-2</v>
      </c>
      <c r="H439" s="3">
        <v>-0.1459</v>
      </c>
      <c r="I439" s="3">
        <v>1.907E-2</v>
      </c>
      <c r="J439" s="3">
        <v>-0.23629</v>
      </c>
      <c r="K439" s="3">
        <v>6.0679999999999998E-2</v>
      </c>
      <c r="L439" s="3">
        <v>-0.23780000000000001</v>
      </c>
      <c r="M439" s="3">
        <v>1.354E-2</v>
      </c>
    </row>
    <row r="440" spans="1:13" x14ac:dyDescent="0.2">
      <c r="A440" s="7" t="s">
        <v>450</v>
      </c>
      <c r="B440" s="3">
        <v>0.16511999999999999</v>
      </c>
      <c r="C440" s="3">
        <v>-0.3347</v>
      </c>
      <c r="D440" s="3">
        <v>0.21226999999999999</v>
      </c>
      <c r="E440" s="3">
        <v>-0.51207000000000003</v>
      </c>
      <c r="F440" s="3">
        <v>0.11544</v>
      </c>
      <c r="G440" s="4">
        <v>-0.31456000000000001</v>
      </c>
      <c r="H440" s="3">
        <v>0.57404999999999995</v>
      </c>
      <c r="I440" s="3">
        <v>-0.11544</v>
      </c>
      <c r="J440" s="3">
        <v>0.47545999999999999</v>
      </c>
      <c r="K440" s="3">
        <v>-0.70308000000000004</v>
      </c>
      <c r="L440" s="3">
        <v>0.50775999999999999</v>
      </c>
      <c r="M440" s="3">
        <v>-0.87417</v>
      </c>
    </row>
    <row r="441" spans="1:13" x14ac:dyDescent="0.2">
      <c r="A441" s="7" t="s">
        <v>451</v>
      </c>
      <c r="B441" s="3">
        <v>9.0000000000000006E-5</v>
      </c>
      <c r="C441" s="3">
        <v>-7.8890000000000002E-2</v>
      </c>
      <c r="D441" s="3">
        <v>-0.17726</v>
      </c>
      <c r="E441" s="3">
        <v>1.5882099999999999</v>
      </c>
      <c r="F441" s="3">
        <v>-0.25662000000000001</v>
      </c>
      <c r="G441" s="4">
        <v>-0.56628000000000001</v>
      </c>
      <c r="H441" s="3">
        <v>-0.15287999999999999</v>
      </c>
      <c r="I441" s="3">
        <v>1.8141</v>
      </c>
      <c r="J441" s="3">
        <v>6.0000000000000002E-5</v>
      </c>
      <c r="K441" s="3">
        <v>1.87704</v>
      </c>
      <c r="L441" s="3">
        <v>-6.0000000000000002E-5</v>
      </c>
      <c r="M441" s="3">
        <v>0.42197000000000001</v>
      </c>
    </row>
    <row r="442" spans="1:13" x14ac:dyDescent="0.2">
      <c r="A442" s="7" t="s">
        <v>452</v>
      </c>
      <c r="B442" s="3">
        <v>-1.67E-3</v>
      </c>
      <c r="C442" s="3">
        <v>-8.4129999999999996E-2</v>
      </c>
      <c r="D442" s="3">
        <v>3.3410000000000002E-2</v>
      </c>
      <c r="E442" s="3">
        <v>0.21568000000000001</v>
      </c>
      <c r="F442" s="3">
        <v>-0.26787</v>
      </c>
      <c r="G442" s="4">
        <v>1.5200000000000001E-3</v>
      </c>
      <c r="H442" s="3">
        <v>-0.16222</v>
      </c>
      <c r="I442" s="3">
        <v>0.45196999999999998</v>
      </c>
      <c r="J442" s="3">
        <v>-1.5200000000000001E-3</v>
      </c>
      <c r="K442" s="3">
        <v>0.52898000000000001</v>
      </c>
      <c r="L442" s="3">
        <v>-1.5200000000000001E-3</v>
      </c>
      <c r="M442" s="3">
        <v>0.43676999999999999</v>
      </c>
    </row>
    <row r="443" spans="1:13" x14ac:dyDescent="0.2">
      <c r="A443" s="7" t="s">
        <v>453</v>
      </c>
      <c r="B443" s="3">
        <v>0</v>
      </c>
      <c r="C443" s="3">
        <v>-8.072E-2</v>
      </c>
      <c r="D443" s="3">
        <v>-0.18140999999999999</v>
      </c>
      <c r="E443" s="3">
        <v>0.21314</v>
      </c>
      <c r="F443" s="3">
        <v>-3.007E-2</v>
      </c>
      <c r="G443" s="4">
        <v>-0.51027999999999996</v>
      </c>
      <c r="H443" s="3">
        <v>-0.15676000000000001</v>
      </c>
      <c r="I443" s="3">
        <v>0.44494</v>
      </c>
      <c r="J443" s="3">
        <v>6.0000000000000002E-5</v>
      </c>
      <c r="K443" s="3">
        <v>0.52041000000000004</v>
      </c>
      <c r="L443" s="3">
        <v>0</v>
      </c>
      <c r="M443" s="3">
        <v>0.43015999999999999</v>
      </c>
    </row>
    <row r="444" spans="1:13" x14ac:dyDescent="0.2">
      <c r="A444" s="7" t="s">
        <v>454</v>
      </c>
      <c r="B444" s="3">
        <v>6.0350000000000001E-2</v>
      </c>
      <c r="C444" s="3">
        <v>-0.11981</v>
      </c>
      <c r="D444" s="3">
        <v>-6.0350000000000001E-2</v>
      </c>
      <c r="E444" s="3">
        <v>-9.7140000000000004E-2</v>
      </c>
      <c r="F444" s="3">
        <v>0.50627</v>
      </c>
      <c r="G444" s="4">
        <v>-0.72794999999999999</v>
      </c>
      <c r="H444" s="3">
        <v>-0.16993</v>
      </c>
      <c r="I444" s="3">
        <v>0.23018</v>
      </c>
      <c r="J444" s="3">
        <v>7.5630000000000003E-2</v>
      </c>
      <c r="K444" s="3">
        <v>0.33846999999999999</v>
      </c>
      <c r="L444" s="3">
        <v>-0.39710000000000001</v>
      </c>
      <c r="M444" s="3">
        <v>0.20643</v>
      </c>
    </row>
    <row r="445" spans="1:13" x14ac:dyDescent="0.2">
      <c r="A445" s="7" t="s">
        <v>455</v>
      </c>
      <c r="B445" s="3">
        <v>0.11236</v>
      </c>
      <c r="C445" s="3">
        <v>6.5869999999999998E-2</v>
      </c>
      <c r="D445" s="3">
        <v>0.28010000000000002</v>
      </c>
      <c r="E445" s="3">
        <v>6.9699999999999996E-3</v>
      </c>
      <c r="F445" s="3">
        <v>8.8700000000000001E-2</v>
      </c>
      <c r="G445" s="4">
        <v>-6.9699999999999996E-3</v>
      </c>
      <c r="H445" s="3">
        <v>0.13286999999999999</v>
      </c>
      <c r="I445" s="3">
        <v>-9.4140000000000001E-2</v>
      </c>
      <c r="J445" s="3">
        <v>-0.1303</v>
      </c>
      <c r="K445" s="3">
        <v>-0.31237999999999999</v>
      </c>
      <c r="L445" s="3">
        <v>-3.1739999999999997E-2</v>
      </c>
      <c r="M445" s="3">
        <v>-0.43897000000000003</v>
      </c>
    </row>
    <row r="446" spans="1:13" x14ac:dyDescent="0.2">
      <c r="A446" s="7" t="s">
        <v>456</v>
      </c>
      <c r="B446" s="3">
        <v>0.30154999999999998</v>
      </c>
      <c r="C446" s="3">
        <v>-0.11895</v>
      </c>
      <c r="D446" s="3">
        <v>0.22827</v>
      </c>
      <c r="E446" s="3">
        <v>-0.16289000000000001</v>
      </c>
      <c r="F446" s="3">
        <v>9.1329999999999995E-2</v>
      </c>
      <c r="G446" s="4">
        <v>5.4739999999999997E-2</v>
      </c>
      <c r="H446" s="3">
        <v>0.14992</v>
      </c>
      <c r="I446" s="3">
        <v>-0.43318000000000001</v>
      </c>
      <c r="J446" s="3">
        <v>0.1915</v>
      </c>
      <c r="K446" s="3">
        <v>-0.16067000000000001</v>
      </c>
      <c r="L446" s="3">
        <v>-5.4739999999999997E-2</v>
      </c>
      <c r="M446" s="3">
        <v>-5.8340000000000003E-2</v>
      </c>
    </row>
    <row r="447" spans="1:13" x14ac:dyDescent="0.2">
      <c r="A447" s="7" t="s">
        <v>457</v>
      </c>
      <c r="B447" s="3">
        <v>-4.7320000000000001E-2</v>
      </c>
      <c r="C447" s="3">
        <v>-0.14523</v>
      </c>
      <c r="D447" s="3">
        <v>0.26605000000000001</v>
      </c>
      <c r="E447" s="3">
        <v>0.20769000000000001</v>
      </c>
      <c r="F447" s="3">
        <v>-3.8789999999999998E-2</v>
      </c>
      <c r="G447" s="4">
        <v>-8.8550000000000004E-2</v>
      </c>
      <c r="H447" s="3">
        <v>3.8789999999999998E-2</v>
      </c>
      <c r="I447" s="3">
        <v>0.48387000000000002</v>
      </c>
      <c r="J447" s="3">
        <v>-4.6370000000000001E-2</v>
      </c>
      <c r="K447" s="3">
        <v>0.57460999999999995</v>
      </c>
      <c r="L447" s="3">
        <v>-4.5780000000000001E-2</v>
      </c>
      <c r="M447" s="3">
        <v>0.46494000000000002</v>
      </c>
    </row>
    <row r="448" spans="1:13" x14ac:dyDescent="0.2">
      <c r="A448" s="7" t="s">
        <v>458</v>
      </c>
      <c r="B448" s="3">
        <v>-2.0000000000000002E-5</v>
      </c>
      <c r="C448" s="3">
        <v>-8.1199999999999994E-2</v>
      </c>
      <c r="D448" s="3">
        <v>-0.18253</v>
      </c>
      <c r="E448" s="3">
        <v>0.21426000000000001</v>
      </c>
      <c r="F448" s="3">
        <v>-0.26274999999999998</v>
      </c>
      <c r="G448" s="4">
        <v>-0.58094999999999997</v>
      </c>
      <c r="H448" s="3">
        <v>-0.1578</v>
      </c>
      <c r="I448" s="3">
        <v>0.44728000000000001</v>
      </c>
      <c r="J448" s="3">
        <v>6.9999999999999994E-5</v>
      </c>
      <c r="K448" s="3">
        <v>0.52317000000000002</v>
      </c>
      <c r="L448" s="3">
        <v>2.0000000000000002E-5</v>
      </c>
      <c r="M448" s="3">
        <v>0.43237999999999999</v>
      </c>
    </row>
    <row r="449" spans="1:13" x14ac:dyDescent="0.2">
      <c r="A449" s="7" t="s">
        <v>459</v>
      </c>
      <c r="B449" s="3">
        <v>0.18476999999999999</v>
      </c>
      <c r="C449" s="3">
        <v>-4.648E-2</v>
      </c>
      <c r="D449" s="3">
        <v>6.8709999999999993E-2</v>
      </c>
      <c r="E449" s="3">
        <v>-0.2291</v>
      </c>
      <c r="F449" s="3">
        <v>4.3819999999999998E-2</v>
      </c>
      <c r="G449" s="4">
        <v>-4.13E-3</v>
      </c>
      <c r="H449" s="3">
        <v>0.21240000000000001</v>
      </c>
      <c r="I449" s="3">
        <v>-0.15364</v>
      </c>
      <c r="J449" s="3">
        <v>4.13E-3</v>
      </c>
      <c r="K449" s="3">
        <v>-9.3899999999999997E-2</v>
      </c>
      <c r="L449" s="3">
        <v>6.5329999999999999E-2</v>
      </c>
      <c r="M449" s="3">
        <v>-0.16292000000000001</v>
      </c>
    </row>
    <row r="450" spans="1:13" x14ac:dyDescent="0.2">
      <c r="A450" s="7" t="s">
        <v>460</v>
      </c>
      <c r="B450" s="3">
        <v>0.38163000000000002</v>
      </c>
      <c r="C450" s="3">
        <v>0.25580999999999998</v>
      </c>
      <c r="D450" s="3">
        <v>1.6150000000000001E-2</v>
      </c>
      <c r="E450" s="3">
        <v>-0.40939999999999999</v>
      </c>
      <c r="F450" s="3">
        <v>0.28312999999999999</v>
      </c>
      <c r="G450" s="4">
        <v>0.32917999999999997</v>
      </c>
      <c r="H450" s="3">
        <v>-1.6150000000000001E-2</v>
      </c>
      <c r="I450" s="3">
        <v>-0.58633999999999997</v>
      </c>
      <c r="J450" s="3">
        <v>-0.27143</v>
      </c>
      <c r="K450" s="3">
        <v>-0.85545000000000004</v>
      </c>
      <c r="L450" s="3">
        <v>0.21032999999999999</v>
      </c>
      <c r="M450" s="3">
        <v>-0.27977999999999997</v>
      </c>
    </row>
    <row r="451" spans="1:13" x14ac:dyDescent="0.2">
      <c r="A451" s="7" t="s">
        <v>461</v>
      </c>
      <c r="B451" s="3">
        <v>-0.23458000000000001</v>
      </c>
      <c r="C451" s="3">
        <v>-0.35621999999999998</v>
      </c>
      <c r="D451" s="3">
        <v>-0.51176999999999995</v>
      </c>
      <c r="E451" s="3">
        <v>7.8289999999999998E-2</v>
      </c>
      <c r="F451" s="3">
        <v>-0.60790999999999995</v>
      </c>
      <c r="G451" s="4">
        <v>9.0539999999999995E-2</v>
      </c>
      <c r="H451" s="3">
        <v>-0.48065999999999998</v>
      </c>
      <c r="I451" s="3">
        <v>0.4158</v>
      </c>
      <c r="J451" s="3">
        <v>-7.8289999999999998E-2</v>
      </c>
      <c r="K451" s="3">
        <v>0.52759999999999996</v>
      </c>
      <c r="L451" s="3">
        <v>0.47743999999999998</v>
      </c>
      <c r="M451" s="3">
        <v>1.03765</v>
      </c>
    </row>
    <row r="452" spans="1:13" x14ac:dyDescent="0.2">
      <c r="A452" s="7" t="s">
        <v>462</v>
      </c>
      <c r="B452" s="3">
        <v>-9.0480000000000005E-2</v>
      </c>
      <c r="C452" s="3">
        <v>0.13652</v>
      </c>
      <c r="D452" s="3">
        <v>-3.0540000000000001E-2</v>
      </c>
      <c r="E452" s="3">
        <v>9.3740000000000004E-2</v>
      </c>
      <c r="F452" s="3">
        <v>0.13591</v>
      </c>
      <c r="G452" s="4">
        <v>-9.4439999999999996E-2</v>
      </c>
      <c r="H452" s="3">
        <v>1.153E-2</v>
      </c>
      <c r="I452" s="3">
        <v>0.20705999999999999</v>
      </c>
      <c r="J452" s="3">
        <v>0.18472</v>
      </c>
      <c r="K452" s="3">
        <v>-1.153E-2</v>
      </c>
      <c r="L452" s="3">
        <v>-0.16102</v>
      </c>
      <c r="M452" s="3">
        <v>-2.9850000000000002E-2</v>
      </c>
    </row>
    <row r="453" spans="1:13" x14ac:dyDescent="0.2">
      <c r="A453" s="7" t="s">
        <v>463</v>
      </c>
      <c r="B453" s="3">
        <v>2.3800000000000002E-3</v>
      </c>
      <c r="C453" s="3">
        <v>-4.4429999999999997E-2</v>
      </c>
      <c r="D453" s="3">
        <v>-9.9659999999999999E-2</v>
      </c>
      <c r="E453" s="3">
        <v>0.13285</v>
      </c>
      <c r="F453" s="3">
        <v>-0.16638</v>
      </c>
      <c r="G453" s="4">
        <v>-0.35127999999999998</v>
      </c>
      <c r="H453" s="3">
        <v>-8.0369999999999997E-2</v>
      </c>
      <c r="I453" s="3">
        <v>0.27706999999999998</v>
      </c>
      <c r="J453" s="3">
        <v>6.8000000000000005E-4</v>
      </c>
      <c r="K453" s="3">
        <v>0.32242999999999999</v>
      </c>
      <c r="L453" s="3">
        <v>-6.8000000000000005E-4</v>
      </c>
      <c r="M453" s="3">
        <v>0.27050000000000002</v>
      </c>
    </row>
    <row r="454" spans="1:13" x14ac:dyDescent="0.2">
      <c r="A454" s="7" t="s">
        <v>464</v>
      </c>
      <c r="B454" s="3">
        <v>-0.17696000000000001</v>
      </c>
      <c r="C454" s="3">
        <v>-0.11859</v>
      </c>
      <c r="D454" s="3">
        <v>-0.23616000000000001</v>
      </c>
      <c r="E454" s="3">
        <v>0.29165999999999997</v>
      </c>
      <c r="F454" s="3">
        <v>-5.4399999999999997E-2</v>
      </c>
      <c r="G454" s="4">
        <v>0.23114000000000001</v>
      </c>
      <c r="H454" s="3">
        <v>-0.21054</v>
      </c>
      <c r="I454" s="3">
        <v>0.14227999999999999</v>
      </c>
      <c r="J454" s="3">
        <v>5.4399999999999997E-2</v>
      </c>
      <c r="K454" s="3">
        <v>8.1049999999999997E-2</v>
      </c>
      <c r="L454" s="3">
        <v>-0.10936999999999999</v>
      </c>
      <c r="M454" s="3">
        <v>0.71650999999999998</v>
      </c>
    </row>
    <row r="455" spans="1:13" x14ac:dyDescent="0.2">
      <c r="A455" s="7" t="s">
        <v>465</v>
      </c>
      <c r="B455" s="3">
        <v>-6.6930000000000003E-2</v>
      </c>
      <c r="C455" s="3">
        <v>-4.6809999999999997E-2</v>
      </c>
      <c r="D455" s="3">
        <v>0.53620000000000001</v>
      </c>
      <c r="E455" s="3">
        <v>4.6809999999999997E-2</v>
      </c>
      <c r="F455" s="3">
        <v>0.56933</v>
      </c>
      <c r="G455" s="4">
        <v>0.28032000000000001</v>
      </c>
      <c r="H455" s="3">
        <v>-0.28789999999999999</v>
      </c>
      <c r="I455" s="3">
        <v>0.20671</v>
      </c>
      <c r="J455" s="3">
        <v>-7.0940000000000003E-2</v>
      </c>
      <c r="K455" s="3">
        <v>-0.59353</v>
      </c>
      <c r="L455" s="3">
        <v>-0.25496000000000002</v>
      </c>
      <c r="M455" s="3">
        <v>9.1429999999999997E-2</v>
      </c>
    </row>
    <row r="456" spans="1:13" x14ac:dyDescent="0.2">
      <c r="A456" s="7" t="s">
        <v>466</v>
      </c>
      <c r="B456" s="3">
        <v>-0.19227</v>
      </c>
      <c r="C456" s="3">
        <v>7.016E-2</v>
      </c>
      <c r="D456" s="3">
        <v>0.52627000000000002</v>
      </c>
      <c r="E456" s="3">
        <v>0.57162000000000002</v>
      </c>
      <c r="F456" s="3">
        <v>-0.39144000000000001</v>
      </c>
      <c r="G456" s="4">
        <v>4.616E-2</v>
      </c>
      <c r="H456" s="3">
        <v>-4.616E-2</v>
      </c>
      <c r="I456" s="3">
        <v>0.37040000000000001</v>
      </c>
      <c r="J456" s="3">
        <v>-0.13461999999999999</v>
      </c>
      <c r="K456" s="3">
        <v>-5.0040000000000001E-2</v>
      </c>
      <c r="L456" s="3">
        <v>0.27644999999999997</v>
      </c>
      <c r="M456" s="3">
        <v>-0.24177999999999999</v>
      </c>
    </row>
    <row r="457" spans="1:13" x14ac:dyDescent="0.2">
      <c r="A457" s="7" t="s">
        <v>467</v>
      </c>
      <c r="B457" s="3">
        <v>1.01E-3</v>
      </c>
      <c r="C457" s="3">
        <v>-3.9849999999999997E-2</v>
      </c>
      <c r="D457" s="3">
        <v>-8.7090000000000001E-2</v>
      </c>
      <c r="E457" s="3">
        <v>0.11695999999999999</v>
      </c>
      <c r="F457" s="3">
        <v>-0.15146999999999999</v>
      </c>
      <c r="G457" s="4">
        <v>-0.31329000000000001</v>
      </c>
      <c r="H457" s="3">
        <v>-6.8739999999999996E-2</v>
      </c>
      <c r="I457" s="3">
        <v>0.24579000000000001</v>
      </c>
      <c r="J457" s="3">
        <v>-1.01E-3</v>
      </c>
      <c r="K457" s="3">
        <v>0.28587000000000001</v>
      </c>
      <c r="L457" s="3">
        <v>1.37473</v>
      </c>
      <c r="M457" s="3">
        <v>0.24067</v>
      </c>
    </row>
    <row r="458" spans="1:13" x14ac:dyDescent="0.2">
      <c r="A458" s="7" t="s">
        <v>468</v>
      </c>
      <c r="B458" s="3">
        <v>1.09E-3</v>
      </c>
      <c r="C458" s="3">
        <v>-3.6310000000000002E-2</v>
      </c>
      <c r="D458" s="3">
        <v>8.1949999999999995E-2</v>
      </c>
      <c r="E458" s="3">
        <v>0.19067000000000001</v>
      </c>
      <c r="F458" s="3">
        <v>-0.14198</v>
      </c>
      <c r="G458" s="4">
        <v>-0.11723</v>
      </c>
      <c r="H458" s="3">
        <v>-6.1150000000000003E-2</v>
      </c>
      <c r="I458" s="3">
        <v>0.22861000000000001</v>
      </c>
      <c r="J458" s="3">
        <v>-1.09E-3</v>
      </c>
      <c r="K458" s="3">
        <v>0.26563999999999999</v>
      </c>
      <c r="L458" s="3">
        <v>-2.8E-3</v>
      </c>
      <c r="M458" s="3">
        <v>0.22434000000000001</v>
      </c>
    </row>
    <row r="459" spans="1:13" x14ac:dyDescent="0.2">
      <c r="A459" s="7" t="s">
        <v>469</v>
      </c>
      <c r="B459" s="3">
        <v>-1.304E-2</v>
      </c>
      <c r="C459" s="3">
        <v>-0.20898</v>
      </c>
      <c r="D459" s="3">
        <v>0.25031999999999999</v>
      </c>
      <c r="E459" s="3">
        <v>-0.155</v>
      </c>
      <c r="F459" s="3">
        <v>7.1760000000000004E-2</v>
      </c>
      <c r="G459" s="4">
        <v>-0.14357</v>
      </c>
      <c r="H459" s="3">
        <v>0.38684000000000002</v>
      </c>
      <c r="I459" s="3">
        <v>1.304E-2</v>
      </c>
      <c r="J459" s="3">
        <v>0.28316999999999998</v>
      </c>
      <c r="K459" s="3">
        <v>-0.22783</v>
      </c>
      <c r="L459" s="3">
        <v>0.17082</v>
      </c>
      <c r="M459" s="3">
        <v>-7.7439999999999995E-2</v>
      </c>
    </row>
    <row r="460" spans="1:13" x14ac:dyDescent="0.2">
      <c r="A460" s="7" t="s">
        <v>470</v>
      </c>
      <c r="B460" s="3">
        <v>8.4100000000000008E-3</v>
      </c>
      <c r="C460" s="3">
        <v>0.22312000000000001</v>
      </c>
      <c r="D460" s="3">
        <v>-6.7549999999999999E-2</v>
      </c>
      <c r="E460" s="3">
        <v>-7.8979999999999995E-2</v>
      </c>
      <c r="F460" s="3">
        <v>-8.5239999999999996E-2</v>
      </c>
      <c r="G460" s="4">
        <v>0.21401000000000001</v>
      </c>
      <c r="H460" s="3">
        <v>6.0729999999999999E-2</v>
      </c>
      <c r="I460" s="3">
        <v>-8.4100000000000008E-3</v>
      </c>
      <c r="J460" s="3">
        <v>0.15672</v>
      </c>
      <c r="K460" s="3">
        <v>-0.12665000000000001</v>
      </c>
      <c r="L460" s="3">
        <v>6.6519999999999996E-2</v>
      </c>
      <c r="M460" s="3">
        <v>-0.11629</v>
      </c>
    </row>
    <row r="461" spans="1:13" x14ac:dyDescent="0.2">
      <c r="A461" s="7" t="s">
        <v>471</v>
      </c>
      <c r="B461" s="3">
        <v>-1.23E-3</v>
      </c>
      <c r="C461" s="3">
        <v>1.23E-3</v>
      </c>
      <c r="D461" s="3">
        <v>8.8999999999999999E-3</v>
      </c>
      <c r="E461" s="3">
        <v>-1.821E-2</v>
      </c>
      <c r="F461" s="3">
        <v>7.2100000000000003E-3</v>
      </c>
      <c r="G461" s="4">
        <v>-1.6070000000000001E-2</v>
      </c>
      <c r="H461" s="3">
        <v>-4.8329999999999998E-2</v>
      </c>
      <c r="I461" s="3">
        <v>5.21E-2</v>
      </c>
      <c r="J461" s="3">
        <v>2.5300000000000001E-3</v>
      </c>
      <c r="K461" s="3">
        <v>-1.6639999999999999E-2</v>
      </c>
      <c r="L461" s="3">
        <v>-5.7070000000000003E-2</v>
      </c>
      <c r="M461" s="3">
        <v>3.322E-2</v>
      </c>
    </row>
    <row r="462" spans="1:13" x14ac:dyDescent="0.2">
      <c r="A462" s="7" t="s">
        <v>472</v>
      </c>
      <c r="B462" s="3">
        <v>4.1799999999999997E-3</v>
      </c>
      <c r="C462" s="3">
        <v>-1.729E-2</v>
      </c>
      <c r="D462" s="3">
        <v>-3.857E-2</v>
      </c>
      <c r="E462" s="3">
        <v>7.2900000000000006E-2</v>
      </c>
      <c r="F462" s="3">
        <v>-9.5320000000000002E-2</v>
      </c>
      <c r="G462" s="4">
        <v>-0.18201999999999999</v>
      </c>
      <c r="H462" s="3">
        <v>-2.3269999999999999E-2</v>
      </c>
      <c r="I462" s="3">
        <v>0.15167</v>
      </c>
      <c r="J462" s="3">
        <v>1.16E-3</v>
      </c>
      <c r="K462" s="3">
        <v>0.17455000000000001</v>
      </c>
      <c r="L462" s="3">
        <v>-1.16E-3</v>
      </c>
      <c r="M462" s="3">
        <v>0.15126000000000001</v>
      </c>
    </row>
    <row r="463" spans="1:13" x14ac:dyDescent="0.2">
      <c r="A463" s="7" t="s">
        <v>473</v>
      </c>
      <c r="B463" s="3">
        <v>0.57147000000000003</v>
      </c>
      <c r="C463" s="3">
        <v>-4.5220000000000003E-2</v>
      </c>
      <c r="D463" s="3">
        <v>0.62261999999999995</v>
      </c>
      <c r="E463" s="3">
        <v>-0.17191000000000001</v>
      </c>
      <c r="F463" s="3">
        <v>0.52959999999999996</v>
      </c>
      <c r="G463" s="4">
        <v>0.20243</v>
      </c>
      <c r="H463" s="3">
        <v>4.5220000000000003E-2</v>
      </c>
      <c r="I463" s="3">
        <v>-0.55201</v>
      </c>
      <c r="J463" s="3">
        <v>-8.5999999999999993E-2</v>
      </c>
      <c r="K463" s="3">
        <v>-0.47133999999999998</v>
      </c>
      <c r="L463" s="3">
        <v>0.28932000000000002</v>
      </c>
      <c r="M463" s="3">
        <v>-0.56820999999999999</v>
      </c>
    </row>
    <row r="464" spans="1:13" x14ac:dyDescent="0.2">
      <c r="A464" s="7" t="s">
        <v>474</v>
      </c>
      <c r="B464" s="3">
        <v>-0.13422999999999999</v>
      </c>
      <c r="C464" s="3">
        <v>0.30762</v>
      </c>
      <c r="D464" s="3">
        <v>0.10128</v>
      </c>
      <c r="E464" s="3">
        <v>8.4430000000000005E-2</v>
      </c>
      <c r="F464" s="3">
        <v>-0.31920999999999999</v>
      </c>
      <c r="G464" s="4">
        <v>9.0690000000000007E-2</v>
      </c>
      <c r="H464" s="3">
        <v>-1.75E-3</v>
      </c>
      <c r="I464" s="3">
        <v>1.75E-3</v>
      </c>
      <c r="J464" s="3">
        <v>-1.37E-2</v>
      </c>
      <c r="K464" s="3">
        <v>0.23472000000000001</v>
      </c>
      <c r="L464" s="3">
        <v>-2.9739999999999999E-2</v>
      </c>
      <c r="M464" s="3">
        <v>-0.1416</v>
      </c>
    </row>
    <row r="465" spans="1:13" x14ac:dyDescent="0.2">
      <c r="A465" s="7" t="s">
        <v>475</v>
      </c>
      <c r="B465" s="3">
        <v>0.20831</v>
      </c>
      <c r="C465" s="3">
        <v>6.9919999999999996E-2</v>
      </c>
      <c r="D465" s="3">
        <v>-3.6909999999999998E-2</v>
      </c>
      <c r="E465" s="3">
        <v>-2.0600000000000002E-3</v>
      </c>
      <c r="F465" s="3">
        <v>-0.45512999999999998</v>
      </c>
      <c r="G465" s="4">
        <v>-8.2979999999999998E-2</v>
      </c>
      <c r="H465" s="3">
        <v>-0.33288000000000001</v>
      </c>
      <c r="I465" s="3">
        <v>6.1179999999999998E-2</v>
      </c>
      <c r="J465" s="3">
        <v>0.24969</v>
      </c>
      <c r="K465" s="3">
        <v>4.8280000000000003E-2</v>
      </c>
      <c r="L465" s="3">
        <v>2.0600000000000002E-3</v>
      </c>
      <c r="M465" s="3">
        <v>-0.12171</v>
      </c>
    </row>
    <row r="466" spans="1:13" x14ac:dyDescent="0.2">
      <c r="A466" s="7" t="s">
        <v>476</v>
      </c>
      <c r="B466" s="3">
        <v>-0.36893999999999999</v>
      </c>
      <c r="C466" s="3">
        <v>-0.31768000000000002</v>
      </c>
      <c r="D466" s="3">
        <v>0.29289999999999999</v>
      </c>
      <c r="E466" s="3">
        <v>0.12812000000000001</v>
      </c>
      <c r="F466" s="3">
        <v>-3.9129999999999998E-2</v>
      </c>
      <c r="G466" s="4">
        <v>7.4400000000000004E-3</v>
      </c>
      <c r="H466" s="3">
        <v>0.35763</v>
      </c>
      <c r="I466" s="3">
        <v>-5.4140000000000001E-2</v>
      </c>
      <c r="J466" s="3">
        <v>-5.6599999999999998E-2</v>
      </c>
      <c r="K466" s="3">
        <v>-7.4400000000000004E-3</v>
      </c>
      <c r="L466" s="3">
        <v>0.45012999999999997</v>
      </c>
      <c r="M466" s="3">
        <v>0.14227999999999999</v>
      </c>
    </row>
    <row r="467" spans="1:13" x14ac:dyDescent="0.2">
      <c r="A467" s="7" t="s">
        <v>477</v>
      </c>
      <c r="B467" s="3">
        <v>3.4160000000000003E-2</v>
      </c>
      <c r="C467" s="3">
        <v>0.11083999999999999</v>
      </c>
      <c r="D467" s="3">
        <v>1.108E-2</v>
      </c>
      <c r="E467" s="3">
        <v>4.8390000000000002E-2</v>
      </c>
      <c r="F467" s="3">
        <v>-9.0740000000000001E-2</v>
      </c>
      <c r="G467" s="4">
        <v>0.16979</v>
      </c>
      <c r="H467" s="3">
        <v>-9.221E-2</v>
      </c>
      <c r="I467" s="3">
        <v>-0.14702999999999999</v>
      </c>
      <c r="J467" s="3">
        <v>3.6979999999999999E-2</v>
      </c>
      <c r="K467" s="3">
        <v>-0.15109</v>
      </c>
      <c r="L467" s="3">
        <v>-1.108E-2</v>
      </c>
      <c r="M467" s="3">
        <v>-0.15511</v>
      </c>
    </row>
    <row r="468" spans="1:13" x14ac:dyDescent="0.2">
      <c r="A468" s="7" t="s">
        <v>478</v>
      </c>
      <c r="B468" s="3">
        <v>3.5110000000000002E-2</v>
      </c>
      <c r="C468" s="3">
        <v>0.19736999999999999</v>
      </c>
      <c r="D468" s="3">
        <v>0.15831000000000001</v>
      </c>
      <c r="E468" s="3">
        <v>-0.45296999999999998</v>
      </c>
      <c r="F468" s="3">
        <v>-3.5110000000000002E-2</v>
      </c>
      <c r="G468" s="4">
        <v>-0.29602000000000001</v>
      </c>
      <c r="H468" s="3">
        <v>0.12408</v>
      </c>
      <c r="I468" s="3">
        <v>-0.39423999999999998</v>
      </c>
      <c r="J468" s="3">
        <v>0.27271000000000001</v>
      </c>
      <c r="K468" s="3">
        <v>-0.32019999999999998</v>
      </c>
      <c r="L468" s="3">
        <v>0.10932</v>
      </c>
      <c r="M468" s="3">
        <v>-0.50202999999999998</v>
      </c>
    </row>
    <row r="469" spans="1:13" x14ac:dyDescent="0.2">
      <c r="A469" s="7" t="s">
        <v>479</v>
      </c>
      <c r="B469" s="3">
        <v>0.38568999999999998</v>
      </c>
      <c r="C469" s="3">
        <v>5.5300000000000002E-3</v>
      </c>
      <c r="D469" s="3">
        <v>-1.3089999999999999E-2</v>
      </c>
      <c r="E469" s="3">
        <v>-1.0697099999999999</v>
      </c>
      <c r="F469" s="3">
        <v>-5.5300000000000002E-3</v>
      </c>
      <c r="G469" s="4">
        <v>-4.5359999999999998E-2</v>
      </c>
      <c r="H469" s="3">
        <v>0.21412</v>
      </c>
      <c r="I469" s="3">
        <v>-7.7890000000000001E-2</v>
      </c>
      <c r="J469" s="3">
        <v>0.46550000000000002</v>
      </c>
      <c r="K469" s="3">
        <v>0.1203</v>
      </c>
      <c r="L469" s="3">
        <v>0.31311</v>
      </c>
      <c r="M469" s="3">
        <v>-0.16397999999999999</v>
      </c>
    </row>
    <row r="470" spans="1:13" x14ac:dyDescent="0.2">
      <c r="A470" s="7" t="s">
        <v>480</v>
      </c>
      <c r="B470" s="3">
        <v>1.65E-3</v>
      </c>
      <c r="C470" s="3">
        <v>-5.5289999999999999E-2</v>
      </c>
      <c r="D470" s="3">
        <v>-0.12413</v>
      </c>
      <c r="E470" s="3">
        <v>0.15684999999999999</v>
      </c>
      <c r="F470" s="3">
        <v>-0.19484000000000001</v>
      </c>
      <c r="G470" s="4">
        <v>-0.41908000000000001</v>
      </c>
      <c r="H470" s="3">
        <v>-0.10324</v>
      </c>
      <c r="I470" s="3">
        <v>0.32727000000000001</v>
      </c>
      <c r="J470" s="3">
        <v>4.8999999999999998E-4</v>
      </c>
      <c r="K470" s="3">
        <v>0.38163999999999998</v>
      </c>
      <c r="L470" s="3">
        <v>-4.8999999999999998E-4</v>
      </c>
      <c r="M470" s="3">
        <v>0.31825999999999999</v>
      </c>
    </row>
    <row r="471" spans="1:13" x14ac:dyDescent="0.2">
      <c r="A471" s="7" t="s">
        <v>481</v>
      </c>
      <c r="B471" s="3">
        <v>-9.6699999999999998E-3</v>
      </c>
      <c r="C471" s="3">
        <v>-0.16933999999999999</v>
      </c>
      <c r="D471" s="3">
        <v>0.43983</v>
      </c>
      <c r="E471" s="3">
        <v>-8.8919999999999999E-2</v>
      </c>
      <c r="F471" s="3">
        <v>0.23941000000000001</v>
      </c>
      <c r="G471" s="4">
        <v>0.29019</v>
      </c>
      <c r="H471" s="3">
        <v>9.6699999999999998E-3</v>
      </c>
      <c r="I471" s="3">
        <v>-0.11996</v>
      </c>
      <c r="J471" s="3">
        <v>9.4399999999999998E-2</v>
      </c>
      <c r="K471" s="3">
        <v>0.18038999999999999</v>
      </c>
      <c r="L471" s="3">
        <v>-2.5170000000000001E-2</v>
      </c>
      <c r="M471" s="3">
        <v>-3.288E-2</v>
      </c>
    </row>
    <row r="472" spans="1:13" x14ac:dyDescent="0.2">
      <c r="A472" s="7" t="s">
        <v>482</v>
      </c>
      <c r="B472" s="3">
        <v>-0.38486999999999999</v>
      </c>
      <c r="C472" s="3">
        <v>-9.1990000000000002E-2</v>
      </c>
      <c r="D472" s="3">
        <v>-0.13492000000000001</v>
      </c>
      <c r="E472" s="3">
        <v>0.15593000000000001</v>
      </c>
      <c r="F472" s="3">
        <v>-0.17971000000000001</v>
      </c>
      <c r="G472" s="4">
        <v>7.7850000000000003E-2</v>
      </c>
      <c r="H472" s="3">
        <v>-0.35515000000000002</v>
      </c>
      <c r="I472" s="3">
        <v>1.468E-2</v>
      </c>
      <c r="J472" s="3">
        <v>0.40381</v>
      </c>
      <c r="K472" s="3">
        <v>-1.468E-2</v>
      </c>
      <c r="L472" s="3">
        <v>0.17805000000000001</v>
      </c>
      <c r="M472" s="3">
        <v>0.53930999999999996</v>
      </c>
    </row>
    <row r="473" spans="1:13" x14ac:dyDescent="0.2">
      <c r="A473" s="7" t="s">
        <v>483</v>
      </c>
      <c r="B473" s="3">
        <v>-0.18845999999999999</v>
      </c>
      <c r="C473" s="3">
        <v>6.5769999999999995E-2</v>
      </c>
      <c r="D473" s="3">
        <v>-0.20527999999999999</v>
      </c>
      <c r="E473" s="3">
        <v>0.24856</v>
      </c>
      <c r="F473" s="3">
        <v>-6.5769999999999995E-2</v>
      </c>
      <c r="G473" s="4">
        <v>0.75905999999999996</v>
      </c>
      <c r="H473" s="3">
        <v>6.9500000000000006E-2</v>
      </c>
      <c r="I473" s="3">
        <v>-0.15998000000000001</v>
      </c>
      <c r="J473" s="3">
        <v>0.32382</v>
      </c>
      <c r="K473" s="3">
        <v>0.11846</v>
      </c>
      <c r="L473" s="3">
        <v>-0.21984000000000001</v>
      </c>
      <c r="M473" s="3">
        <v>-0.10736999999999999</v>
      </c>
    </row>
    <row r="474" spans="1:13" x14ac:dyDescent="0.2">
      <c r="A474" s="7" t="s">
        <v>484</v>
      </c>
      <c r="B474" s="3">
        <v>-2.9999999999999997E-4</v>
      </c>
      <c r="C474" s="3">
        <v>-9.1179999999999997E-2</v>
      </c>
      <c r="D474" s="3">
        <v>-0.20549999999999999</v>
      </c>
      <c r="E474" s="3">
        <v>0.23763999999999999</v>
      </c>
      <c r="F474" s="3">
        <v>-0.28954999999999997</v>
      </c>
      <c r="G474" s="4">
        <v>-0.49598999999999999</v>
      </c>
      <c r="H474" s="3">
        <v>-0.17926</v>
      </c>
      <c r="I474" s="3">
        <v>0.49571999999999999</v>
      </c>
      <c r="J474" s="3">
        <v>2.9999999999999997E-4</v>
      </c>
      <c r="K474" s="3">
        <v>0.58021</v>
      </c>
      <c r="L474" s="3">
        <v>6.3000000000000003E-4</v>
      </c>
      <c r="M474" s="3">
        <v>0.54342999999999997</v>
      </c>
    </row>
    <row r="475" spans="1:13" x14ac:dyDescent="0.2">
      <c r="A475" s="7" t="s">
        <v>485</v>
      </c>
      <c r="B475" s="3">
        <v>-7.5000000000000002E-4</v>
      </c>
      <c r="C475" s="3">
        <v>-0.10868</v>
      </c>
      <c r="D475" s="3">
        <v>-0.24590000000000001</v>
      </c>
      <c r="E475" s="3">
        <v>0.27878999999999998</v>
      </c>
      <c r="F475" s="3">
        <v>-0.33665</v>
      </c>
      <c r="G475" s="4">
        <v>-0.75863000000000003</v>
      </c>
      <c r="H475" s="3">
        <v>-0.21693999999999999</v>
      </c>
      <c r="I475" s="3">
        <v>0.58094999999999997</v>
      </c>
      <c r="J475" s="3">
        <v>7.5000000000000002E-4</v>
      </c>
      <c r="K475" s="3">
        <v>0.68059999999999998</v>
      </c>
      <c r="L475" s="3">
        <v>1.7099999999999999E-3</v>
      </c>
      <c r="M475" s="3">
        <v>0.55955999999999995</v>
      </c>
    </row>
    <row r="476" spans="1:13" x14ac:dyDescent="0.2">
      <c r="A476" s="7" t="s">
        <v>486</v>
      </c>
      <c r="B476" s="3">
        <v>-1.2E-4</v>
      </c>
      <c r="C476" s="3">
        <v>-8.4309999999999996E-2</v>
      </c>
      <c r="D476" s="3">
        <v>-0.18964</v>
      </c>
      <c r="E476" s="3">
        <v>0.22145999999999999</v>
      </c>
      <c r="F476" s="3">
        <v>-0.27105000000000001</v>
      </c>
      <c r="G476" s="4">
        <v>-0.60085999999999995</v>
      </c>
      <c r="H476" s="3">
        <v>-0.16444</v>
      </c>
      <c r="I476" s="3">
        <v>0.46222000000000002</v>
      </c>
      <c r="J476" s="3">
        <v>1.2E-4</v>
      </c>
      <c r="K476" s="3">
        <v>0.54076999999999997</v>
      </c>
      <c r="L476" s="3">
        <v>1.9000000000000001E-4</v>
      </c>
      <c r="M476" s="3">
        <v>0.4466</v>
      </c>
    </row>
    <row r="477" spans="1:13" x14ac:dyDescent="0.2">
      <c r="A477" s="7" t="s">
        <v>487</v>
      </c>
      <c r="B477" s="3">
        <v>-0.17707999999999999</v>
      </c>
      <c r="C477" s="3">
        <v>-7.0879999999999999E-2</v>
      </c>
      <c r="D477" s="3">
        <v>1.8370000000000001E-2</v>
      </c>
      <c r="E477" s="3">
        <v>-5.2470000000000003E-2</v>
      </c>
      <c r="F477" s="3">
        <v>-0.25286999999999998</v>
      </c>
      <c r="G477" s="4">
        <v>-1.191E-2</v>
      </c>
      <c r="H477" s="3">
        <v>5.9139999999999998E-2</v>
      </c>
      <c r="I477" s="3">
        <v>1.191E-2</v>
      </c>
      <c r="J477" s="3">
        <v>0.20041</v>
      </c>
      <c r="K477" s="3">
        <v>0.30402000000000001</v>
      </c>
      <c r="L477" s="3">
        <v>0.10524</v>
      </c>
      <c r="M477" s="3">
        <v>-5.2229999999999999E-2</v>
      </c>
    </row>
    <row r="478" spans="1:13" x14ac:dyDescent="0.2">
      <c r="A478" s="7" t="s">
        <v>488</v>
      </c>
      <c r="B478" s="3">
        <v>-0.20673</v>
      </c>
      <c r="C478" s="3">
        <v>-0.28315000000000001</v>
      </c>
      <c r="D478" s="3">
        <v>-1.238E-2</v>
      </c>
      <c r="E478" s="3">
        <v>-0.19953000000000001</v>
      </c>
      <c r="F478" s="3">
        <v>-1.189E-2</v>
      </c>
      <c r="G478" s="4">
        <v>1.189E-2</v>
      </c>
      <c r="H478" s="3">
        <v>0.64198999999999995</v>
      </c>
      <c r="I478" s="3">
        <v>0.13766</v>
      </c>
      <c r="J478" s="3">
        <v>0.22921</v>
      </c>
      <c r="K478" s="3">
        <v>0.20380000000000001</v>
      </c>
      <c r="L478" s="3">
        <v>9.3549999999999994E-2</v>
      </c>
      <c r="M478" s="3">
        <v>-0.57126999999999994</v>
      </c>
    </row>
    <row r="479" spans="1:13" x14ac:dyDescent="0.2">
      <c r="A479" s="7" t="s">
        <v>489</v>
      </c>
      <c r="B479" s="3">
        <v>-0.24398</v>
      </c>
      <c r="C479" s="3">
        <v>-5.2010000000000001E-2</v>
      </c>
      <c r="D479" s="3">
        <v>5.2010000000000001E-2</v>
      </c>
      <c r="E479" s="3">
        <v>0.36919000000000002</v>
      </c>
      <c r="F479" s="3">
        <v>-0.40286</v>
      </c>
      <c r="G479" s="4">
        <v>-0.41075</v>
      </c>
      <c r="H479" s="3">
        <v>0.16603000000000001</v>
      </c>
      <c r="I479" s="3">
        <v>0.24518000000000001</v>
      </c>
      <c r="J479" s="3">
        <v>-0.25392999999999999</v>
      </c>
      <c r="K479" s="3">
        <v>0.33034000000000002</v>
      </c>
      <c r="L479" s="3">
        <v>-0.25358000000000003</v>
      </c>
      <c r="M479" s="3">
        <v>0.22775000000000001</v>
      </c>
    </row>
    <row r="480" spans="1:13" x14ac:dyDescent="0.2">
      <c r="A480" s="7" t="s">
        <v>490</v>
      </c>
      <c r="B480" s="3">
        <v>-3.6999999999999999E-4</v>
      </c>
      <c r="C480" s="3">
        <v>-9.4089999999999993E-2</v>
      </c>
      <c r="D480" s="3">
        <v>-0.21223</v>
      </c>
      <c r="E480" s="3">
        <v>0.24449000000000001</v>
      </c>
      <c r="F480" s="3">
        <v>-0.2974</v>
      </c>
      <c r="G480" s="4">
        <v>-0.66422999999999999</v>
      </c>
      <c r="H480" s="3">
        <v>-0.18554000000000001</v>
      </c>
      <c r="I480" s="3">
        <v>0.50990999999999997</v>
      </c>
      <c r="J480" s="3">
        <v>3.6999999999999999E-4</v>
      </c>
      <c r="K480" s="3">
        <v>0.59692000000000001</v>
      </c>
      <c r="L480" s="3">
        <v>8.0999999999999996E-4</v>
      </c>
      <c r="M480" s="3">
        <v>0.49197999999999997</v>
      </c>
    </row>
    <row r="481" spans="1:13" x14ac:dyDescent="0.2">
      <c r="A481" s="7" t="s">
        <v>491</v>
      </c>
      <c r="B481" s="3">
        <v>-0.16922000000000001</v>
      </c>
      <c r="C481" s="3">
        <v>-0.15256</v>
      </c>
      <c r="D481" s="3">
        <v>-0.38945000000000002</v>
      </c>
      <c r="E481" s="3">
        <v>0.25878000000000001</v>
      </c>
      <c r="F481" s="3">
        <v>-0.22334000000000001</v>
      </c>
      <c r="G481" s="4">
        <v>-0.56411999999999995</v>
      </c>
      <c r="H481" s="3">
        <v>-4.7559999999999998E-2</v>
      </c>
      <c r="I481" s="3">
        <v>1.2594799999999999</v>
      </c>
      <c r="J481" s="3">
        <v>0.45795000000000002</v>
      </c>
      <c r="K481" s="3">
        <v>0.66049000000000002</v>
      </c>
      <c r="L481" s="3">
        <v>4.7559999999999998E-2</v>
      </c>
      <c r="M481" s="3">
        <v>0.67779</v>
      </c>
    </row>
    <row r="482" spans="1:13" x14ac:dyDescent="0.2">
      <c r="A482" s="7" t="s">
        <v>492</v>
      </c>
      <c r="B482" s="3">
        <v>-0.18140000000000001</v>
      </c>
      <c r="C482" s="3">
        <v>5.142E-2</v>
      </c>
      <c r="D482" s="3">
        <v>-6.5049999999999997E-2</v>
      </c>
      <c r="E482" s="3">
        <v>-0.13957</v>
      </c>
      <c r="F482" s="3">
        <v>0.16725999999999999</v>
      </c>
      <c r="G482" s="4">
        <v>6.7710000000000006E-2</v>
      </c>
      <c r="H482" s="3">
        <v>0.32534999999999997</v>
      </c>
      <c r="I482" s="3">
        <v>-5.142E-2</v>
      </c>
      <c r="J482" s="3">
        <v>-9.8960000000000006E-2</v>
      </c>
      <c r="K482" s="3">
        <v>-8.9410000000000003E-2</v>
      </c>
      <c r="L482" s="3">
        <v>0.59531000000000001</v>
      </c>
      <c r="M482" s="3">
        <v>0.20782999999999999</v>
      </c>
    </row>
    <row r="483" spans="1:13" x14ac:dyDescent="0.2">
      <c r="A483" s="7" t="s">
        <v>493</v>
      </c>
      <c r="B483" s="3">
        <v>-2.7999999999999998E-4</v>
      </c>
      <c r="C483" s="3">
        <v>-9.0700000000000003E-2</v>
      </c>
      <c r="D483" s="3">
        <v>-0.20441000000000001</v>
      </c>
      <c r="E483" s="3">
        <v>0.23651</v>
      </c>
      <c r="F483" s="3">
        <v>-0.28826000000000002</v>
      </c>
      <c r="G483" s="4">
        <v>-0.64226000000000005</v>
      </c>
      <c r="H483" s="3">
        <v>-0.17821000000000001</v>
      </c>
      <c r="I483" s="3">
        <v>0.49339</v>
      </c>
      <c r="J483" s="3">
        <v>2.7999999999999998E-4</v>
      </c>
      <c r="K483" s="3">
        <v>0.57745999999999997</v>
      </c>
      <c r="L483" s="3">
        <v>5.9000000000000003E-4</v>
      </c>
      <c r="M483" s="3">
        <v>0.47625000000000001</v>
      </c>
    </row>
    <row r="484" spans="1:13" x14ac:dyDescent="0.2">
      <c r="A484" s="7" t="s">
        <v>494</v>
      </c>
      <c r="B484" s="3">
        <v>2.7399999999999998E-3</v>
      </c>
      <c r="C484" s="3">
        <v>-3.9039999999999998E-2</v>
      </c>
      <c r="D484" s="3">
        <v>-8.7510000000000004E-2</v>
      </c>
      <c r="E484" s="3">
        <v>0.12092</v>
      </c>
      <c r="F484" s="3">
        <v>-0.15223999999999999</v>
      </c>
      <c r="G484" s="4">
        <v>-0.31761</v>
      </c>
      <c r="H484" s="3">
        <v>-6.9010000000000002E-2</v>
      </c>
      <c r="I484" s="3">
        <v>0.25212000000000001</v>
      </c>
      <c r="J484" s="3">
        <v>7.6999999999999996E-4</v>
      </c>
      <c r="K484" s="3">
        <v>0.29300999999999999</v>
      </c>
      <c r="L484" s="3">
        <v>-7.6999999999999996E-4</v>
      </c>
      <c r="M484" s="3">
        <v>0.24678</v>
      </c>
    </row>
    <row r="485" spans="1:13" x14ac:dyDescent="0.2">
      <c r="A485" s="7" t="s">
        <v>495</v>
      </c>
      <c r="B485" s="3">
        <v>0.68818000000000001</v>
      </c>
      <c r="C485" s="3">
        <v>0.33717000000000003</v>
      </c>
      <c r="D485" s="3">
        <v>0.41860999999999998</v>
      </c>
      <c r="E485" s="3">
        <v>-9.1069999999999998E-2</v>
      </c>
      <c r="F485" s="3">
        <v>0.59609999999999996</v>
      </c>
      <c r="G485" s="4">
        <v>-0.47310999999999998</v>
      </c>
      <c r="H485" s="3">
        <v>-0.72199999999999998</v>
      </c>
      <c r="I485" s="3">
        <v>0.2026</v>
      </c>
      <c r="J485" s="3">
        <v>-0.1215</v>
      </c>
      <c r="K485" s="3">
        <v>5.4129999999999998E-2</v>
      </c>
      <c r="L485" s="3">
        <v>-0.50878999999999996</v>
      </c>
      <c r="M485" s="3">
        <v>-5.4129999999999998E-2</v>
      </c>
    </row>
    <row r="486" spans="1:13" ht="17" customHeight="1" x14ac:dyDescent="0.2">
      <c r="A486" s="7" t="s">
        <v>496</v>
      </c>
      <c r="B486" s="3">
        <v>-0.13114000000000001</v>
      </c>
      <c r="C486" s="3">
        <v>-0.30662</v>
      </c>
      <c r="D486" s="3">
        <v>4.1739999999999999E-2</v>
      </c>
      <c r="E486" s="3">
        <v>-0.30941000000000002</v>
      </c>
      <c r="F486" s="3">
        <v>0.15859999999999999</v>
      </c>
      <c r="G486" s="4">
        <v>1.549E-2</v>
      </c>
      <c r="H486" s="3">
        <v>8.1439999999999999E-2</v>
      </c>
      <c r="I486" s="3">
        <v>0.20208999999999999</v>
      </c>
      <c r="J486" s="3">
        <v>0.15645999999999999</v>
      </c>
      <c r="K486" s="3">
        <v>-1.549E-2</v>
      </c>
      <c r="L486" s="3">
        <v>-0.67535999999999996</v>
      </c>
      <c r="M486" s="3">
        <v>-0.15956999999999999</v>
      </c>
    </row>
    <row r="487" spans="1:13" ht="18" customHeight="1" x14ac:dyDescent="0.2">
      <c r="A487" s="7" t="s">
        <v>497</v>
      </c>
      <c r="B487" s="3">
        <v>5.9650000000000002E-2</v>
      </c>
      <c r="C487" s="3">
        <v>0.22932</v>
      </c>
      <c r="D487" s="3">
        <v>0.46294999999999997</v>
      </c>
      <c r="E487" s="3">
        <v>0.12026000000000001</v>
      </c>
      <c r="F487" s="3">
        <v>0.20438000000000001</v>
      </c>
      <c r="G487" s="4">
        <v>-0.38754</v>
      </c>
      <c r="H487" s="3">
        <v>-0.29178999999999999</v>
      </c>
      <c r="I487" s="3">
        <v>0.19696</v>
      </c>
      <c r="J487" s="3">
        <v>-0.33653</v>
      </c>
      <c r="K487" s="3">
        <v>-0.30168</v>
      </c>
      <c r="L487" s="3">
        <v>-5.9650000000000002E-2</v>
      </c>
      <c r="M487" s="3">
        <v>-0.49486999999999998</v>
      </c>
    </row>
    <row r="488" spans="1:13" x14ac:dyDescent="0.2">
      <c r="A488" s="7" t="s">
        <v>498</v>
      </c>
      <c r="B488" s="3">
        <v>0.20349</v>
      </c>
      <c r="C488" s="3">
        <v>0.49059000000000003</v>
      </c>
      <c r="D488" s="3">
        <v>0.3997</v>
      </c>
      <c r="E488" s="3">
        <v>0.14801</v>
      </c>
      <c r="F488" s="3">
        <v>9.1399999999999995E-2</v>
      </c>
      <c r="G488" s="4">
        <v>3.8490000000000003E-2</v>
      </c>
      <c r="H488" s="3">
        <v>-0.27805000000000002</v>
      </c>
      <c r="I488" s="3">
        <v>-0.51781999999999995</v>
      </c>
      <c r="J488" s="3">
        <v>-0.37601000000000001</v>
      </c>
      <c r="K488" s="3">
        <v>-0.52248000000000006</v>
      </c>
      <c r="L488" s="3">
        <v>-3.8490000000000003E-2</v>
      </c>
      <c r="M488" s="3">
        <v>-1.03416</v>
      </c>
    </row>
    <row r="489" spans="1:13" x14ac:dyDescent="0.2">
      <c r="A489" s="7" t="s">
        <v>499</v>
      </c>
      <c r="B489" s="3">
        <v>0</v>
      </c>
      <c r="C489" s="3">
        <v>-8.072E-2</v>
      </c>
      <c r="D489" s="3">
        <v>-0.18140999999999999</v>
      </c>
      <c r="E489" s="3">
        <v>0.21312999999999999</v>
      </c>
      <c r="F489" s="3">
        <v>-0.26146000000000003</v>
      </c>
      <c r="G489" s="4">
        <v>-0.53471000000000002</v>
      </c>
      <c r="H489" s="3">
        <v>-0.15676000000000001</v>
      </c>
      <c r="I489" s="3">
        <v>0.44494</v>
      </c>
      <c r="J489" s="3">
        <v>6.0000000000000002E-5</v>
      </c>
      <c r="K489" s="3">
        <v>0.52041000000000004</v>
      </c>
      <c r="L489" s="3">
        <v>0</v>
      </c>
      <c r="M489" s="3">
        <v>0.43015999999999999</v>
      </c>
    </row>
    <row r="490" spans="1:13" x14ac:dyDescent="0.2">
      <c r="A490" s="7" t="s">
        <v>500</v>
      </c>
      <c r="B490" s="3">
        <v>-0.45967000000000002</v>
      </c>
      <c r="C490" s="3">
        <v>-6.5700000000000003E-3</v>
      </c>
      <c r="D490" s="3">
        <v>-0.32902999999999999</v>
      </c>
      <c r="E490" s="3">
        <v>6.5700000000000003E-3</v>
      </c>
      <c r="F490" s="3">
        <v>0.41693999999999998</v>
      </c>
      <c r="G490" s="4">
        <v>3.2399999999999998E-2</v>
      </c>
      <c r="H490" s="3">
        <v>-0.33467999999999998</v>
      </c>
      <c r="I490" s="3">
        <v>-0.23660999999999999</v>
      </c>
      <c r="J490" s="3">
        <v>0.10424</v>
      </c>
      <c r="K490" s="3">
        <v>2.521E-2</v>
      </c>
      <c r="L490" s="3">
        <v>-0.22886000000000001</v>
      </c>
      <c r="M490" s="3">
        <v>0.40159</v>
      </c>
    </row>
    <row r="491" spans="1:13" x14ac:dyDescent="0.2">
      <c r="A491" s="7" t="s">
        <v>501</v>
      </c>
      <c r="B491" s="3">
        <v>1.4800000000000001E-2</v>
      </c>
      <c r="C491" s="3">
        <v>0.45032</v>
      </c>
      <c r="D491" s="3">
        <v>-0.21607999999999999</v>
      </c>
      <c r="E491" s="3">
        <v>0.27078999999999998</v>
      </c>
      <c r="F491" s="3">
        <v>0.38683000000000001</v>
      </c>
      <c r="G491" s="4">
        <v>1.8849999999999999E-2</v>
      </c>
      <c r="H491" s="3">
        <v>-9.6159999999999995E-2</v>
      </c>
      <c r="I491" s="3">
        <v>-0.28073999999999999</v>
      </c>
      <c r="J491" s="3">
        <v>-1.4800000000000001E-2</v>
      </c>
      <c r="K491" s="3">
        <v>-0.36934</v>
      </c>
      <c r="L491" s="3">
        <v>-0.35931000000000002</v>
      </c>
      <c r="M491" s="3">
        <v>0.31423000000000001</v>
      </c>
    </row>
    <row r="492" spans="1:13" x14ac:dyDescent="0.2">
      <c r="A492" s="7" t="s">
        <v>502</v>
      </c>
      <c r="B492" s="3">
        <v>-7.102E-2</v>
      </c>
      <c r="C492" s="3">
        <v>-0.17915</v>
      </c>
      <c r="D492" s="3">
        <v>2.5770000000000001E-2</v>
      </c>
      <c r="E492" s="3">
        <v>2.7799999999999999E-3</v>
      </c>
      <c r="F492" s="3">
        <v>-1.206E-2</v>
      </c>
      <c r="G492" s="4">
        <v>-0.11656</v>
      </c>
      <c r="H492" s="3">
        <v>5.2740000000000002E-2</v>
      </c>
      <c r="I492" s="3">
        <v>9.11E-2</v>
      </c>
      <c r="J492" s="3">
        <v>6.053E-2</v>
      </c>
      <c r="K492" s="3">
        <v>2.249E-2</v>
      </c>
      <c r="L492" s="3">
        <v>-8.9829999999999993E-2</v>
      </c>
      <c r="M492" s="3">
        <v>-2.7799999999999999E-3</v>
      </c>
    </row>
    <row r="493" spans="1:13" ht="17" thickBot="1" x14ac:dyDescent="0.25">
      <c r="A493" s="7" t="s">
        <v>503</v>
      </c>
      <c r="B493" s="5">
        <v>0.37608000000000003</v>
      </c>
      <c r="C493" s="5">
        <v>0.29686000000000001</v>
      </c>
      <c r="D493" s="5">
        <v>0.50904000000000005</v>
      </c>
      <c r="E493" s="5">
        <v>4.5499999999999999E-2</v>
      </c>
      <c r="F493" s="5">
        <v>0.20738999999999999</v>
      </c>
      <c r="G493" s="6">
        <v>-0.76053999999999999</v>
      </c>
      <c r="H493" s="3">
        <v>0.75868000000000002</v>
      </c>
      <c r="I493" s="3">
        <v>-4.5499999999999999E-2</v>
      </c>
      <c r="J493" s="3">
        <v>-0.73151999999999995</v>
      </c>
      <c r="K493" s="3">
        <v>-1.1151</v>
      </c>
      <c r="L493" s="3">
        <v>-1.37669</v>
      </c>
      <c r="M493" s="3">
        <v>-1.1003700000000001</v>
      </c>
    </row>
    <row r="494" spans="1:13" x14ac:dyDescent="0.2">
      <c r="A494" s="8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x14ac:dyDescent="0.2">
      <c r="A495" s="8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</sheetData>
  <mergeCells count="1">
    <mergeCell ref="A1:M1"/>
  </mergeCells>
  <conditionalFormatting sqref="B3:M493">
    <cfRule type="colorScale" priority="4">
      <colorScale>
        <cfvo type="min"/>
        <cfvo type="percentile" val="50"/>
        <cfvo type="max"/>
        <color rgb="FF00B050"/>
        <color theme="1"/>
        <color rgb="FFFF0000"/>
      </colorScale>
    </cfRule>
    <cfRule type="colorScale" priority="5">
      <colorScale>
        <cfvo type="min"/>
        <cfvo type="max"/>
        <color rgb="FF00B050"/>
        <color rgb="FFFF0000"/>
      </colorScale>
    </cfRule>
    <cfRule type="colorScale" priority="6">
      <colorScale>
        <cfvo type="min"/>
        <cfvo type="percentile" val="50"/>
        <cfvo type="max"/>
        <color rgb="FF00B050"/>
        <color theme="1"/>
        <color rgb="FFFF0000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2023-01-27T15:57:19Z</dcterms:created>
  <dcterms:modified xsi:type="dcterms:W3CDTF">2024-02-07T16:01:50Z</dcterms:modified>
  <cp:category/>
  <cp:contentStatus/>
</cp:coreProperties>
</file>