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christ\Christ PhD\Transcriptome data\Analysis_Supporting_Files_17112022 DEG\Analysis_Supporting_Files_17112022\03_Differential_Expression\Comparisons\"/>
    </mc:Choice>
  </mc:AlternateContent>
  <xr:revisionPtr revIDLastSave="0" documentId="13_ncr:1_{4A35CA1A-1B4E-43A3-84EB-1B5C6F396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<sst xmlns="http://schemas.openxmlformats.org/spreadsheetml/2006/main" count="257" uniqueCount="93">
  <si>
    <t>methylation [GO:0032259]</t>
  </si>
  <si>
    <t>SA+JA</t>
  </si>
  <si>
    <t>DNA recombination [GO:0006310]; DNA repair [GO:0006281]; telomere maintenance [GO:0000723]</t>
  </si>
  <si>
    <t>terpenoid biosynthetic process [GO:0016114]</t>
  </si>
  <si>
    <t>triterpenoid biosynthetic process [GO:0016104]</t>
  </si>
  <si>
    <t>diterpenoid biosynthetic process [GO:0016102]</t>
  </si>
  <si>
    <t>carbohydrate metabolic process [GO:0005975]; cell wall macromolecule catabolic process [GO:0016998]; chitin catabolic process [GO:0006032]</t>
  </si>
  <si>
    <t>defense response [GO:0006952]</t>
  </si>
  <si>
    <t>response to oxidative stress [GO:0006979]</t>
  </si>
  <si>
    <t>carbohydrate metabolic process [GO:0005975]</t>
  </si>
  <si>
    <t>glycolytic process [GO:0006096]</t>
  </si>
  <si>
    <t>SA</t>
  </si>
  <si>
    <t>glutathione metabolic process [GO:0006749]; response to chemical [GO:0042221]</t>
  </si>
  <si>
    <t>intracellular protein transport [GO:0006886]; vesicle-mediated transport [GO:0016192]</t>
  </si>
  <si>
    <t>defense response [GO:0006952]; tryptophan catabolic process to kynurenine [GO:0019441]</t>
  </si>
  <si>
    <t>carboxylic acid metabolic process [GO:0019752]</t>
  </si>
  <si>
    <t>protein phosphorylation [GO:0006468]</t>
  </si>
  <si>
    <t>mitotic spindle assembly checkpoint signaling [GO:0007094]</t>
  </si>
  <si>
    <t>defense response [GO:0006952]; response to biotic stimulus [GO:0009607]</t>
  </si>
  <si>
    <t>defense response [GO:0006952]; ethylene-activated signaling pathway [GO:0009873]</t>
  </si>
  <si>
    <t>trehalose biosynthetic process [GO:0005992]</t>
  </si>
  <si>
    <t>UDP-glucuronate biosynthetic process [GO:0006065]</t>
  </si>
  <si>
    <t>root development [GO:0048364]; shoot system development [GO:0048367]</t>
  </si>
  <si>
    <t>coumarin biosynthetic process [GO:0009805]; response to molecule of fungal origin [GO:0002238]</t>
  </si>
  <si>
    <t>cellular amino acid metabolic process [GO:0006520]</t>
  </si>
  <si>
    <t>abscisic acid-activated signaling pathway [GO:0009738]</t>
  </si>
  <si>
    <t>response to auxin [GO:0009733]</t>
  </si>
  <si>
    <t>nucleotide-sugar metabolic process [GO:0009225]</t>
  </si>
  <si>
    <t>lipid catabolic process [GO:0016042]</t>
  </si>
  <si>
    <t>proteolysis [GO:0006508]</t>
  </si>
  <si>
    <t>response to hydrogen peroxide [GO:0042542]; response to salicylic acid [GO:0009751]</t>
  </si>
  <si>
    <t>organic substance metabolic process [GO:0071704]</t>
  </si>
  <si>
    <t>phospholipid transport [GO:0015914]</t>
  </si>
  <si>
    <t>defense response to fungus [GO:0050832]; protein phosphorylation [GO:0006468]</t>
  </si>
  <si>
    <t>organonitrogen compound biosynthetic process [GO:1901566]</t>
  </si>
  <si>
    <t>phosphate ion transport [GO:0006817]</t>
  </si>
  <si>
    <t>RNA modification [GO:0009451]</t>
  </si>
  <si>
    <t>phospholipid metabolic process [GO:0006644]</t>
  </si>
  <si>
    <t>regulation of DNA-templated transcription [GO:0006355]</t>
  </si>
  <si>
    <t>exocytosis [GO:0006887]; protein transport [GO:0015031]</t>
  </si>
  <si>
    <t>positive regulation of DNA-binding transcription factor activity [GO:0051091]</t>
  </si>
  <si>
    <t>starch biosynthetic process [GO:0019252]</t>
  </si>
  <si>
    <t>response to stress [GO:0006950]</t>
  </si>
  <si>
    <t>transmembrane transport [GO:0055085]</t>
  </si>
  <si>
    <t>protein transport [GO:0015031]</t>
  </si>
  <si>
    <t>amino acid transport [GO:0006865]</t>
  </si>
  <si>
    <t>lipid metabolic process [GO:0006629]</t>
  </si>
  <si>
    <t>carbohydrate metabolic process [GO:0005975]; chitin catabolic process [GO:0006032]</t>
  </si>
  <si>
    <t>defense response to other organism [GO:0098542]</t>
  </si>
  <si>
    <t>phenylpropanoid metabolic process [GO:0009698]</t>
  </si>
  <si>
    <t>hydrogen peroxide catabolic process [GO:0042744]; response to oxidative stress [GO:0006979]</t>
  </si>
  <si>
    <t>lignin catabolic process [GO:0046274]</t>
  </si>
  <si>
    <t>gluconeogenesis [GO:0006094]</t>
  </si>
  <si>
    <t>ubiquitin-dependent protein catabolic process [GO:0006511]</t>
  </si>
  <si>
    <t>mitochondrial ADP transmembrane transport [GO:0140021]; mitochondrial ATP transmembrane transport [GO:1990544]</t>
  </si>
  <si>
    <t>cell surface receptor signaling pathway [GO:0007166]; protein phosphorylation [GO:0006468]</t>
  </si>
  <si>
    <t>mitochondrial phosphate ion transmembrane transport [GO:1990547]</t>
  </si>
  <si>
    <t>L-alanine catabolic process [GO:0042853]; organonitrogen compound biosynthetic process [GO:1901566]</t>
  </si>
  <si>
    <t>cell wall biogenesis [GO:0042546]; cell wall organization [GO:0071555]; xyloglucan metabolic process [GO:0010411]</t>
  </si>
  <si>
    <t>response to abscisic acid [GO:0009737]</t>
  </si>
  <si>
    <t>defense response [GO:0006952]; programmed cell death [GO:0012501]; regulation of salicylic acid mediated signaling pathway [GO:2000031]</t>
  </si>
  <si>
    <t>methylation [GO:0032259]; regulation of gene expression [GO:0010468]</t>
  </si>
  <si>
    <t>cell wall modification [GO:0042545]; pectin catabolic process [GO:0045490]</t>
  </si>
  <si>
    <t>malate metabolic process [GO:0006108]</t>
  </si>
  <si>
    <t>D-gluconate metabolic process [GO:0019521]; pentose-phosphate shunt [GO:0006098]</t>
  </si>
  <si>
    <t>carbon fixation [GO:0015977]; tricarboxylic acid cycle [GO:0006099]</t>
  </si>
  <si>
    <t>riboflavin biosynthetic process [GO:0009231]</t>
  </si>
  <si>
    <t>proteasome-mediated ubiquitin-dependent protein catabolic process [GO:0043161]</t>
  </si>
  <si>
    <t>translation [GO:0006412]</t>
  </si>
  <si>
    <t>cellular iron ion homeostasis [GO:0006879]; iron ion transport [GO:0006826]</t>
  </si>
  <si>
    <t>transcription initiation at RNA polymerase II promoter [GO:0006367]</t>
  </si>
  <si>
    <t>fatty acid biosynthetic process [GO:0006633]; malonate catabolic process [GO:0090410]; phenylpropanoid metabolic process [GO:0009698]</t>
  </si>
  <si>
    <t>abscisic acid-activated signaling pathway [GO:0009738]; defense response [GO:0006952]; response to biotic stimulus [GO:0009607]</t>
  </si>
  <si>
    <t>phosphatidylinositol dephosphorylation [GO:0046856]</t>
  </si>
  <si>
    <t>xenobiotic detoxification by transmembrane export across the plasma membrane [GO:1990961]</t>
  </si>
  <si>
    <t>carbon fixation [GO:0015977]; photosynthesis [GO:0015979]; ribulose bisphosphate carboxylase complex assembly [GO:0110102]</t>
  </si>
  <si>
    <t>fucose metabolic process [GO:0006004]</t>
  </si>
  <si>
    <t>sucrose metabolic process [GO:0005985]</t>
  </si>
  <si>
    <t>glutamine biosynthetic process [GO:0006542]</t>
  </si>
  <si>
    <t>NADH oxidation [GO:0006116]</t>
  </si>
  <si>
    <t>regulation of transcription by RNA polymerase II [GO:0006357]</t>
  </si>
  <si>
    <t>tyrosine biosynthetic process [GO:0006571]</t>
  </si>
  <si>
    <t>amine metabolic process [GO:0009308]</t>
  </si>
  <si>
    <t>glutamate metabolic process [GO:0006536]</t>
  </si>
  <si>
    <t>pigment biosynthetic process [GO:0046148]</t>
  </si>
  <si>
    <t>cellular response to unfolded protein [GO:0034620]; chaperone cofactor-dependent protein refolding [GO:0051085]; protein refolding [GO:0042026]</t>
  </si>
  <si>
    <t>phosphate ion transmembrane transport [GO:0035435]</t>
  </si>
  <si>
    <t>SCF-dependent proteasomal ubiquitin-dependent protein catabolic process [GO:0031146]</t>
  </si>
  <si>
    <t>embryo development ending in seed dormancy [GO:0009793]; fatty acid beta-oxidation [GO:0006635]</t>
  </si>
  <si>
    <t>organonitrogen compound biosynthetic process [GO:1901566]; transsulfuration [GO:0019346]</t>
  </si>
  <si>
    <t>protein ubiquitination [GO:0016567]</t>
  </si>
  <si>
    <t>developmental vegetative growth [GO:0080186]; lipid droplet organization [GO:0034389]; lipid storage [GO:0019915]; positive regulation of growth [GO:0045927]; positive regulation of response to water deprivation [GO:1902584]</t>
  </si>
  <si>
    <t>Biological processes upregulated both by SA and SA+JA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</si>
</sst>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Biological</a:t>
            </a:r>
            <a:r>
              <a:rPr lang="en-IN" baseline="0"/>
              <a:t> processes  upregulated upon SA and SA+JA addition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462904962158542E-2"/>
          <c:y val="0.12791228685234957"/>
          <c:w val="0.92371057707005955"/>
          <c:h val="0.31139510745538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Sheet1!$W$2</c:f>
              <c:strCache>
                <c:ptCount val="1"/>
                <c:pt idx="0">
                  <c:v>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Sheet1!$V$3:$V$42</c:f>
              <c:strCache>
                <c:ptCount val="40"/>
                <c:pt idx="0">
                  <c:v>glutathione metabolic process [GO:0006749]; response to chemical [GO:0042221]</c:v>
                </c:pt>
                <c:pt idx="1">
                  <c:v>triterpenoid biosynthetic process [GO:0016104]</c:v>
                </c:pt>
                <c:pt idx="2">
                  <c:v>defense response [GO:0006952]; tryptophan catabolic process to kynurenine [GO:0019441]</c:v>
                </c:pt>
                <c:pt idx="3">
                  <c:v>carboxylic acid metabolic process [GO:0019752]</c:v>
                </c:pt>
                <c:pt idx="4">
                  <c:v>protein phosphorylation [GO:0006468]</c:v>
                </c:pt>
                <c:pt idx="5">
                  <c:v>mitotic spindle assembly checkpoint signaling [GO:0007094]</c:v>
                </c:pt>
                <c:pt idx="6">
                  <c:v>defense response [GO:0006952]; response to biotic stimulus [GO:0009607]</c:v>
                </c:pt>
                <c:pt idx="7">
                  <c:v>defense response [GO:0006952]; ethylene-activated signaling pathway [GO:0009873]</c:v>
                </c:pt>
                <c:pt idx="8">
                  <c:v>trehalose biosynthetic process [GO:0005992]</c:v>
                </c:pt>
                <c:pt idx="9">
                  <c:v>UDP-glucuronate biosynthetic process [GO:0006065]</c:v>
                </c:pt>
                <c:pt idx="10">
                  <c:v>coumarin biosynthetic process [GO:0009805]; response to molecule of fungal origin [GO:0002238]</c:v>
                </c:pt>
                <c:pt idx="11">
                  <c:v>cellular amino acid metabolic process [GO:0006520]</c:v>
                </c:pt>
                <c:pt idx="12">
                  <c:v>nucleotide-sugar metabolic process [GO:0009225]</c:v>
                </c:pt>
                <c:pt idx="13">
                  <c:v>methylation [GO:0032259]</c:v>
                </c:pt>
                <c:pt idx="14">
                  <c:v>response to oxidative stress [GO:0006979]</c:v>
                </c:pt>
                <c:pt idx="15">
                  <c:v>organonitrogen compound biosynthetic process [GO:1901566]</c:v>
                </c:pt>
                <c:pt idx="16">
                  <c:v>exocytosis [GO:0006887]; protein transport [GO:0015031]</c:v>
                </c:pt>
                <c:pt idx="17">
                  <c:v>glycolytic process [GO:0006096]</c:v>
                </c:pt>
                <c:pt idx="18">
                  <c:v>starch biosynthetic process [GO:0019252]</c:v>
                </c:pt>
                <c:pt idx="19">
                  <c:v>carbohydrate metabolic process [GO:0005975]</c:v>
                </c:pt>
                <c:pt idx="20">
                  <c:v>lipid metabolic process [GO:0006629]</c:v>
                </c:pt>
                <c:pt idx="21">
                  <c:v>defense response to other organism [GO:0098542]</c:v>
                </c:pt>
                <c:pt idx="22">
                  <c:v>phenylpropanoid metabolic process [GO:0009698]</c:v>
                </c:pt>
                <c:pt idx="23">
                  <c:v>hydrogen peroxide catabolic process [GO:0042744]; response to oxidative stress [GO:0006979]</c:v>
                </c:pt>
                <c:pt idx="24">
                  <c:v>lignin catabolic process [GO:0046274]</c:v>
                </c:pt>
                <c:pt idx="25">
                  <c:v>gluconeogenesis [GO:0006094]</c:v>
                </c:pt>
                <c:pt idx="26">
                  <c:v>mitochondrial ADP transmembrane transport [GO:0140021]; mitochondrial ATP transmembrane transport [GO:1990544]</c:v>
                </c:pt>
                <c:pt idx="27">
                  <c:v>cell surface receptor signaling pathway [GO:0007166]; protein phosphorylation [GO:0006468]</c:v>
                </c:pt>
                <c:pt idx="28">
                  <c:v>mitochondrial phosphate ion transmembrane transport [GO:1990547]</c:v>
                </c:pt>
                <c:pt idx="29">
                  <c:v>response to abscisic acid [GO:0009737]</c:v>
                </c:pt>
                <c:pt idx="30">
                  <c:v>malate metabolic process [GO:0006108]</c:v>
                </c:pt>
                <c:pt idx="31">
                  <c:v>DNA recombination [GO:0006310]; DNA repair [GO:0006281]; telomere maintenance [GO:0000723]</c:v>
                </c:pt>
                <c:pt idx="32">
                  <c:v>cellular iron ion homeostasis [GO:0006879]; iron ion transport [GO:0006826]</c:v>
                </c:pt>
                <c:pt idx="33">
                  <c:v>translation [GO:0006412]</c:v>
                </c:pt>
                <c:pt idx="34">
                  <c:v>fatty acid biosynthetic process [GO:0006633]; malonate catabolic process [GO:0090410]; phenylpropanoid metabolic process [GO:0009698]</c:v>
                </c:pt>
                <c:pt idx="35">
                  <c:v>abscisic acid-activated signaling pathway [GO:0009738]; defense response [GO:0006952]; response to biotic stimulus [GO:0009607]</c:v>
                </c:pt>
                <c:pt idx="36">
                  <c:v>phosphatidylinositol dephosphorylation [GO:0046856]</c:v>
                </c:pt>
                <c:pt idx="37">
                  <c:v>xenobiotic detoxification by transmembrane export across the plasma membrane [GO:1990961]</c:v>
                </c:pt>
                <c:pt idx="38">
                  <c:v>glutamine biosynthetic process [GO:0006542]</c:v>
                </c:pt>
                <c:pt idx="39">
                  <c:v>NADH oxidation [GO:0006116]</c:v>
                </c:pt>
              </c:strCache>
            </c:strRef>
          </c:cat>
          <c:val>
            <c:numRef>
              <c:f>Sheet1!$W$3:$W$42</c:f>
              <c:numCache>
                <c:formatCode>General</c:formatCode>
                <c:ptCount val="40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30</c:v>
                </c:pt>
                <c:pt idx="5">
                  <c:v>2</c:v>
                </c:pt>
                <c:pt idx="6">
                  <c:v>8</c:v>
                </c:pt>
                <c:pt idx="7">
                  <c:v>19</c:v>
                </c:pt>
                <c:pt idx="8">
                  <c:v>17</c:v>
                </c:pt>
                <c:pt idx="9">
                  <c:v>2</c:v>
                </c:pt>
                <c:pt idx="10">
                  <c:v>10</c:v>
                </c:pt>
                <c:pt idx="11">
                  <c:v>3</c:v>
                </c:pt>
                <c:pt idx="12">
                  <c:v>5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25</c:v>
                </c:pt>
                <c:pt idx="20">
                  <c:v>4</c:v>
                </c:pt>
                <c:pt idx="21">
                  <c:v>3</c:v>
                </c:pt>
                <c:pt idx="22">
                  <c:v>9</c:v>
                </c:pt>
                <c:pt idx="23">
                  <c:v>2</c:v>
                </c:pt>
                <c:pt idx="24">
                  <c:v>10</c:v>
                </c:pt>
                <c:pt idx="25">
                  <c:v>1</c:v>
                </c:pt>
                <c:pt idx="26">
                  <c:v>3</c:v>
                </c:pt>
                <c:pt idx="27">
                  <c:v>4</c:v>
                </c:pt>
                <c:pt idx="28">
                  <c:v>3</c:v>
                </c:pt>
                <c:pt idx="29">
                  <c:v>3</c:v>
                </c:pt>
                <c:pt idx="30">
                  <c:v>11</c:v>
                </c:pt>
                <c:pt idx="31">
                  <c:v>1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5</c:v>
                </c:pt>
                <c:pt idx="39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8D-4CBF-A6B9-0E24316518BE}"/>
            </c:ext>
          </c:extLst>
        </c:ser>
        <c:ser>
          <c:idx val="1"/>
          <c:order val="1"/>
          <c:tx>
            <c:strRef>
              <c:f>Sheet1!$X$2</c:f>
              <c:strCache>
                <c:ptCount val="1"/>
                <c:pt idx="0">
                  <c:v>SA+JA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Sheet1!$V$3:$V$42</c:f>
              <c:strCache>
                <c:ptCount val="40"/>
                <c:pt idx="0">
                  <c:v>glutathione metabolic process [GO:0006749]; response to chemical [GO:0042221]</c:v>
                </c:pt>
                <c:pt idx="1">
                  <c:v>triterpenoid biosynthetic process [GO:0016104]</c:v>
                </c:pt>
                <c:pt idx="2">
                  <c:v>defense response [GO:0006952]; tryptophan catabolic process to kynurenine [GO:0019441]</c:v>
                </c:pt>
                <c:pt idx="3">
                  <c:v>carboxylic acid metabolic process [GO:0019752]</c:v>
                </c:pt>
                <c:pt idx="4">
                  <c:v>protein phosphorylation [GO:0006468]</c:v>
                </c:pt>
                <c:pt idx="5">
                  <c:v>mitotic spindle assembly checkpoint signaling [GO:0007094]</c:v>
                </c:pt>
                <c:pt idx="6">
                  <c:v>defense response [GO:0006952]; response to biotic stimulus [GO:0009607]</c:v>
                </c:pt>
                <c:pt idx="7">
                  <c:v>defense response [GO:0006952]; ethylene-activated signaling pathway [GO:0009873]</c:v>
                </c:pt>
                <c:pt idx="8">
                  <c:v>trehalose biosynthetic process [GO:0005992]</c:v>
                </c:pt>
                <c:pt idx="9">
                  <c:v>UDP-glucuronate biosynthetic process [GO:0006065]</c:v>
                </c:pt>
                <c:pt idx="10">
                  <c:v>coumarin biosynthetic process [GO:0009805]; response to molecule of fungal origin [GO:0002238]</c:v>
                </c:pt>
                <c:pt idx="11">
                  <c:v>cellular amino acid metabolic process [GO:0006520]</c:v>
                </c:pt>
                <c:pt idx="12">
                  <c:v>nucleotide-sugar metabolic process [GO:0009225]</c:v>
                </c:pt>
                <c:pt idx="13">
                  <c:v>methylation [GO:0032259]</c:v>
                </c:pt>
                <c:pt idx="14">
                  <c:v>response to oxidative stress [GO:0006979]</c:v>
                </c:pt>
                <c:pt idx="15">
                  <c:v>organonitrogen compound biosynthetic process [GO:1901566]</c:v>
                </c:pt>
                <c:pt idx="16">
                  <c:v>exocytosis [GO:0006887]; protein transport [GO:0015031]</c:v>
                </c:pt>
                <c:pt idx="17">
                  <c:v>glycolytic process [GO:0006096]</c:v>
                </c:pt>
                <c:pt idx="18">
                  <c:v>starch biosynthetic process [GO:0019252]</c:v>
                </c:pt>
                <c:pt idx="19">
                  <c:v>carbohydrate metabolic process [GO:0005975]</c:v>
                </c:pt>
                <c:pt idx="20">
                  <c:v>lipid metabolic process [GO:0006629]</c:v>
                </c:pt>
                <c:pt idx="21">
                  <c:v>defense response to other organism [GO:0098542]</c:v>
                </c:pt>
                <c:pt idx="22">
                  <c:v>phenylpropanoid metabolic process [GO:0009698]</c:v>
                </c:pt>
                <c:pt idx="23">
                  <c:v>hydrogen peroxide catabolic process [GO:0042744]; response to oxidative stress [GO:0006979]</c:v>
                </c:pt>
                <c:pt idx="24">
                  <c:v>lignin catabolic process [GO:0046274]</c:v>
                </c:pt>
                <c:pt idx="25">
                  <c:v>gluconeogenesis [GO:0006094]</c:v>
                </c:pt>
                <c:pt idx="26">
                  <c:v>mitochondrial ADP transmembrane transport [GO:0140021]; mitochondrial ATP transmembrane transport [GO:1990544]</c:v>
                </c:pt>
                <c:pt idx="27">
                  <c:v>cell surface receptor signaling pathway [GO:0007166]; protein phosphorylation [GO:0006468]</c:v>
                </c:pt>
                <c:pt idx="28">
                  <c:v>mitochondrial phosphate ion transmembrane transport [GO:1990547]</c:v>
                </c:pt>
                <c:pt idx="29">
                  <c:v>response to abscisic acid [GO:0009737]</c:v>
                </c:pt>
                <c:pt idx="30">
                  <c:v>malate metabolic process [GO:0006108]</c:v>
                </c:pt>
                <c:pt idx="31">
                  <c:v>DNA recombination [GO:0006310]; DNA repair [GO:0006281]; telomere maintenance [GO:0000723]</c:v>
                </c:pt>
                <c:pt idx="32">
                  <c:v>cellular iron ion homeostasis [GO:0006879]; iron ion transport [GO:0006826]</c:v>
                </c:pt>
                <c:pt idx="33">
                  <c:v>translation [GO:0006412]</c:v>
                </c:pt>
                <c:pt idx="34">
                  <c:v>fatty acid biosynthetic process [GO:0006633]; malonate catabolic process [GO:0090410]; phenylpropanoid metabolic process [GO:0009698]</c:v>
                </c:pt>
                <c:pt idx="35">
                  <c:v>abscisic acid-activated signaling pathway [GO:0009738]; defense response [GO:0006952]; response to biotic stimulus [GO:0009607]</c:v>
                </c:pt>
                <c:pt idx="36">
                  <c:v>phosphatidylinositol dephosphorylation [GO:0046856]</c:v>
                </c:pt>
                <c:pt idx="37">
                  <c:v>xenobiotic detoxification by transmembrane export across the plasma membrane [GO:1990961]</c:v>
                </c:pt>
                <c:pt idx="38">
                  <c:v>glutamine biosynthetic process [GO:0006542]</c:v>
                </c:pt>
                <c:pt idx="39">
                  <c:v>NADH oxidation [GO:0006116]</c:v>
                </c:pt>
              </c:strCache>
            </c:strRef>
          </c:cat>
          <c:val>
            <c:numRef>
              <c:f>Sheet1!$X$3:$X$42</c:f>
              <c:numCache>
                <c:formatCode>General</c:formatCode>
                <c:ptCount val="40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21</c:v>
                </c:pt>
                <c:pt idx="5">
                  <c:v>1</c:v>
                </c:pt>
                <c:pt idx="6">
                  <c:v>7</c:v>
                </c:pt>
                <c:pt idx="7">
                  <c:v>5</c:v>
                </c:pt>
                <c:pt idx="8">
                  <c:v>2</c:v>
                </c:pt>
                <c:pt idx="9">
                  <c:v>1</c:v>
                </c:pt>
                <c:pt idx="10">
                  <c:v>5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8</c:v>
                </c:pt>
                <c:pt idx="20">
                  <c:v>2</c:v>
                </c:pt>
                <c:pt idx="21">
                  <c:v>2</c:v>
                </c:pt>
                <c:pt idx="22">
                  <c:v>5</c:v>
                </c:pt>
                <c:pt idx="23">
                  <c:v>2</c:v>
                </c:pt>
                <c:pt idx="24">
                  <c:v>9</c:v>
                </c:pt>
                <c:pt idx="25">
                  <c:v>1</c:v>
                </c:pt>
                <c:pt idx="26">
                  <c:v>3</c:v>
                </c:pt>
                <c:pt idx="27">
                  <c:v>4</c:v>
                </c:pt>
                <c:pt idx="28">
                  <c:v>3</c:v>
                </c:pt>
                <c:pt idx="29">
                  <c:v>2</c:v>
                </c:pt>
                <c:pt idx="30">
                  <c:v>8</c:v>
                </c:pt>
                <c:pt idx="31">
                  <c:v>1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5</c:v>
                </c:pt>
                <c:pt idx="3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8D-4CBF-A6B9-0E2431651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9936783"/>
        <c:axId val="1719938863"/>
      </c:barChart>
      <c:catAx>
        <c:axId val="17199367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Biological</a:t>
                </a:r>
                <a:r>
                  <a:rPr lang="en-IN" baseline="0"/>
                  <a:t> process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9938863"/>
        <c:crosses val="autoZero"/>
        <c:auto val="1"/>
        <c:lblAlgn val="ctr"/>
        <c:lblOffset val="100"/>
        <c:noMultiLvlLbl val="0"/>
      </c:catAx>
      <c:valAx>
        <c:axId val="171993886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Number</a:t>
                </a:r>
                <a:r>
                  <a:rPr lang="en-IN" baseline="0"/>
                  <a:t> of transcripts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9936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333374</xdr:colOff>
      <xdr:row>21</xdr:row>
      <xdr:rowOff>147637</xdr:rowOff>
    </xdr:from>
    <xdr:to>
      <xdr:col>37</xdr:col>
      <xdr:colOff>95249</xdr:colOff>
      <xdr:row>38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9F0CE7-E8FC-2AD0-AEF6-9D983C6F89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1:X78"/>
  <sheetViews>
    <sheetView tabSelected="1" topLeftCell="I23" workbookViewId="0">
      <selection activeCell="S43" sqref="S43"/>
    </sheetView>
  </sheetViews>
  <sheetFormatPr defaultRowHeight="15" x14ac:dyDescent="0.25"/>
  <sheetData>
    <row r="1" spans="9:24" x14ac:dyDescent="0.25">
      <c r="I1" t="s">
        <v>92</v>
      </c>
      <c r="P1" t="s">
        <v>11</v>
      </c>
      <c r="S1" t="s">
        <v>1</v>
      </c>
    </row>
    <row r="2" spans="9:24" x14ac:dyDescent="0.25">
      <c r="I2" t="s">
        <v>11</v>
      </c>
      <c r="M2" t="s">
        <v>1</v>
      </c>
      <c r="W2" t="s">
        <v>11</v>
      </c>
      <c r="X2" t="s">
        <v>1</v>
      </c>
    </row>
    <row r="3" spans="9:24" x14ac:dyDescent="0.25">
      <c r="P3" t="s">
        <v>12</v>
      </c>
      <c r="Q3">
        <v>3</v>
      </c>
      <c r="S3" t="s">
        <v>12</v>
      </c>
      <c r="T3">
        <v>2</v>
      </c>
      <c r="V3" t="s">
        <v>12</v>
      </c>
      <c r="W3">
        <v>3</v>
      </c>
      <c r="X3">
        <v>2</v>
      </c>
    </row>
    <row r="4" spans="9:24" x14ac:dyDescent="0.25">
      <c r="I4" t="s">
        <v>12</v>
      </c>
      <c r="J4">
        <v>3</v>
      </c>
      <c r="M4" t="s">
        <v>12</v>
      </c>
      <c r="N4">
        <v>2</v>
      </c>
      <c r="P4" t="s">
        <v>4</v>
      </c>
      <c r="Q4">
        <v>1</v>
      </c>
      <c r="S4" t="s">
        <v>4</v>
      </c>
      <c r="T4">
        <v>1</v>
      </c>
      <c r="V4" t="s">
        <v>4</v>
      </c>
      <c r="W4">
        <v>1</v>
      </c>
      <c r="X4">
        <v>1</v>
      </c>
    </row>
    <row r="5" spans="9:24" x14ac:dyDescent="0.25">
      <c r="I5" t="s">
        <v>4</v>
      </c>
      <c r="J5">
        <v>1</v>
      </c>
      <c r="M5" t="s">
        <v>4</v>
      </c>
      <c r="N5">
        <v>1</v>
      </c>
      <c r="P5" s="1" t="s">
        <v>13</v>
      </c>
      <c r="Q5">
        <v>2</v>
      </c>
      <c r="S5" t="s">
        <v>14</v>
      </c>
      <c r="T5">
        <v>1</v>
      </c>
      <c r="V5" t="s">
        <v>14</v>
      </c>
      <c r="W5">
        <v>1</v>
      </c>
      <c r="X5">
        <v>1</v>
      </c>
    </row>
    <row r="6" spans="9:24" x14ac:dyDescent="0.25">
      <c r="I6" t="s">
        <v>14</v>
      </c>
      <c r="J6">
        <v>1</v>
      </c>
      <c r="M6" t="s">
        <v>14</v>
      </c>
      <c r="N6">
        <v>1</v>
      </c>
      <c r="P6" t="s">
        <v>14</v>
      </c>
      <c r="Q6">
        <v>1</v>
      </c>
      <c r="S6" s="2" t="s">
        <v>81</v>
      </c>
      <c r="T6">
        <v>1</v>
      </c>
      <c r="V6" t="s">
        <v>15</v>
      </c>
      <c r="W6">
        <v>2</v>
      </c>
      <c r="X6">
        <v>2</v>
      </c>
    </row>
    <row r="7" spans="9:24" x14ac:dyDescent="0.25">
      <c r="I7" t="s">
        <v>15</v>
      </c>
      <c r="J7">
        <v>2</v>
      </c>
      <c r="M7" t="s">
        <v>15</v>
      </c>
      <c r="N7">
        <v>2</v>
      </c>
      <c r="P7" t="s">
        <v>15</v>
      </c>
      <c r="Q7">
        <v>2</v>
      </c>
      <c r="S7" t="s">
        <v>15</v>
      </c>
      <c r="T7">
        <v>2</v>
      </c>
      <c r="V7" t="s">
        <v>16</v>
      </c>
      <c r="W7">
        <v>30</v>
      </c>
      <c r="X7">
        <v>21</v>
      </c>
    </row>
    <row r="8" spans="9:24" x14ac:dyDescent="0.25">
      <c r="I8" t="s">
        <v>16</v>
      </c>
      <c r="J8">
        <v>30</v>
      </c>
      <c r="M8" t="s">
        <v>16</v>
      </c>
      <c r="N8">
        <v>21</v>
      </c>
      <c r="P8" t="s">
        <v>16</v>
      </c>
      <c r="Q8">
        <v>30</v>
      </c>
      <c r="S8" t="s">
        <v>16</v>
      </c>
      <c r="T8">
        <v>21</v>
      </c>
      <c r="V8" t="s">
        <v>17</v>
      </c>
      <c r="W8">
        <v>2</v>
      </c>
      <c r="X8">
        <v>1</v>
      </c>
    </row>
    <row r="9" spans="9:24" x14ac:dyDescent="0.25">
      <c r="I9" t="s">
        <v>17</v>
      </c>
      <c r="J9">
        <v>2</v>
      </c>
      <c r="M9" t="s">
        <v>17</v>
      </c>
      <c r="N9">
        <v>1</v>
      </c>
      <c r="P9" t="s">
        <v>17</v>
      </c>
      <c r="Q9">
        <v>2</v>
      </c>
      <c r="S9" t="s">
        <v>17</v>
      </c>
      <c r="T9">
        <v>1</v>
      </c>
      <c r="V9" t="s">
        <v>18</v>
      </c>
      <c r="W9">
        <v>8</v>
      </c>
      <c r="X9">
        <v>7</v>
      </c>
    </row>
    <row r="10" spans="9:24" x14ac:dyDescent="0.25">
      <c r="I10" t="s">
        <v>18</v>
      </c>
      <c r="J10">
        <v>8</v>
      </c>
      <c r="M10" t="s">
        <v>18</v>
      </c>
      <c r="N10">
        <v>7</v>
      </c>
      <c r="P10" t="s">
        <v>18</v>
      </c>
      <c r="Q10">
        <v>8</v>
      </c>
      <c r="S10" t="s">
        <v>18</v>
      </c>
      <c r="T10">
        <v>7</v>
      </c>
      <c r="V10" t="s">
        <v>19</v>
      </c>
      <c r="W10">
        <v>19</v>
      </c>
      <c r="X10">
        <v>5</v>
      </c>
    </row>
    <row r="11" spans="9:24" x14ac:dyDescent="0.25">
      <c r="I11" t="s">
        <v>19</v>
      </c>
      <c r="J11">
        <v>19</v>
      </c>
      <c r="M11" t="s">
        <v>19</v>
      </c>
      <c r="N11">
        <v>5</v>
      </c>
      <c r="P11" t="s">
        <v>19</v>
      </c>
      <c r="Q11">
        <v>19</v>
      </c>
      <c r="S11" s="2" t="s">
        <v>7</v>
      </c>
      <c r="T11">
        <v>3</v>
      </c>
      <c r="V11" t="s">
        <v>20</v>
      </c>
      <c r="W11">
        <v>17</v>
      </c>
      <c r="X11">
        <v>2</v>
      </c>
    </row>
    <row r="12" spans="9:24" x14ac:dyDescent="0.25">
      <c r="I12" t="s">
        <v>20</v>
      </c>
      <c r="J12">
        <v>17</v>
      </c>
      <c r="M12" t="s">
        <v>20</v>
      </c>
      <c r="N12">
        <v>2</v>
      </c>
      <c r="P12" t="s">
        <v>20</v>
      </c>
      <c r="Q12">
        <v>17</v>
      </c>
      <c r="S12" t="s">
        <v>10</v>
      </c>
      <c r="T12">
        <v>1</v>
      </c>
      <c r="V12" t="s">
        <v>21</v>
      </c>
      <c r="W12">
        <v>2</v>
      </c>
      <c r="X12">
        <v>1</v>
      </c>
    </row>
    <row r="13" spans="9:24" x14ac:dyDescent="0.25">
      <c r="I13" t="s">
        <v>21</v>
      </c>
      <c r="J13">
        <v>2</v>
      </c>
      <c r="M13" t="s">
        <v>21</v>
      </c>
      <c r="N13">
        <v>1</v>
      </c>
      <c r="P13" t="s">
        <v>21</v>
      </c>
      <c r="Q13">
        <v>2</v>
      </c>
      <c r="S13" t="s">
        <v>20</v>
      </c>
      <c r="T13">
        <v>2</v>
      </c>
      <c r="V13" t="s">
        <v>23</v>
      </c>
      <c r="W13">
        <v>10</v>
      </c>
      <c r="X13">
        <v>5</v>
      </c>
    </row>
    <row r="14" spans="9:24" x14ac:dyDescent="0.25">
      <c r="I14" t="s">
        <v>23</v>
      </c>
      <c r="J14">
        <v>10</v>
      </c>
      <c r="M14" t="s">
        <v>23</v>
      </c>
      <c r="N14">
        <v>5</v>
      </c>
      <c r="P14" s="1" t="s">
        <v>22</v>
      </c>
      <c r="Q14" s="1">
        <v>4</v>
      </c>
      <c r="S14" t="s">
        <v>21</v>
      </c>
      <c r="T14">
        <v>1</v>
      </c>
      <c r="V14" t="s">
        <v>24</v>
      </c>
      <c r="W14">
        <v>3</v>
      </c>
      <c r="X14">
        <v>3</v>
      </c>
    </row>
    <row r="15" spans="9:24" x14ac:dyDescent="0.25">
      <c r="I15" t="s">
        <v>24</v>
      </c>
      <c r="J15">
        <v>3</v>
      </c>
      <c r="M15" t="s">
        <v>24</v>
      </c>
      <c r="N15">
        <v>3</v>
      </c>
      <c r="P15" t="s">
        <v>23</v>
      </c>
      <c r="Q15">
        <v>10</v>
      </c>
      <c r="S15" t="s">
        <v>23</v>
      </c>
      <c r="T15">
        <v>5</v>
      </c>
      <c r="V15" t="s">
        <v>27</v>
      </c>
      <c r="W15">
        <v>5</v>
      </c>
      <c r="X15">
        <v>3</v>
      </c>
    </row>
    <row r="16" spans="9:24" x14ac:dyDescent="0.25">
      <c r="I16" t="s">
        <v>27</v>
      </c>
      <c r="J16">
        <v>5</v>
      </c>
      <c r="M16" t="s">
        <v>27</v>
      </c>
      <c r="N16">
        <v>3</v>
      </c>
      <c r="P16" t="s">
        <v>24</v>
      </c>
      <c r="Q16">
        <v>3</v>
      </c>
      <c r="S16" t="s">
        <v>24</v>
      </c>
      <c r="T16">
        <v>3</v>
      </c>
      <c r="V16" t="s">
        <v>0</v>
      </c>
      <c r="W16">
        <v>7</v>
      </c>
      <c r="X16">
        <v>5</v>
      </c>
    </row>
    <row r="17" spans="9:24" x14ac:dyDescent="0.25">
      <c r="I17" t="s">
        <v>0</v>
      </c>
      <c r="J17">
        <v>7</v>
      </c>
      <c r="M17" t="s">
        <v>0</v>
      </c>
      <c r="N17">
        <v>5</v>
      </c>
      <c r="P17" s="1" t="s">
        <v>25</v>
      </c>
      <c r="Q17">
        <v>4</v>
      </c>
      <c r="S17" s="2" t="s">
        <v>82</v>
      </c>
      <c r="T17">
        <v>3</v>
      </c>
      <c r="V17" t="s">
        <v>8</v>
      </c>
      <c r="W17">
        <v>3</v>
      </c>
      <c r="X17">
        <v>5</v>
      </c>
    </row>
    <row r="18" spans="9:24" x14ac:dyDescent="0.25">
      <c r="I18" t="s">
        <v>8</v>
      </c>
      <c r="J18">
        <v>3</v>
      </c>
      <c r="M18" t="s">
        <v>8</v>
      </c>
      <c r="N18">
        <v>5</v>
      </c>
      <c r="P18" s="1" t="s">
        <v>26</v>
      </c>
      <c r="Q18">
        <v>1</v>
      </c>
      <c r="S18" t="s">
        <v>27</v>
      </c>
      <c r="T18">
        <v>3</v>
      </c>
      <c r="V18" t="s">
        <v>34</v>
      </c>
      <c r="W18">
        <v>6</v>
      </c>
      <c r="X18">
        <v>5</v>
      </c>
    </row>
    <row r="19" spans="9:24" x14ac:dyDescent="0.25">
      <c r="I19" t="s">
        <v>34</v>
      </c>
      <c r="J19">
        <v>6</v>
      </c>
      <c r="M19" t="s">
        <v>34</v>
      </c>
      <c r="N19">
        <v>5</v>
      </c>
      <c r="P19" t="s">
        <v>27</v>
      </c>
      <c r="Q19">
        <v>5</v>
      </c>
      <c r="S19" t="s">
        <v>0</v>
      </c>
      <c r="T19">
        <v>5</v>
      </c>
      <c r="V19" t="s">
        <v>39</v>
      </c>
      <c r="W19">
        <v>2</v>
      </c>
      <c r="X19">
        <v>2</v>
      </c>
    </row>
    <row r="20" spans="9:24" x14ac:dyDescent="0.25">
      <c r="I20" t="s">
        <v>39</v>
      </c>
      <c r="J20">
        <v>2</v>
      </c>
      <c r="M20" t="s">
        <v>39</v>
      </c>
      <c r="N20">
        <v>2</v>
      </c>
      <c r="P20" s="1" t="s">
        <v>28</v>
      </c>
      <c r="Q20">
        <v>1</v>
      </c>
      <c r="S20" s="2" t="s">
        <v>83</v>
      </c>
      <c r="T20">
        <v>5</v>
      </c>
      <c r="V20" t="s">
        <v>10</v>
      </c>
      <c r="W20">
        <v>1</v>
      </c>
      <c r="X20">
        <v>1</v>
      </c>
    </row>
    <row r="21" spans="9:24" x14ac:dyDescent="0.25">
      <c r="I21" t="s">
        <v>10</v>
      </c>
      <c r="J21">
        <v>1</v>
      </c>
      <c r="M21" t="s">
        <v>10</v>
      </c>
      <c r="N21">
        <v>1</v>
      </c>
      <c r="P21" s="1" t="s">
        <v>29</v>
      </c>
      <c r="Q21">
        <v>21</v>
      </c>
      <c r="S21" t="s">
        <v>19</v>
      </c>
      <c r="T21">
        <v>5</v>
      </c>
      <c r="V21" t="s">
        <v>41</v>
      </c>
      <c r="W21">
        <v>2</v>
      </c>
      <c r="X21">
        <v>1</v>
      </c>
    </row>
    <row r="22" spans="9:24" x14ac:dyDescent="0.25">
      <c r="I22" t="s">
        <v>41</v>
      </c>
      <c r="J22">
        <v>2</v>
      </c>
      <c r="M22" t="s">
        <v>41</v>
      </c>
      <c r="N22">
        <v>1</v>
      </c>
      <c r="P22" t="s">
        <v>0</v>
      </c>
      <c r="Q22">
        <v>7</v>
      </c>
      <c r="S22" t="s">
        <v>8</v>
      </c>
      <c r="T22">
        <v>5</v>
      </c>
      <c r="V22" t="s">
        <v>9</v>
      </c>
      <c r="W22">
        <v>25</v>
      </c>
      <c r="X22">
        <v>8</v>
      </c>
    </row>
    <row r="23" spans="9:24" x14ac:dyDescent="0.25">
      <c r="I23" t="s">
        <v>9</v>
      </c>
      <c r="J23">
        <v>25</v>
      </c>
      <c r="M23" t="s">
        <v>9</v>
      </c>
      <c r="N23">
        <v>8</v>
      </c>
      <c r="P23" s="1" t="s">
        <v>30</v>
      </c>
      <c r="Q23">
        <v>4</v>
      </c>
      <c r="S23" s="2" t="s">
        <v>84</v>
      </c>
      <c r="T23">
        <v>1</v>
      </c>
      <c r="V23" t="s">
        <v>46</v>
      </c>
      <c r="W23">
        <v>4</v>
      </c>
      <c r="X23">
        <v>2</v>
      </c>
    </row>
    <row r="24" spans="9:24" x14ac:dyDescent="0.25">
      <c r="I24" t="s">
        <v>46</v>
      </c>
      <c r="J24">
        <v>4</v>
      </c>
      <c r="M24" t="s">
        <v>46</v>
      </c>
      <c r="N24">
        <v>2</v>
      </c>
      <c r="P24" s="1" t="s">
        <v>31</v>
      </c>
      <c r="Q24">
        <v>2</v>
      </c>
      <c r="S24" s="2" t="s">
        <v>85</v>
      </c>
      <c r="T24">
        <v>1</v>
      </c>
      <c r="V24" t="s">
        <v>48</v>
      </c>
      <c r="W24">
        <v>3</v>
      </c>
      <c r="X24">
        <v>2</v>
      </c>
    </row>
    <row r="25" spans="9:24" x14ac:dyDescent="0.25">
      <c r="I25" t="s">
        <v>48</v>
      </c>
      <c r="J25">
        <v>3</v>
      </c>
      <c r="M25" t="s">
        <v>48</v>
      </c>
      <c r="N25">
        <v>2</v>
      </c>
      <c r="P25" s="1" t="s">
        <v>32</v>
      </c>
      <c r="Q25">
        <v>14</v>
      </c>
      <c r="S25" t="s">
        <v>34</v>
      </c>
      <c r="T25">
        <v>5</v>
      </c>
      <c r="V25" t="s">
        <v>49</v>
      </c>
      <c r="W25">
        <v>9</v>
      </c>
      <c r="X25">
        <v>5</v>
      </c>
    </row>
    <row r="26" spans="9:24" x14ac:dyDescent="0.25">
      <c r="I26" t="s">
        <v>49</v>
      </c>
      <c r="J26">
        <v>9</v>
      </c>
      <c r="M26" t="s">
        <v>49</v>
      </c>
      <c r="N26">
        <v>5</v>
      </c>
      <c r="P26" t="s">
        <v>8</v>
      </c>
      <c r="Q26">
        <v>3</v>
      </c>
      <c r="S26" t="s">
        <v>39</v>
      </c>
      <c r="T26">
        <v>2</v>
      </c>
      <c r="V26" t="s">
        <v>50</v>
      </c>
      <c r="W26">
        <v>2</v>
      </c>
      <c r="X26">
        <v>2</v>
      </c>
    </row>
    <row r="27" spans="9:24" x14ac:dyDescent="0.25">
      <c r="I27" t="s">
        <v>50</v>
      </c>
      <c r="J27">
        <v>2</v>
      </c>
      <c r="M27" t="s">
        <v>50</v>
      </c>
      <c r="N27">
        <v>2</v>
      </c>
      <c r="P27" s="1" t="s">
        <v>33</v>
      </c>
      <c r="Q27">
        <v>6</v>
      </c>
      <c r="S27" t="s">
        <v>41</v>
      </c>
      <c r="T27">
        <v>1</v>
      </c>
      <c r="V27" t="s">
        <v>51</v>
      </c>
      <c r="W27">
        <v>10</v>
      </c>
      <c r="X27">
        <v>9</v>
      </c>
    </row>
    <row r="28" spans="9:24" x14ac:dyDescent="0.25">
      <c r="I28" t="s">
        <v>51</v>
      </c>
      <c r="J28">
        <v>10</v>
      </c>
      <c r="M28" t="s">
        <v>51</v>
      </c>
      <c r="N28">
        <v>9</v>
      </c>
      <c r="P28" t="s">
        <v>34</v>
      </c>
      <c r="Q28">
        <v>6</v>
      </c>
      <c r="S28" t="s">
        <v>9</v>
      </c>
      <c r="T28">
        <v>8</v>
      </c>
      <c r="V28" t="s">
        <v>52</v>
      </c>
      <c r="W28">
        <v>1</v>
      </c>
      <c r="X28">
        <v>1</v>
      </c>
    </row>
    <row r="29" spans="9:24" x14ac:dyDescent="0.25">
      <c r="I29" t="s">
        <v>52</v>
      </c>
      <c r="J29">
        <v>1</v>
      </c>
      <c r="M29" t="s">
        <v>52</v>
      </c>
      <c r="N29">
        <v>1</v>
      </c>
      <c r="P29" s="1" t="s">
        <v>35</v>
      </c>
      <c r="Q29">
        <v>2</v>
      </c>
      <c r="S29" t="s">
        <v>46</v>
      </c>
      <c r="T29">
        <v>2</v>
      </c>
      <c r="V29" t="s">
        <v>54</v>
      </c>
      <c r="W29">
        <v>3</v>
      </c>
      <c r="X29">
        <v>3</v>
      </c>
    </row>
    <row r="30" spans="9:24" x14ac:dyDescent="0.25">
      <c r="I30" t="s">
        <v>54</v>
      </c>
      <c r="J30">
        <v>3</v>
      </c>
      <c r="M30" t="s">
        <v>54</v>
      </c>
      <c r="N30">
        <v>3</v>
      </c>
      <c r="P30" s="1" t="s">
        <v>36</v>
      </c>
      <c r="Q30">
        <v>2</v>
      </c>
      <c r="S30" s="2" t="s">
        <v>6</v>
      </c>
      <c r="T30">
        <v>5</v>
      </c>
      <c r="V30" t="s">
        <v>55</v>
      </c>
      <c r="W30">
        <v>4</v>
      </c>
      <c r="X30">
        <v>4</v>
      </c>
    </row>
    <row r="31" spans="9:24" x14ac:dyDescent="0.25">
      <c r="I31" t="s">
        <v>55</v>
      </c>
      <c r="J31">
        <v>4</v>
      </c>
      <c r="M31" t="s">
        <v>55</v>
      </c>
      <c r="N31">
        <v>4</v>
      </c>
      <c r="P31" s="1" t="s">
        <v>37</v>
      </c>
      <c r="Q31">
        <v>2</v>
      </c>
      <c r="S31" t="s">
        <v>48</v>
      </c>
      <c r="T31">
        <v>2</v>
      </c>
      <c r="V31" t="s">
        <v>56</v>
      </c>
      <c r="W31">
        <v>3</v>
      </c>
      <c r="X31">
        <v>3</v>
      </c>
    </row>
    <row r="32" spans="9:24" x14ac:dyDescent="0.25">
      <c r="I32" t="s">
        <v>56</v>
      </c>
      <c r="J32">
        <v>3</v>
      </c>
      <c r="M32" t="s">
        <v>56</v>
      </c>
      <c r="N32">
        <v>3</v>
      </c>
      <c r="P32" s="1" t="s">
        <v>38</v>
      </c>
      <c r="Q32">
        <v>4</v>
      </c>
      <c r="S32" t="s">
        <v>49</v>
      </c>
      <c r="T32">
        <v>5</v>
      </c>
      <c r="V32" t="s">
        <v>59</v>
      </c>
      <c r="W32">
        <v>3</v>
      </c>
      <c r="X32">
        <v>2</v>
      </c>
    </row>
    <row r="33" spans="9:24" x14ac:dyDescent="0.25">
      <c r="I33" t="s">
        <v>59</v>
      </c>
      <c r="J33">
        <v>3</v>
      </c>
      <c r="M33" t="s">
        <v>59</v>
      </c>
      <c r="N33">
        <v>2</v>
      </c>
      <c r="P33" t="s">
        <v>39</v>
      </c>
      <c r="Q33">
        <v>2</v>
      </c>
      <c r="S33" t="s">
        <v>50</v>
      </c>
      <c r="T33">
        <v>2</v>
      </c>
      <c r="V33" t="s">
        <v>63</v>
      </c>
      <c r="W33">
        <v>11</v>
      </c>
      <c r="X33">
        <v>8</v>
      </c>
    </row>
    <row r="34" spans="9:24" x14ac:dyDescent="0.25">
      <c r="I34" t="s">
        <v>63</v>
      </c>
      <c r="J34">
        <v>11</v>
      </c>
      <c r="M34" t="s">
        <v>63</v>
      </c>
      <c r="N34">
        <v>8</v>
      </c>
      <c r="P34" s="1" t="s">
        <v>40</v>
      </c>
      <c r="Q34">
        <v>2</v>
      </c>
      <c r="S34" t="s">
        <v>51</v>
      </c>
      <c r="T34">
        <v>9</v>
      </c>
      <c r="V34" t="s">
        <v>2</v>
      </c>
      <c r="W34">
        <v>1</v>
      </c>
      <c r="X34">
        <v>1</v>
      </c>
    </row>
    <row r="35" spans="9:24" x14ac:dyDescent="0.25">
      <c r="I35" t="s">
        <v>2</v>
      </c>
      <c r="J35">
        <v>1</v>
      </c>
      <c r="M35" t="s">
        <v>2</v>
      </c>
      <c r="N35">
        <v>1</v>
      </c>
      <c r="P35" t="s">
        <v>10</v>
      </c>
      <c r="Q35">
        <v>1</v>
      </c>
      <c r="S35" t="s">
        <v>52</v>
      </c>
      <c r="T35">
        <v>1</v>
      </c>
      <c r="V35" t="s">
        <v>69</v>
      </c>
      <c r="W35">
        <v>1</v>
      </c>
      <c r="X35">
        <v>1</v>
      </c>
    </row>
    <row r="36" spans="9:24" x14ac:dyDescent="0.25">
      <c r="I36" t="s">
        <v>69</v>
      </c>
      <c r="J36">
        <v>1</v>
      </c>
      <c r="M36" t="s">
        <v>69</v>
      </c>
      <c r="N36">
        <v>1</v>
      </c>
      <c r="P36" t="s">
        <v>41</v>
      </c>
      <c r="Q36">
        <v>2</v>
      </c>
      <c r="S36" t="s">
        <v>54</v>
      </c>
      <c r="T36">
        <v>3</v>
      </c>
      <c r="V36" t="s">
        <v>68</v>
      </c>
      <c r="W36">
        <v>2</v>
      </c>
      <c r="X36">
        <v>2</v>
      </c>
    </row>
    <row r="37" spans="9:24" x14ac:dyDescent="0.25">
      <c r="I37" t="s">
        <v>68</v>
      </c>
      <c r="J37">
        <v>2</v>
      </c>
      <c r="M37" t="s">
        <v>68</v>
      </c>
      <c r="N37">
        <v>2</v>
      </c>
      <c r="P37" s="1" t="s">
        <v>42</v>
      </c>
      <c r="Q37">
        <v>5</v>
      </c>
      <c r="S37" t="s">
        <v>55</v>
      </c>
      <c r="T37">
        <v>4</v>
      </c>
      <c r="V37" t="s">
        <v>71</v>
      </c>
      <c r="W37">
        <v>3</v>
      </c>
      <c r="X37">
        <v>1</v>
      </c>
    </row>
    <row r="38" spans="9:24" x14ac:dyDescent="0.25">
      <c r="I38" t="s">
        <v>71</v>
      </c>
      <c r="J38">
        <v>3</v>
      </c>
      <c r="M38" t="s">
        <v>71</v>
      </c>
      <c r="N38">
        <v>1</v>
      </c>
      <c r="P38" s="1" t="s">
        <v>43</v>
      </c>
      <c r="Q38">
        <v>2</v>
      </c>
      <c r="S38" t="s">
        <v>56</v>
      </c>
      <c r="T38">
        <v>3</v>
      </c>
      <c r="V38" t="s">
        <v>72</v>
      </c>
      <c r="W38">
        <v>2</v>
      </c>
      <c r="X38">
        <v>2</v>
      </c>
    </row>
    <row r="39" spans="9:24" x14ac:dyDescent="0.25">
      <c r="I39" t="s">
        <v>72</v>
      </c>
      <c r="J39">
        <v>2</v>
      </c>
      <c r="M39" t="s">
        <v>72</v>
      </c>
      <c r="N39">
        <v>2</v>
      </c>
      <c r="P39" s="1" t="s">
        <v>44</v>
      </c>
      <c r="Q39">
        <v>9</v>
      </c>
      <c r="S39" s="2" t="s">
        <v>86</v>
      </c>
      <c r="T39">
        <v>2</v>
      </c>
      <c r="V39" t="s">
        <v>73</v>
      </c>
      <c r="W39">
        <v>2</v>
      </c>
      <c r="X39">
        <v>1</v>
      </c>
    </row>
    <row r="40" spans="9:24" x14ac:dyDescent="0.25">
      <c r="I40" t="s">
        <v>73</v>
      </c>
      <c r="J40">
        <v>2</v>
      </c>
      <c r="M40" t="s">
        <v>73</v>
      </c>
      <c r="N40">
        <v>1</v>
      </c>
      <c r="P40" t="s">
        <v>9</v>
      </c>
      <c r="Q40">
        <v>25</v>
      </c>
      <c r="S40" t="s">
        <v>59</v>
      </c>
      <c r="T40">
        <v>2</v>
      </c>
      <c r="V40" t="s">
        <v>74</v>
      </c>
      <c r="W40">
        <v>2</v>
      </c>
      <c r="X40">
        <v>1</v>
      </c>
    </row>
    <row r="41" spans="9:24" x14ac:dyDescent="0.25">
      <c r="I41" t="s">
        <v>74</v>
      </c>
      <c r="J41">
        <v>2</v>
      </c>
      <c r="M41" t="s">
        <v>74</v>
      </c>
      <c r="N41">
        <v>1</v>
      </c>
      <c r="P41" s="1" t="s">
        <v>45</v>
      </c>
      <c r="Q41">
        <v>2</v>
      </c>
      <c r="S41" t="s">
        <v>63</v>
      </c>
      <c r="T41">
        <v>8</v>
      </c>
      <c r="V41" t="s">
        <v>78</v>
      </c>
      <c r="W41">
        <v>5</v>
      </c>
      <c r="X41">
        <v>5</v>
      </c>
    </row>
    <row r="42" spans="9:24" x14ac:dyDescent="0.25">
      <c r="I42" t="s">
        <v>78</v>
      </c>
      <c r="J42">
        <v>5</v>
      </c>
      <c r="M42" t="s">
        <v>78</v>
      </c>
      <c r="N42">
        <v>5</v>
      </c>
      <c r="P42" t="s">
        <v>46</v>
      </c>
      <c r="Q42">
        <v>4</v>
      </c>
      <c r="S42" s="2" t="s">
        <v>87</v>
      </c>
      <c r="T42">
        <v>1</v>
      </c>
      <c r="V42" t="s">
        <v>79</v>
      </c>
      <c r="W42">
        <v>12</v>
      </c>
      <c r="X42">
        <v>11</v>
      </c>
    </row>
    <row r="43" spans="9:24" x14ac:dyDescent="0.25">
      <c r="I43" t="s">
        <v>79</v>
      </c>
      <c r="J43">
        <v>12</v>
      </c>
      <c r="M43" t="s">
        <v>79</v>
      </c>
      <c r="N43">
        <v>11</v>
      </c>
      <c r="P43" s="1" t="s">
        <v>47</v>
      </c>
      <c r="Q43">
        <v>5</v>
      </c>
      <c r="S43" s="2" t="s">
        <v>5</v>
      </c>
      <c r="T43">
        <v>1</v>
      </c>
    </row>
    <row r="44" spans="9:24" x14ac:dyDescent="0.25">
      <c r="P44" t="s">
        <v>48</v>
      </c>
      <c r="Q44">
        <v>3</v>
      </c>
      <c r="S44" t="s">
        <v>2</v>
      </c>
      <c r="T44">
        <v>1</v>
      </c>
    </row>
    <row r="45" spans="9:24" x14ac:dyDescent="0.25">
      <c r="P45" t="s">
        <v>49</v>
      </c>
      <c r="Q45">
        <v>9</v>
      </c>
      <c r="S45" s="2" t="s">
        <v>88</v>
      </c>
      <c r="T45">
        <v>2</v>
      </c>
    </row>
    <row r="46" spans="9:24" x14ac:dyDescent="0.25">
      <c r="P46" t="s">
        <v>50</v>
      </c>
      <c r="Q46">
        <v>2</v>
      </c>
      <c r="S46" t="s">
        <v>69</v>
      </c>
      <c r="T46">
        <v>1</v>
      </c>
    </row>
    <row r="47" spans="9:24" x14ac:dyDescent="0.25">
      <c r="P47" t="s">
        <v>51</v>
      </c>
      <c r="Q47">
        <v>10</v>
      </c>
      <c r="S47" t="s">
        <v>68</v>
      </c>
      <c r="T47">
        <v>2</v>
      </c>
    </row>
    <row r="48" spans="9:24" x14ac:dyDescent="0.25">
      <c r="P48" t="s">
        <v>52</v>
      </c>
      <c r="Q48">
        <v>1</v>
      </c>
      <c r="S48" t="s">
        <v>71</v>
      </c>
      <c r="T48">
        <v>1</v>
      </c>
    </row>
    <row r="49" spans="16:20" x14ac:dyDescent="0.25">
      <c r="P49" s="1" t="s">
        <v>53</v>
      </c>
      <c r="Q49">
        <v>1</v>
      </c>
      <c r="S49" t="s">
        <v>72</v>
      </c>
      <c r="T49">
        <v>2</v>
      </c>
    </row>
    <row r="50" spans="16:20" x14ac:dyDescent="0.25">
      <c r="P50" t="s">
        <v>54</v>
      </c>
      <c r="Q50">
        <v>3</v>
      </c>
      <c r="S50" t="s">
        <v>73</v>
      </c>
      <c r="T50">
        <v>1</v>
      </c>
    </row>
    <row r="51" spans="16:20" x14ac:dyDescent="0.25">
      <c r="P51" t="s">
        <v>55</v>
      </c>
      <c r="Q51">
        <v>4</v>
      </c>
      <c r="S51" s="2" t="s">
        <v>89</v>
      </c>
      <c r="T51">
        <v>2</v>
      </c>
    </row>
    <row r="52" spans="16:20" x14ac:dyDescent="0.25">
      <c r="P52" t="s">
        <v>56</v>
      </c>
      <c r="Q52">
        <v>3</v>
      </c>
      <c r="S52" t="s">
        <v>74</v>
      </c>
      <c r="T52">
        <v>1</v>
      </c>
    </row>
    <row r="53" spans="16:20" x14ac:dyDescent="0.25">
      <c r="P53" s="1" t="s">
        <v>57</v>
      </c>
      <c r="Q53">
        <v>1</v>
      </c>
      <c r="S53" t="s">
        <v>78</v>
      </c>
      <c r="T53">
        <v>5</v>
      </c>
    </row>
    <row r="54" spans="16:20" x14ac:dyDescent="0.25">
      <c r="P54" s="1" t="s">
        <v>58</v>
      </c>
      <c r="Q54">
        <v>1</v>
      </c>
      <c r="S54" s="2" t="s">
        <v>90</v>
      </c>
      <c r="T54">
        <v>1</v>
      </c>
    </row>
    <row r="55" spans="16:20" x14ac:dyDescent="0.25">
      <c r="P55" t="s">
        <v>59</v>
      </c>
      <c r="Q55">
        <v>3</v>
      </c>
      <c r="S55" t="s">
        <v>79</v>
      </c>
      <c r="T55">
        <v>11</v>
      </c>
    </row>
    <row r="56" spans="16:20" x14ac:dyDescent="0.25">
      <c r="P56" s="1" t="s">
        <v>60</v>
      </c>
      <c r="Q56">
        <v>2</v>
      </c>
      <c r="S56" s="2" t="s">
        <v>91</v>
      </c>
      <c r="T56">
        <v>1</v>
      </c>
    </row>
    <row r="57" spans="16:20" x14ac:dyDescent="0.25">
      <c r="P57" s="1" t="s">
        <v>61</v>
      </c>
      <c r="Q57">
        <v>2</v>
      </c>
    </row>
    <row r="58" spans="16:20" x14ac:dyDescent="0.25">
      <c r="P58" s="1" t="s">
        <v>62</v>
      </c>
      <c r="Q58">
        <v>2</v>
      </c>
    </row>
    <row r="59" spans="16:20" x14ac:dyDescent="0.25">
      <c r="P59" t="s">
        <v>63</v>
      </c>
      <c r="Q59">
        <v>11</v>
      </c>
    </row>
    <row r="60" spans="16:20" x14ac:dyDescent="0.25">
      <c r="P60" s="1" t="s">
        <v>64</v>
      </c>
      <c r="Q60">
        <v>3</v>
      </c>
    </row>
    <row r="61" spans="16:20" x14ac:dyDescent="0.25">
      <c r="P61" s="1" t="s">
        <v>65</v>
      </c>
      <c r="Q61">
        <v>1</v>
      </c>
    </row>
    <row r="62" spans="16:20" x14ac:dyDescent="0.25">
      <c r="P62" s="1" t="s">
        <v>66</v>
      </c>
      <c r="Q62">
        <v>7</v>
      </c>
    </row>
    <row r="63" spans="16:20" x14ac:dyDescent="0.25">
      <c r="P63" t="s">
        <v>2</v>
      </c>
      <c r="Q63">
        <v>1</v>
      </c>
    </row>
    <row r="64" spans="16:20" x14ac:dyDescent="0.25">
      <c r="P64" s="1" t="s">
        <v>67</v>
      </c>
      <c r="Q64">
        <v>2</v>
      </c>
    </row>
    <row r="65" spans="16:17" x14ac:dyDescent="0.25">
      <c r="P65" t="s">
        <v>68</v>
      </c>
      <c r="Q65">
        <v>2</v>
      </c>
    </row>
    <row r="66" spans="16:17" x14ac:dyDescent="0.25">
      <c r="P66" t="s">
        <v>69</v>
      </c>
      <c r="Q66">
        <v>1</v>
      </c>
    </row>
    <row r="67" spans="16:17" x14ac:dyDescent="0.25">
      <c r="P67" s="1" t="s">
        <v>70</v>
      </c>
      <c r="Q67">
        <v>3</v>
      </c>
    </row>
    <row r="68" spans="16:17" x14ac:dyDescent="0.25">
      <c r="P68" t="s">
        <v>71</v>
      </c>
      <c r="Q68">
        <v>3</v>
      </c>
    </row>
    <row r="69" spans="16:17" x14ac:dyDescent="0.25">
      <c r="P69" t="s">
        <v>72</v>
      </c>
      <c r="Q69">
        <v>2</v>
      </c>
    </row>
    <row r="70" spans="16:17" x14ac:dyDescent="0.25">
      <c r="P70" t="s">
        <v>73</v>
      </c>
      <c r="Q70">
        <v>2</v>
      </c>
    </row>
    <row r="71" spans="16:17" x14ac:dyDescent="0.25">
      <c r="P71" t="s">
        <v>74</v>
      </c>
      <c r="Q71">
        <v>2</v>
      </c>
    </row>
    <row r="72" spans="16:17" x14ac:dyDescent="0.25">
      <c r="P72" s="1" t="s">
        <v>75</v>
      </c>
      <c r="Q72">
        <v>1</v>
      </c>
    </row>
    <row r="73" spans="16:17" x14ac:dyDescent="0.25">
      <c r="P73" s="1" t="s">
        <v>3</v>
      </c>
      <c r="Q73">
        <v>1</v>
      </c>
    </row>
    <row r="74" spans="16:17" x14ac:dyDescent="0.25">
      <c r="P74" s="1" t="s">
        <v>76</v>
      </c>
      <c r="Q74">
        <v>6</v>
      </c>
    </row>
    <row r="75" spans="16:17" x14ac:dyDescent="0.25">
      <c r="P75" s="1" t="s">
        <v>77</v>
      </c>
      <c r="Q75">
        <v>2</v>
      </c>
    </row>
    <row r="76" spans="16:17" x14ac:dyDescent="0.25">
      <c r="P76" t="s">
        <v>78</v>
      </c>
      <c r="Q76">
        <v>5</v>
      </c>
    </row>
    <row r="77" spans="16:17" x14ac:dyDescent="0.25">
      <c r="P77" t="s">
        <v>79</v>
      </c>
      <c r="Q77">
        <v>12</v>
      </c>
    </row>
    <row r="78" spans="16:17" x14ac:dyDescent="0.25">
      <c r="P78" s="1" t="s">
        <v>80</v>
      </c>
      <c r="Q78"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2023-01-21T11:58:12Z</dcterms:modified>
</cp:coreProperties>
</file>