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5"/>
  <workbookPr filterPrivacy="1"/>
  <xr:revisionPtr revIDLastSave="0" documentId="13_ncr:1_{34E514C2-AC8A-484E-8B29-6C2C2EDC4C3A}" xr6:coauthVersionLast="36" xr6:coauthVersionMax="47" xr10:uidLastSave="{00000000-0000-0000-0000-000000000000}"/>
  <bookViews>
    <workbookView xWindow="0" yWindow="0" windowWidth="16370" windowHeight="9130" tabRatio="651" activeTab="3" xr2:uid="{00000000-000D-0000-FFFF-FFFF00000000}"/>
  </bookViews>
  <sheets>
    <sheet name="Description" sheetId="1" r:id="rId1"/>
    <sheet name="Table S4A" sheetId="2" r:id="rId2"/>
    <sheet name="Table S4B" sheetId="12" r:id="rId3"/>
    <sheet name="Table S4C" sheetId="13" r:id="rId4"/>
  </sheets>
  <definedNames>
    <definedName name="_xlnm._FilterDatabase" localSheetId="1">'Table S4A'!$A$1:$D$74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<sst xmlns="http://schemas.openxmlformats.org/spreadsheetml/2006/main" count="1759" uniqueCount="1198">
  <si>
    <t>Sheet</t>
    <phoneticPr fontId="3" type="noConversion"/>
  </si>
  <si>
    <t>Description</t>
    <phoneticPr fontId="3" type="noConversion"/>
  </si>
  <si>
    <t>Basal</t>
  </si>
  <si>
    <t>Luminal</t>
  </si>
  <si>
    <t>VPS41</t>
  </si>
  <si>
    <t>GPD1L</t>
  </si>
  <si>
    <t>PCIF1</t>
  </si>
  <si>
    <t>RPS13</t>
  </si>
  <si>
    <t>KDM3B</t>
  </si>
  <si>
    <t>TRMT1L</t>
  </si>
  <si>
    <t>DDAH2</t>
  </si>
  <si>
    <t>EXOSC2</t>
  </si>
  <si>
    <t>RANBP9</t>
  </si>
  <si>
    <t>C14orf166</t>
  </si>
  <si>
    <t>NUP153</t>
  </si>
  <si>
    <t>NOL6</t>
  </si>
  <si>
    <t>C21orf59</t>
  </si>
  <si>
    <t>USP3</t>
  </si>
  <si>
    <t>SIN3A</t>
  </si>
  <si>
    <t>ECH1</t>
  </si>
  <si>
    <t>ARID1A</t>
  </si>
  <si>
    <t>PPID</t>
  </si>
  <si>
    <t>APEX1</t>
  </si>
  <si>
    <t>SORD</t>
  </si>
  <si>
    <t>DHX8</t>
  </si>
  <si>
    <t>ELF3</t>
  </si>
  <si>
    <t>NFATC2IP</t>
  </si>
  <si>
    <t>SUN1</t>
  </si>
  <si>
    <t>MTIF2</t>
  </si>
  <si>
    <t>CYP51A1</t>
  </si>
  <si>
    <t>FASN</t>
  </si>
  <si>
    <t>CPNE3</t>
  </si>
  <si>
    <t>NOP16</t>
  </si>
  <si>
    <t>RPL31</t>
  </si>
  <si>
    <t>DAB2</t>
  </si>
  <si>
    <t>USP7</t>
  </si>
  <si>
    <t>CUL5</t>
  </si>
  <si>
    <t>IWS1</t>
  </si>
  <si>
    <t>REEP6</t>
  </si>
  <si>
    <t>WDR48</t>
  </si>
  <si>
    <t>NCOR1</t>
  </si>
  <si>
    <t>CDK12</t>
  </si>
  <si>
    <t>SUGP2</t>
  </si>
  <si>
    <t>GMFB</t>
  </si>
  <si>
    <t>ZC3H4</t>
  </si>
  <si>
    <t>ARHGEF16</t>
  </si>
  <si>
    <t>PSME4</t>
  </si>
  <si>
    <t>NAA30</t>
  </si>
  <si>
    <t>CD2BP2</t>
  </si>
  <si>
    <t>FAM98B</t>
  </si>
  <si>
    <t>ZNF148</t>
  </si>
  <si>
    <t>ZNF326</t>
  </si>
  <si>
    <t>AKT1S1</t>
  </si>
  <si>
    <t>PIR</t>
  </si>
  <si>
    <t>TMEM109</t>
  </si>
  <si>
    <t>TERF2IP</t>
  </si>
  <si>
    <t>SYMPK</t>
  </si>
  <si>
    <t>C2CD5</t>
  </si>
  <si>
    <t>PQBP1</t>
  </si>
  <si>
    <t>CTR9</t>
  </si>
  <si>
    <t>INTS4</t>
  </si>
  <si>
    <t>GRHL2</t>
  </si>
  <si>
    <t>PPIL2</t>
  </si>
  <si>
    <t>UQCRQ</t>
  </si>
  <si>
    <t>PRUNE</t>
  </si>
  <si>
    <t>MTMR14</t>
  </si>
  <si>
    <t>SYAP1</t>
  </si>
  <si>
    <t>THUMPD3</t>
  </si>
  <si>
    <t>ATP11C</t>
  </si>
  <si>
    <t>TSEN34</t>
  </si>
  <si>
    <t>GGT7</t>
  </si>
  <si>
    <t>MPP5</t>
  </si>
  <si>
    <t>RBM45</t>
  </si>
  <si>
    <t>INTS5</t>
  </si>
  <si>
    <t>KDM5B</t>
  </si>
  <si>
    <t>RNF2</t>
  </si>
  <si>
    <t>DDX20</t>
  </si>
  <si>
    <t>UNC13B</t>
  </si>
  <si>
    <t>SCRN3</t>
  </si>
  <si>
    <t>MED4</t>
  </si>
  <si>
    <t>SYF2</t>
  </si>
  <si>
    <t>MFN1</t>
  </si>
  <si>
    <t>ITM2B</t>
  </si>
  <si>
    <t>PBLD</t>
  </si>
  <si>
    <t>PUS7</t>
  </si>
  <si>
    <t>DCAF5</t>
  </si>
  <si>
    <t>KIF3A</t>
  </si>
  <si>
    <t>TIMM17B</t>
  </si>
  <si>
    <t>AKT2</t>
  </si>
  <si>
    <t>SMARCD1</t>
  </si>
  <si>
    <t>SFSWAP</t>
  </si>
  <si>
    <t>SMNDC1</t>
  </si>
  <si>
    <t>RTFDC1</t>
  </si>
  <si>
    <t>ANKZF1</t>
  </si>
  <si>
    <t>MPHOSPH10</t>
  </si>
  <si>
    <t>RNF25</t>
  </si>
  <si>
    <t>RSBN1</t>
  </si>
  <si>
    <t>RAPGEF6</t>
  </si>
  <si>
    <t>TAF5</t>
  </si>
  <si>
    <t>PM20D2</t>
  </si>
  <si>
    <t>RPUSD2</t>
  </si>
  <si>
    <t>PARG</t>
  </si>
  <si>
    <t>NOL10</t>
  </si>
  <si>
    <t>LTV1</t>
  </si>
  <si>
    <t>TCN1</t>
  </si>
  <si>
    <t>EPHB4</t>
  </si>
  <si>
    <t>GPN1</t>
  </si>
  <si>
    <t>TMA16</t>
  </si>
  <si>
    <t>ARVCF</t>
  </si>
  <si>
    <t>INA</t>
  </si>
  <si>
    <t>PYCR1</t>
  </si>
  <si>
    <t>SLC4A2</t>
  </si>
  <si>
    <t>MLH1</t>
  </si>
  <si>
    <t>ZMYND11</t>
  </si>
  <si>
    <t>ESF1</t>
  </si>
  <si>
    <t>PDCD2</t>
  </si>
  <si>
    <t>ISG20L2</t>
  </si>
  <si>
    <t>NSMCE4A</t>
  </si>
  <si>
    <t>ELP6</t>
  </si>
  <si>
    <t>MED27</t>
  </si>
  <si>
    <t>AGPAT6</t>
  </si>
  <si>
    <t>FASTKD1</t>
  </si>
  <si>
    <t>TRPT1</t>
  </si>
  <si>
    <t>CD3EAP</t>
  </si>
  <si>
    <t>GTDC2</t>
  </si>
  <si>
    <t>CCNT1</t>
  </si>
  <si>
    <t>MIOS</t>
  </si>
  <si>
    <t>ITGB6</t>
  </si>
  <si>
    <t>PLCD3</t>
  </si>
  <si>
    <t>KRT19</t>
  </si>
  <si>
    <t>GMPR2</t>
  </si>
  <si>
    <t>GPRC5C</t>
  </si>
  <si>
    <t>CPSF3L</t>
  </si>
  <si>
    <t>AKR1C3</t>
  </si>
  <si>
    <t>TSPO</t>
  </si>
  <si>
    <t>PHF5A</t>
  </si>
  <si>
    <t>SLC9A1</t>
  </si>
  <si>
    <t>CD46</t>
  </si>
  <si>
    <t>CYB5R1</t>
  </si>
  <si>
    <t>UGT1A6</t>
  </si>
  <si>
    <t>CAPNS2</t>
  </si>
  <si>
    <t>CA1</t>
  </si>
  <si>
    <t>NDUFS4</t>
  </si>
  <si>
    <t>C16orf13</t>
  </si>
  <si>
    <t>SERPINF2</t>
  </si>
  <si>
    <t>EFNB1</t>
  </si>
  <si>
    <t>ATP5S</t>
  </si>
  <si>
    <t>DUOX1</t>
  </si>
  <si>
    <t>ANXA10</t>
  </si>
  <si>
    <t>ALDH1L1</t>
  </si>
  <si>
    <t>ARID1B</t>
  </si>
  <si>
    <t>ALOX5</t>
  </si>
  <si>
    <t>RBPMS</t>
  </si>
  <si>
    <t>PTPRU</t>
  </si>
  <si>
    <t>HBD</t>
  </si>
  <si>
    <t>SSH3</t>
  </si>
  <si>
    <t>S100A6</t>
  </si>
  <si>
    <t>TESC</t>
  </si>
  <si>
    <t>FRK</t>
  </si>
  <si>
    <t>SMAD3</t>
  </si>
  <si>
    <t>ECHDC2</t>
  </si>
  <si>
    <t>NDUFB5</t>
  </si>
  <si>
    <t>PLD2</t>
  </si>
  <si>
    <t>STEAP3</t>
  </si>
  <si>
    <t>CHMP1A</t>
  </si>
  <si>
    <t>GDA</t>
  </si>
  <si>
    <t>C15orf52</t>
  </si>
  <si>
    <t>CYP4F22</t>
  </si>
  <si>
    <t>AMT</t>
  </si>
  <si>
    <t>CTSE</t>
  </si>
  <si>
    <t>DNMBP</t>
  </si>
  <si>
    <t>PLA2G4F</t>
  </si>
  <si>
    <t>DDR1</t>
  </si>
  <si>
    <t>CCDC127</t>
  </si>
  <si>
    <t>CHMP1B</t>
  </si>
  <si>
    <t>SEMA4B</t>
  </si>
  <si>
    <t>CLCN3</t>
  </si>
  <si>
    <t>GNG5</t>
  </si>
  <si>
    <t>FCHSD1</t>
  </si>
  <si>
    <t>COX15</t>
  </si>
  <si>
    <t>STON2</t>
  </si>
  <si>
    <t>PTPRM</t>
  </si>
  <si>
    <t>SOGA2</t>
  </si>
  <si>
    <t>CYP2J2</t>
  </si>
  <si>
    <t>NHLRC3</t>
  </si>
  <si>
    <t>DAAM1</t>
  </si>
  <si>
    <t>CARD6</t>
  </si>
  <si>
    <t>SMUG1</t>
  </si>
  <si>
    <t>METTL17</t>
  </si>
  <si>
    <t>SETMAR</t>
  </si>
  <si>
    <t>MST1R</t>
  </si>
  <si>
    <t>MANSC1</t>
  </si>
  <si>
    <t>DEGS2</t>
  </si>
  <si>
    <t>E2F4</t>
  </si>
  <si>
    <t>KIAA0100</t>
  </si>
  <si>
    <t>MTG1</t>
  </si>
  <si>
    <t>PPP2CB</t>
  </si>
  <si>
    <t>CLDN7</t>
  </si>
  <si>
    <t>C1orf106</t>
  </si>
  <si>
    <t>SUDS3</t>
  </si>
  <si>
    <t>ATG2B</t>
  </si>
  <si>
    <t>CA9</t>
  </si>
  <si>
    <t>GAREM</t>
  </si>
  <si>
    <t>DPP4</t>
  </si>
  <si>
    <t>CLC</t>
  </si>
  <si>
    <t>LCP1</t>
  </si>
  <si>
    <t>APOH</t>
  </si>
  <si>
    <t>ELANE</t>
  </si>
  <si>
    <t>CPVL</t>
  </si>
  <si>
    <t>CLEC3B</t>
  </si>
  <si>
    <t>TGFB1I1</t>
  </si>
  <si>
    <t>FBLN5</t>
  </si>
  <si>
    <t>PALLD</t>
  </si>
  <si>
    <t>CLIC2</t>
  </si>
  <si>
    <t>TYMP</t>
  </si>
  <si>
    <t>CHMP4A</t>
  </si>
  <si>
    <t>HSPB6</t>
  </si>
  <si>
    <t>LAMC2</t>
  </si>
  <si>
    <t>CD163</t>
  </si>
  <si>
    <t>FKBP5</t>
  </si>
  <si>
    <t>IGLL5</t>
  </si>
  <si>
    <t>TPM2</t>
  </si>
  <si>
    <t>MNDA</t>
  </si>
  <si>
    <t>MYH11</t>
  </si>
  <si>
    <t>OGN</t>
  </si>
  <si>
    <t>COL6A3</t>
  </si>
  <si>
    <t>C1S</t>
  </si>
  <si>
    <t>MRC1</t>
  </si>
  <si>
    <t>HMOX1</t>
  </si>
  <si>
    <t>FHL1</t>
  </si>
  <si>
    <t>LAMA3</t>
  </si>
  <si>
    <t>PRELP</t>
  </si>
  <si>
    <t>DPYSL3</t>
  </si>
  <si>
    <t>EFEMP1</t>
  </si>
  <si>
    <t>KRT5</t>
  </si>
  <si>
    <t>IQGAP2</t>
  </si>
  <si>
    <t>LTF</t>
  </si>
  <si>
    <t>ME1</t>
  </si>
  <si>
    <t>TNS1</t>
  </si>
  <si>
    <t>BAG2</t>
  </si>
  <si>
    <t>LRG1</t>
  </si>
  <si>
    <t>PTRF</t>
  </si>
  <si>
    <t>SH3KBP1</t>
  </si>
  <si>
    <t>WIPF1</t>
  </si>
  <si>
    <t>WARS</t>
  </si>
  <si>
    <t>COL6A2</t>
  </si>
  <si>
    <t>CP</t>
  </si>
  <si>
    <t>ENTPD1</t>
  </si>
  <si>
    <t>PRG2</t>
  </si>
  <si>
    <t>CLIC4</t>
  </si>
  <si>
    <t>ITIH4</t>
  </si>
  <si>
    <t>TBC1D2</t>
  </si>
  <si>
    <t>CTSG</t>
  </si>
  <si>
    <t>AMBP</t>
  </si>
  <si>
    <t>S100A2</t>
  </si>
  <si>
    <t>CPA3</t>
  </si>
  <si>
    <t>C8A</t>
  </si>
  <si>
    <t>ACE</t>
  </si>
  <si>
    <t>HPX</t>
  </si>
  <si>
    <t>RNASE2</t>
  </si>
  <si>
    <t>GPX3</t>
  </si>
  <si>
    <t>EHD2</t>
  </si>
  <si>
    <t>TNXB</t>
  </si>
  <si>
    <t>DES</t>
  </si>
  <si>
    <t>C1R</t>
  </si>
  <si>
    <t>CDK9</t>
  </si>
  <si>
    <t>CYBB</t>
  </si>
  <si>
    <t>PTPRC</t>
  </si>
  <si>
    <t>MYL9</t>
  </si>
  <si>
    <t>ITGB2</t>
  </si>
  <si>
    <t>CORO1A</t>
  </si>
  <si>
    <t>MMP9</t>
  </si>
  <si>
    <t>C7</t>
  </si>
  <si>
    <t>COL15A1</t>
  </si>
  <si>
    <t>GMFG</t>
  </si>
  <si>
    <t>LTBP1</t>
  </si>
  <si>
    <t>IGJ</t>
  </si>
  <si>
    <t>CAV1</t>
  </si>
  <si>
    <t>ANXA3</t>
  </si>
  <si>
    <t>MAP1B</t>
  </si>
  <si>
    <t>LMOD1</t>
  </si>
  <si>
    <t>LUM</t>
  </si>
  <si>
    <t>PDLIM3</t>
  </si>
  <si>
    <t>ANXA5</t>
  </si>
  <si>
    <t>PDLIM7</t>
  </si>
  <si>
    <t>FAM129A</t>
  </si>
  <si>
    <t>FLNA</t>
  </si>
  <si>
    <t>FKBP10</t>
  </si>
  <si>
    <t>LAMB3</t>
  </si>
  <si>
    <t>FBN1</t>
  </si>
  <si>
    <t>THBS1</t>
  </si>
  <si>
    <t>COL14A1</t>
  </si>
  <si>
    <t>MYO1F</t>
  </si>
  <si>
    <t>SYNM</t>
  </si>
  <si>
    <t>MZB1</t>
  </si>
  <si>
    <t>COL6A1</t>
  </si>
  <si>
    <t>NCF1</t>
  </si>
  <si>
    <t>SORBS1</t>
  </si>
  <si>
    <t>DPT</t>
  </si>
  <si>
    <t>GIMAP4</t>
  </si>
  <si>
    <t>CD97</t>
  </si>
  <si>
    <t>RNASE3</t>
  </si>
  <si>
    <t>ANXA6</t>
  </si>
  <si>
    <t>ICAM1</t>
  </si>
  <si>
    <t>S100A9</t>
  </si>
  <si>
    <t>MYO1G</t>
  </si>
  <si>
    <t>FLNC</t>
  </si>
  <si>
    <t>AOC3</t>
  </si>
  <si>
    <t>CFB</t>
  </si>
  <si>
    <t>PLEKHO2</t>
  </si>
  <si>
    <t>HP</t>
  </si>
  <si>
    <t>DPYD</t>
  </si>
  <si>
    <t>FTL</t>
  </si>
  <si>
    <t>FN1</t>
  </si>
  <si>
    <t>COL5A2</t>
  </si>
  <si>
    <t>F13A1</t>
  </si>
  <si>
    <t>APCS</t>
  </si>
  <si>
    <t>TPM1</t>
  </si>
  <si>
    <t>SOD3</t>
  </si>
  <si>
    <t>COL1A2</t>
  </si>
  <si>
    <t>FBLN2</t>
  </si>
  <si>
    <t>LMCD1</t>
  </si>
  <si>
    <t>ORM1</t>
  </si>
  <si>
    <t>STAB1</t>
  </si>
  <si>
    <t>SMTN</t>
  </si>
  <si>
    <t>EMILIN1</t>
  </si>
  <si>
    <t>SERPINF1</t>
  </si>
  <si>
    <t>VIM</t>
  </si>
  <si>
    <t>THEMIS2</t>
  </si>
  <si>
    <t>DCN</t>
  </si>
  <si>
    <t>EPX</t>
  </si>
  <si>
    <t>COL1A1</t>
  </si>
  <si>
    <t>TAGLN</t>
  </si>
  <si>
    <t>SOD2</t>
  </si>
  <si>
    <t>KANK2</t>
  </si>
  <si>
    <t>PRTN3</t>
  </si>
  <si>
    <t>RBP1</t>
  </si>
  <si>
    <t>ITGAM</t>
  </si>
  <si>
    <t>PAPSS2</t>
  </si>
  <si>
    <t>CALD1</t>
  </si>
  <si>
    <t>NCF4</t>
  </si>
  <si>
    <t>SORBS2</t>
  </si>
  <si>
    <t>LPCAT2</t>
  </si>
  <si>
    <t>CRYAB</t>
  </si>
  <si>
    <t>S100A8</t>
  </si>
  <si>
    <t>ELMO2</t>
  </si>
  <si>
    <t>TP53I3</t>
  </si>
  <si>
    <t>HLA-E</t>
  </si>
  <si>
    <t>PGM5</t>
  </si>
  <si>
    <t>CNN1</t>
  </si>
  <si>
    <t>FKBP11</t>
  </si>
  <si>
    <t>HLA-DRA</t>
  </si>
  <si>
    <t>ITIH2</t>
  </si>
  <si>
    <t>SAMHD1</t>
  </si>
  <si>
    <t>SERPINA5</t>
  </si>
  <si>
    <t>IKBKG</t>
  </si>
  <si>
    <t>ACTBL2</t>
  </si>
  <si>
    <t>MRC2</t>
  </si>
  <si>
    <t>FMNL1</t>
  </si>
  <si>
    <t>DOCK2</t>
  </si>
  <si>
    <t>PLCG2</t>
  </si>
  <si>
    <t>PLEK</t>
  </si>
  <si>
    <t>BST1</t>
  </si>
  <si>
    <t>UAP1</t>
  </si>
  <si>
    <t>IL16</t>
  </si>
  <si>
    <t>PCOLCE</t>
  </si>
  <si>
    <t>ITGA5</t>
  </si>
  <si>
    <t>GLIPR2</t>
  </si>
  <si>
    <t>SRPX</t>
  </si>
  <si>
    <t>ARRB2</t>
  </si>
  <si>
    <t>ELMO1</t>
  </si>
  <si>
    <t>EFEMP2</t>
  </si>
  <si>
    <t>NCF2</t>
  </si>
  <si>
    <t>BIN1</t>
  </si>
  <si>
    <t>NAAA</t>
  </si>
  <si>
    <t>RASAL3</t>
  </si>
  <si>
    <t>PTGIS</t>
  </si>
  <si>
    <t>ANKRD44</t>
  </si>
  <si>
    <t>SELM</t>
  </si>
  <si>
    <t>CAP2</t>
  </si>
  <si>
    <t>CFL2</t>
  </si>
  <si>
    <t>WAS</t>
  </si>
  <si>
    <t>NEXN</t>
  </si>
  <si>
    <t>PADI2</t>
  </si>
  <si>
    <t>HMHA1</t>
  </si>
  <si>
    <t>GIMAP1</t>
  </si>
  <si>
    <t>ARHGAP25</t>
  </si>
  <si>
    <t>ISG20</t>
  </si>
  <si>
    <t>GBP5</t>
  </si>
  <si>
    <t>SPECC1</t>
  </si>
  <si>
    <t>PREX1</t>
  </si>
  <si>
    <t>ITGAX</t>
  </si>
  <si>
    <t>RENBP</t>
  </si>
  <si>
    <t>ADA</t>
  </si>
  <si>
    <t>PGLYRP1</t>
  </si>
  <si>
    <t>MAOB</t>
  </si>
  <si>
    <t>OLFML1</t>
  </si>
  <si>
    <t>HCK</t>
  </si>
  <si>
    <t>SBSPON</t>
  </si>
  <si>
    <t>SPON1</t>
  </si>
  <si>
    <t>BIN2</t>
  </si>
  <si>
    <t>EVL</t>
  </si>
  <si>
    <t>CMA1</t>
  </si>
  <si>
    <t>HLA-DPB1</t>
  </si>
  <si>
    <t>NCKAP1L</t>
  </si>
  <si>
    <t>DMD</t>
  </si>
  <si>
    <t>HLA-DRB4</t>
  </si>
  <si>
    <t>TMOD1</t>
  </si>
  <si>
    <t>VASN</t>
  </si>
  <si>
    <t>MRVI1</t>
  </si>
  <si>
    <t>PODN</t>
  </si>
  <si>
    <t>ABI3BP</t>
  </si>
  <si>
    <t>PRKCB</t>
  </si>
  <si>
    <t>CD38</t>
  </si>
  <si>
    <t>PARVB</t>
  </si>
  <si>
    <t>ALOX15</t>
  </si>
  <si>
    <t>ICAM3</t>
  </si>
  <si>
    <t>PHLDB2</t>
  </si>
  <si>
    <t>ITIH3</t>
  </si>
  <si>
    <t>S100A12</t>
  </si>
  <si>
    <t>DOCK10</t>
  </si>
  <si>
    <t>TBC1D10C</t>
  </si>
  <si>
    <t>VAV1</t>
  </si>
  <si>
    <t>CACNA2D1</t>
  </si>
  <si>
    <t>ITGAL</t>
  </si>
  <si>
    <t>GIMAP8</t>
  </si>
  <si>
    <t>GIMAP7</t>
  </si>
  <si>
    <t>PDGFRB</t>
  </si>
  <si>
    <t>CNTN1</t>
  </si>
  <si>
    <t>FILIP1L</t>
  </si>
  <si>
    <t>ITGA7</t>
  </si>
  <si>
    <t>MAP1A</t>
  </si>
  <si>
    <t>WDFY4</t>
  </si>
  <si>
    <t>DOK2</t>
  </si>
  <si>
    <t>MXRA7</t>
  </si>
  <si>
    <t>STEAP4</t>
  </si>
  <si>
    <t>PTPRJ</t>
  </si>
  <si>
    <t>SIGLEC1</t>
  </si>
  <si>
    <t>ACAP1</t>
  </si>
  <si>
    <t>MMP10</t>
  </si>
  <si>
    <t>DOCK11</t>
  </si>
  <si>
    <t>FAM83A</t>
  </si>
  <si>
    <t>PRG3</t>
  </si>
  <si>
    <t>GPX8</t>
  </si>
  <si>
    <t>Proteomic subtype</t>
  </si>
  <si>
    <t>Information of clusters</t>
    <phoneticPr fontId="3" type="noConversion"/>
  </si>
  <si>
    <t>Table S4A</t>
    <phoneticPr fontId="3" type="noConversion"/>
  </si>
  <si>
    <t>Table S4B</t>
    <phoneticPr fontId="3" type="noConversion"/>
  </si>
  <si>
    <t>Table S4C</t>
    <phoneticPr fontId="3" type="noConversion"/>
  </si>
  <si>
    <t>Table S4: Mutil-omics characteristics of proteomic subtypes in BCG cohort. Related to Figure 4.</t>
    <phoneticPr fontId="3" type="noConversion"/>
  </si>
  <si>
    <t>Symbol</t>
  </si>
  <si>
    <t>Exp124489</t>
  </si>
  <si>
    <t>Exp124550</t>
  </si>
  <si>
    <t>Exp124529</t>
  </si>
  <si>
    <t>Exp124532</t>
  </si>
  <si>
    <t>Exp124536</t>
  </si>
  <si>
    <t>Exp130974</t>
  </si>
  <si>
    <t>Exp124512</t>
  </si>
  <si>
    <t>Exp124534</t>
  </si>
  <si>
    <t>Exp124486</t>
  </si>
  <si>
    <t>Exp124483</t>
  </si>
  <si>
    <t>Exp124540</t>
  </si>
  <si>
    <t>Exp124496</t>
  </si>
  <si>
    <t>Exp124533</t>
  </si>
  <si>
    <t>Exp124539</t>
  </si>
  <si>
    <t>Exp124503</t>
  </si>
  <si>
    <t>Exp124570</t>
  </si>
  <si>
    <t>Exp130975</t>
  </si>
  <si>
    <t>Exp124477</t>
  </si>
  <si>
    <t>Exp124523</t>
  </si>
  <si>
    <t>Exp130972</t>
  </si>
  <si>
    <t>Exp124546</t>
  </si>
  <si>
    <t>Exp124506</t>
  </si>
  <si>
    <t>Exp124555</t>
  </si>
  <si>
    <t>Exp124485</t>
  </si>
  <si>
    <t>Exp124480</t>
  </si>
  <si>
    <t>Exp124558</t>
  </si>
  <si>
    <t>Exp124517</t>
  </si>
  <si>
    <t>Exp124544</t>
  </si>
  <si>
    <t>Exp132609</t>
  </si>
  <si>
    <t>Exp124567</t>
  </si>
  <si>
    <t>Exp124500</t>
  </si>
  <si>
    <t>Exp124560</t>
  </si>
  <si>
    <t>Exp130976</t>
  </si>
  <si>
    <t>Exp124478</t>
  </si>
  <si>
    <t>Exp124492</t>
  </si>
  <si>
    <t>Exp124495</t>
  </si>
  <si>
    <t>Exp124543</t>
  </si>
  <si>
    <t>Exp124501</t>
  </si>
  <si>
    <t>Exp124556</t>
  </si>
  <si>
    <t>Exp124528</t>
  </si>
  <si>
    <t>Exp124563</t>
  </si>
  <si>
    <t>Exp124499</t>
  </si>
  <si>
    <t>Exp124476</t>
  </si>
  <si>
    <t>Exp124497</t>
  </si>
  <si>
    <t>Exp124505</t>
  </si>
  <si>
    <t>Exp124493</t>
  </si>
  <si>
    <t>Exp124541</t>
  </si>
  <si>
    <t>Exp124482</t>
  </si>
  <si>
    <t>Exp124525</t>
  </si>
  <si>
    <t>Exp124481</t>
  </si>
  <si>
    <t>Exp124484</t>
  </si>
  <si>
    <t>Exp130977</t>
  </si>
  <si>
    <t>Exp124510</t>
  </si>
  <si>
    <t>Exp124561</t>
  </si>
  <si>
    <t>Exp124542</t>
  </si>
  <si>
    <t>Exp130980</t>
  </si>
  <si>
    <t>Exp124564</t>
  </si>
  <si>
    <t>Exp124479</t>
  </si>
  <si>
    <t>Exp124494</t>
  </si>
  <si>
    <t>Exp124522</t>
  </si>
  <si>
    <t>Exp124527</t>
  </si>
  <si>
    <t>Exp124504</t>
  </si>
  <si>
    <t>Exp124549</t>
  </si>
  <si>
    <t>Exp124559</t>
  </si>
  <si>
    <t>Exp124498</t>
  </si>
  <si>
    <t>Exp124488</t>
  </si>
  <si>
    <t>Exp124524</t>
  </si>
  <si>
    <t>Exp124490</t>
  </si>
  <si>
    <t>Exp124515</t>
  </si>
  <si>
    <t>Exp124487</t>
  </si>
  <si>
    <t>Exp124491</t>
  </si>
  <si>
    <t>Exp124475</t>
  </si>
  <si>
    <t>Exp132610</t>
  </si>
  <si>
    <t>Response</t>
  </si>
  <si>
    <t>Non-response</t>
    <phoneticPr fontId="3" type="noConversion"/>
  </si>
  <si>
    <t>BCG therapy</t>
  </si>
  <si>
    <t>TMB high &amp; TLR3 high</t>
  </si>
  <si>
    <t>TMB low &amp; TLR3 low</t>
  </si>
  <si>
    <t>TMB low &amp; TLR3 high</t>
  </si>
  <si>
    <t>TMB high &amp; TLR3 low</t>
  </si>
  <si>
    <t>GP1-RL</t>
    <phoneticPr fontId="3" type="noConversion"/>
  </si>
  <si>
    <t>GP1-RH</t>
    <phoneticPr fontId="3" type="noConversion"/>
  </si>
  <si>
    <t>GP2-RH</t>
    <phoneticPr fontId="3" type="noConversion"/>
  </si>
  <si>
    <t>GP2-RL</t>
    <phoneticPr fontId="3" type="noConversion"/>
  </si>
  <si>
    <t>GP3</t>
    <phoneticPr fontId="3" type="noConversion"/>
  </si>
  <si>
    <t>Class groups</t>
    <phoneticPr fontId="3" type="noConversion"/>
  </si>
  <si>
    <t>Up-regulated proteins in GP1</t>
    <phoneticPr fontId="5" type="noConversion"/>
  </si>
  <si>
    <t>Up-regulated proteins in GP2</t>
    <phoneticPr fontId="5" type="noConversion"/>
  </si>
  <si>
    <t>Up-regulated proteins in GP3</t>
    <phoneticPr fontId="5" type="noConversion"/>
  </si>
  <si>
    <t>CD163L1</t>
  </si>
  <si>
    <t>HSPA12B</t>
  </si>
  <si>
    <t>FAM134C</t>
  </si>
  <si>
    <t>FAM49A</t>
  </si>
  <si>
    <t>X1.Sep</t>
  </si>
  <si>
    <t>PDK3</t>
  </si>
  <si>
    <t>GMPR</t>
  </si>
  <si>
    <t>NFATC2</t>
  </si>
  <si>
    <t>CPM</t>
  </si>
  <si>
    <t>DCLK1</t>
  </si>
  <si>
    <t>AZU1</t>
  </si>
  <si>
    <t>PSTPIP1</t>
  </si>
  <si>
    <t>CD180</t>
  </si>
  <si>
    <t>GZMK</t>
  </si>
  <si>
    <t>ADH1B</t>
  </si>
  <si>
    <t>F13B</t>
  </si>
  <si>
    <t>LIMS2</t>
  </si>
  <si>
    <t>ZAP70</t>
  </si>
  <si>
    <t>PIGR</t>
  </si>
  <si>
    <t>KIAA1462</t>
  </si>
  <si>
    <t>HLA.DRB4</t>
  </si>
  <si>
    <t>RTN1</t>
  </si>
  <si>
    <t>GATM</t>
  </si>
  <si>
    <t>ADD2</t>
  </si>
  <si>
    <t>LDB3</t>
  </si>
  <si>
    <t>CYP27A1</t>
  </si>
  <si>
    <t>FAM26E</t>
  </si>
  <si>
    <t>MMRN1</t>
  </si>
  <si>
    <t>APOBEC3B</t>
  </si>
  <si>
    <t>HLA.DPB1</t>
  </si>
  <si>
    <t>FABP3</t>
  </si>
  <si>
    <t>CD5</t>
  </si>
  <si>
    <t>ITGA4</t>
  </si>
  <si>
    <t>MPO</t>
  </si>
  <si>
    <t>APOM</t>
  </si>
  <si>
    <t>HLA.DMB</t>
  </si>
  <si>
    <t>EFHD1</t>
  </si>
  <si>
    <t>YEATS2</t>
  </si>
  <si>
    <t>HLA.DPA1</t>
  </si>
  <si>
    <t>LCK</t>
  </si>
  <si>
    <t>NCAM1</t>
  </si>
  <si>
    <t>TMOD2</t>
  </si>
  <si>
    <t>PIP4K2A</t>
  </si>
  <si>
    <t>IKZF1</t>
  </si>
  <si>
    <t>NRP2</t>
  </si>
  <si>
    <t>TARSL2</t>
  </si>
  <si>
    <t>BTK</t>
  </si>
  <si>
    <t>HLA.DMA</t>
  </si>
  <si>
    <t>HLA.DRA</t>
  </si>
  <si>
    <t>NAIP</t>
  </si>
  <si>
    <t>ANK2</t>
  </si>
  <si>
    <t>CD248</t>
  </si>
  <si>
    <t>SELP</t>
  </si>
  <si>
    <t>MAN1A1</t>
  </si>
  <si>
    <t>HSPA12A</t>
  </si>
  <si>
    <t>NPL</t>
  </si>
  <si>
    <t>C15orf48</t>
  </si>
  <si>
    <t>UAP1L1</t>
  </si>
  <si>
    <t>PTGDS</t>
  </si>
  <si>
    <t>TRPV2</t>
  </si>
  <si>
    <t>EVI2B</t>
  </si>
  <si>
    <t>SNX30</t>
  </si>
  <si>
    <t>EMILIN2</t>
  </si>
  <si>
    <t>TAP1</t>
  </si>
  <si>
    <t>VSIG4</t>
  </si>
  <si>
    <t>HVCN1</t>
  </si>
  <si>
    <t>ADPRH</t>
  </si>
  <si>
    <t>PIK3CD</t>
  </si>
  <si>
    <t>FBN2</t>
  </si>
  <si>
    <t>HLA.F</t>
  </si>
  <si>
    <t>CD209</t>
  </si>
  <si>
    <t>SYNE3</t>
  </si>
  <si>
    <t>PRPH</t>
  </si>
  <si>
    <t>RPS8</t>
  </si>
  <si>
    <t>FETUB</t>
  </si>
  <si>
    <t>FNBP1</t>
  </si>
  <si>
    <t>PALM</t>
  </si>
  <si>
    <t>CDH5</t>
  </si>
  <si>
    <t>MTHFD2</t>
  </si>
  <si>
    <t>OLFML3</t>
  </si>
  <si>
    <t>CNRIP1</t>
  </si>
  <si>
    <t>FOLR2</t>
  </si>
  <si>
    <t>C4BPB</t>
  </si>
  <si>
    <t>GLT8D1</t>
  </si>
  <si>
    <t>C2</t>
  </si>
  <si>
    <t>HABP2</t>
  </si>
  <si>
    <t>UCHL1</t>
  </si>
  <si>
    <t>SNTB1</t>
  </si>
  <si>
    <t>C17orf62</t>
  </si>
  <si>
    <t>LXN</t>
  </si>
  <si>
    <t>MSR1</t>
  </si>
  <si>
    <t>STT3A</t>
  </si>
  <si>
    <t>ALDH1A1</t>
  </si>
  <si>
    <t>MAPRE2</t>
  </si>
  <si>
    <t>UBE2L6</t>
  </si>
  <si>
    <t>HAAO</t>
  </si>
  <si>
    <t>LYZ</t>
  </si>
  <si>
    <t>STS</t>
  </si>
  <si>
    <t>DDX24</t>
  </si>
  <si>
    <t>PGM2L1</t>
  </si>
  <si>
    <t>RBP4</t>
  </si>
  <si>
    <t>SETD7</t>
  </si>
  <si>
    <t>PRKAR2B</t>
  </si>
  <si>
    <t>LTBP4</t>
  </si>
  <si>
    <t>MCFD2</t>
  </si>
  <si>
    <t>GCA</t>
  </si>
  <si>
    <t>SERPINC1</t>
  </si>
  <si>
    <t>MPP1</t>
  </si>
  <si>
    <t>FGG</t>
  </si>
  <si>
    <t>COG8</t>
  </si>
  <si>
    <t>FGB</t>
  </si>
  <si>
    <t>PECAM1</t>
  </si>
  <si>
    <t>VWF</t>
  </si>
  <si>
    <t>FCGRT</t>
  </si>
  <si>
    <t>FGA</t>
  </si>
  <si>
    <t>AHSG</t>
  </si>
  <si>
    <t>LAP3</t>
  </si>
  <si>
    <t>KNG1</t>
  </si>
  <si>
    <t>APOA1</t>
  </si>
  <si>
    <t>SERPING1</t>
  </si>
  <si>
    <t>A2M</t>
  </si>
  <si>
    <t>DHX32</t>
  </si>
  <si>
    <t>BNIPL</t>
  </si>
  <si>
    <t>TYW5</t>
  </si>
  <si>
    <t>EPHA4</t>
  </si>
  <si>
    <t>USP33</t>
  </si>
  <si>
    <t>ZNF579</t>
  </si>
  <si>
    <t>TRPV4</t>
  </si>
  <si>
    <t>GDPD2</t>
  </si>
  <si>
    <t>HSD11B2</t>
  </si>
  <si>
    <t>SNX13</t>
  </si>
  <si>
    <t>RFX7</t>
  </si>
  <si>
    <t>TPCN1</t>
  </si>
  <si>
    <t>RFWD2</t>
  </si>
  <si>
    <t>PNCK</t>
  </si>
  <si>
    <t>DCBLD1</t>
  </si>
  <si>
    <t>GEMIN2</t>
  </si>
  <si>
    <t>ADO</t>
  </si>
  <si>
    <t>KDM4B</t>
  </si>
  <si>
    <t>FAM65A</t>
  </si>
  <si>
    <t>KLHL36</t>
  </si>
  <si>
    <t>SNX33</t>
  </si>
  <si>
    <t>GRTP1</t>
  </si>
  <si>
    <t>MGAT5</t>
  </si>
  <si>
    <t>RSBN1L</t>
  </si>
  <si>
    <t>BNIP3L</t>
  </si>
  <si>
    <t>AFMID</t>
  </si>
  <si>
    <t>TRAPPC13</t>
  </si>
  <si>
    <t>CERS6</t>
  </si>
  <si>
    <t>MBLAC2</t>
  </si>
  <si>
    <t>PDE3B</t>
  </si>
  <si>
    <t>NDST1</t>
  </si>
  <si>
    <t>MTMR10</t>
  </si>
  <si>
    <t>GJA1</t>
  </si>
  <si>
    <t>DYRK1A</t>
  </si>
  <si>
    <t>YEATS4</t>
  </si>
  <si>
    <t>SMARCAL1</t>
  </si>
  <si>
    <t>UTP6</t>
  </si>
  <si>
    <t>RIT1</t>
  </si>
  <si>
    <t>CENPB</t>
  </si>
  <si>
    <t>PTPN14</t>
  </si>
  <si>
    <t>DCUN1D3</t>
  </si>
  <si>
    <t>BMPR2</t>
  </si>
  <si>
    <t>IQGAP3</t>
  </si>
  <si>
    <t>CPNE8</t>
  </si>
  <si>
    <t>IBA57</t>
  </si>
  <si>
    <t>ALAS1</t>
  </si>
  <si>
    <t>TRIM5</t>
  </si>
  <si>
    <t>RPL37A</t>
  </si>
  <si>
    <t>CHPF2</t>
  </si>
  <si>
    <t>MRPL13</t>
  </si>
  <si>
    <t>UBE2S</t>
  </si>
  <si>
    <t>SPRYD7</t>
  </si>
  <si>
    <t>REPS1</t>
  </si>
  <si>
    <t>RPL21</t>
  </si>
  <si>
    <t>RBMXL1</t>
  </si>
  <si>
    <t>NDUFAF6</t>
  </si>
  <si>
    <t>ARF1</t>
  </si>
  <si>
    <t>PRMT3</t>
  </si>
  <si>
    <t>RHOB</t>
  </si>
  <si>
    <t>KIAA0391</t>
  </si>
  <si>
    <t>SUFU</t>
  </si>
  <si>
    <t>S100A4</t>
  </si>
  <si>
    <t>TYSND1</t>
  </si>
  <si>
    <t>PTPN2</t>
  </si>
  <si>
    <t>MAP3K2</t>
  </si>
  <si>
    <t>THEM4</t>
  </si>
  <si>
    <t>ORC2</t>
  </si>
  <si>
    <t>STK16</t>
  </si>
  <si>
    <t>SERINC3</t>
  </si>
  <si>
    <t>SMAP1</t>
  </si>
  <si>
    <t>CDK1</t>
  </si>
  <si>
    <t>VPS53</t>
  </si>
  <si>
    <t>RRM1</t>
  </si>
  <si>
    <t>CHD2</t>
  </si>
  <si>
    <t>ELP2</t>
  </si>
  <si>
    <t>PTK6</t>
  </si>
  <si>
    <t>PPP2R5A</t>
  </si>
  <si>
    <t>HMGCS1</t>
  </si>
  <si>
    <t>MKLN1</t>
  </si>
  <si>
    <t>FAM162A</t>
  </si>
  <si>
    <t>EPCAM</t>
  </si>
  <si>
    <t>XPO4</t>
  </si>
  <si>
    <t>RPL24</t>
  </si>
  <si>
    <t>RNF149</t>
  </si>
  <si>
    <t>PLXNB1</t>
  </si>
  <si>
    <t>RAB4A</t>
  </si>
  <si>
    <t>PPAP2A</t>
  </si>
  <si>
    <t>QTRT1</t>
  </si>
  <si>
    <t>LARP7</t>
  </si>
  <si>
    <t>SRP19</t>
  </si>
  <si>
    <t>MCAT</t>
  </si>
  <si>
    <t>MRPL43</t>
  </si>
  <si>
    <t>LTN1</t>
  </si>
  <si>
    <t>MGAT1</t>
  </si>
  <si>
    <t>TANK</t>
  </si>
  <si>
    <t>DIP2B</t>
  </si>
  <si>
    <t>CDCP1</t>
  </si>
  <si>
    <t>MGST2</t>
  </si>
  <si>
    <t>PPAT</t>
  </si>
  <si>
    <t>COG7</t>
  </si>
  <si>
    <t>ACAA1</t>
  </si>
  <si>
    <t>USMG5</t>
  </si>
  <si>
    <t>DGAT1</t>
  </si>
  <si>
    <t>GGA2</t>
  </si>
  <si>
    <t>TRPM4</t>
  </si>
  <si>
    <t>PKP3</t>
  </si>
  <si>
    <t>RPS15</t>
  </si>
  <si>
    <t>NT5C2</t>
  </si>
  <si>
    <t>AGR2</t>
  </si>
  <si>
    <t>FAM115C</t>
  </si>
  <si>
    <t>ISYNA1</t>
  </si>
  <si>
    <t>RPL18</t>
  </si>
  <si>
    <t>HID1</t>
  </si>
  <si>
    <t>GGPS1</t>
  </si>
  <si>
    <t>MARCKS</t>
  </si>
  <si>
    <t>DHX29</t>
  </si>
  <si>
    <t>PSEN1</t>
  </si>
  <si>
    <t>RAB5B</t>
  </si>
  <si>
    <t>PA2G4</t>
  </si>
  <si>
    <t>RPL13A</t>
  </si>
  <si>
    <t>RPL27</t>
  </si>
  <si>
    <t>EIF3M</t>
  </si>
  <si>
    <t>PSMG1</t>
  </si>
  <si>
    <t>UBE2H</t>
  </si>
  <si>
    <t>ISOC1</t>
  </si>
  <si>
    <t>RPL8</t>
  </si>
  <si>
    <t>RPS16</t>
  </si>
  <si>
    <t>RPL10</t>
  </si>
  <si>
    <t>TMEM87A</t>
  </si>
  <si>
    <t>RPL10A</t>
  </si>
  <si>
    <t>RPS14</t>
  </si>
  <si>
    <t>ALDOC</t>
  </si>
  <si>
    <t>RPSA</t>
  </si>
  <si>
    <t>ARSA</t>
  </si>
  <si>
    <t>SRBD1</t>
  </si>
  <si>
    <t>NRDE2</t>
  </si>
  <si>
    <t>TMCC1</t>
  </si>
  <si>
    <t>TGFBRAP1</t>
  </si>
  <si>
    <t>USP40</t>
  </si>
  <si>
    <t>CIC</t>
  </si>
  <si>
    <t>NCOA3</t>
  </si>
  <si>
    <t>MPP6</t>
  </si>
  <si>
    <t>FOSL2</t>
  </si>
  <si>
    <t>SLC41A3</t>
  </si>
  <si>
    <t>CALML3</t>
  </si>
  <si>
    <t>DEPDC5</t>
  </si>
  <si>
    <t>SAP18</t>
  </si>
  <si>
    <t>WIPF2</t>
  </si>
  <si>
    <t>RBM6</t>
  </si>
  <si>
    <t>SPTBN2</t>
  </si>
  <si>
    <t>MCTP2</t>
  </si>
  <si>
    <t>CEP44</t>
  </si>
  <si>
    <t>LRRC8D</t>
  </si>
  <si>
    <t>TAF8</t>
  </si>
  <si>
    <t>IL1RAP</t>
  </si>
  <si>
    <t>KIF1C</t>
  </si>
  <si>
    <t>OGFOD1</t>
  </si>
  <si>
    <t>KRTCAP3</t>
  </si>
  <si>
    <t>MTRF1L</t>
  </si>
  <si>
    <t>EDARADD</t>
  </si>
  <si>
    <t>DCAF11</t>
  </si>
  <si>
    <t>TMEM9</t>
  </si>
  <si>
    <t>NISCH</t>
  </si>
  <si>
    <t>NOLC1</t>
  </si>
  <si>
    <t>SERAC1</t>
  </si>
  <si>
    <t>WWOX</t>
  </si>
  <si>
    <t>CRYZ</t>
  </si>
  <si>
    <t>NFRKB</t>
  </si>
  <si>
    <t>SASH1</t>
  </si>
  <si>
    <t>COA1</t>
  </si>
  <si>
    <t>CAMSAP3</t>
  </si>
  <si>
    <t>ZNRF2</t>
  </si>
  <si>
    <t>STARD5</t>
  </si>
  <si>
    <t>MSX2</t>
  </si>
  <si>
    <t>RHOBTB3</t>
  </si>
  <si>
    <t>PLXNA2</t>
  </si>
  <si>
    <t>ARHGAP23</t>
  </si>
  <si>
    <t>MAMDC2</t>
  </si>
  <si>
    <t>KIAA1522</t>
  </si>
  <si>
    <t>TRAPPC10</t>
  </si>
  <si>
    <t>BRPF1</t>
  </si>
  <si>
    <t>TECPR1</t>
  </si>
  <si>
    <t>TRAPPC1</t>
  </si>
  <si>
    <t>CYP24A1</t>
  </si>
  <si>
    <t>PSMG4</t>
  </si>
  <si>
    <t>SDR39U1</t>
  </si>
  <si>
    <t>RAB15</t>
  </si>
  <si>
    <t>CDH3</t>
  </si>
  <si>
    <t>KIAA0556</t>
  </si>
  <si>
    <t>GRAMD3</t>
  </si>
  <si>
    <t>UBE2R2</t>
  </si>
  <si>
    <t>PPTC7</t>
  </si>
  <si>
    <t>ABCA6</t>
  </si>
  <si>
    <t>MCC</t>
  </si>
  <si>
    <t>PDE4D</t>
  </si>
  <si>
    <t>PLIN3</t>
  </si>
  <si>
    <t>SNRNP27</t>
  </si>
  <si>
    <t>HHAT</t>
  </si>
  <si>
    <t>MICU1</t>
  </si>
  <si>
    <t>TFAP4</t>
  </si>
  <si>
    <t>HDAC3</t>
  </si>
  <si>
    <t>LRRC8E</t>
  </si>
  <si>
    <t>UGT1A8</t>
  </si>
  <si>
    <t>RNF11</t>
  </si>
  <si>
    <t>CD59</t>
  </si>
  <si>
    <t>PHAX</t>
  </si>
  <si>
    <t>NFAT5</t>
  </si>
  <si>
    <t>PARD3</t>
  </si>
  <si>
    <t>CASP1</t>
  </si>
  <si>
    <t>RAB38</t>
  </si>
  <si>
    <t>NCOR2</t>
  </si>
  <si>
    <t>RALGAPA1</t>
  </si>
  <si>
    <t>UROD</t>
  </si>
  <si>
    <t>IRAK1</t>
  </si>
  <si>
    <t>FOXK2</t>
  </si>
  <si>
    <t>KIAA0319L</t>
  </si>
  <si>
    <t>NHP2L1</t>
  </si>
  <si>
    <t>TRAPPC9</t>
  </si>
  <si>
    <t>PHF1</t>
  </si>
  <si>
    <t>HDAC7</t>
  </si>
  <si>
    <t>EXOC8</t>
  </si>
  <si>
    <t>DDX56</t>
  </si>
  <si>
    <t>RERE</t>
  </si>
  <si>
    <t>TUSC3</t>
  </si>
  <si>
    <t>CCNH</t>
  </si>
  <si>
    <t>RDH13</t>
  </si>
  <si>
    <t>TMEM68</t>
  </si>
  <si>
    <t>EBAG9</t>
  </si>
  <si>
    <t>CDK13</t>
  </si>
  <si>
    <t>HES1</t>
  </si>
  <si>
    <t>SLC12A6</t>
  </si>
  <si>
    <t>MID1</t>
  </si>
  <si>
    <t>N4BP1</t>
  </si>
  <si>
    <t>PHACTR4</t>
  </si>
  <si>
    <t>REEP3</t>
  </si>
  <si>
    <t>MRPL27</t>
  </si>
  <si>
    <t>FRMD6</t>
  </si>
  <si>
    <t>SMPD2</t>
  </si>
  <si>
    <t>FAT2</t>
  </si>
  <si>
    <t>VTI1B</t>
  </si>
  <si>
    <t>INSR</t>
  </si>
  <si>
    <t>COL17A1</t>
  </si>
  <si>
    <t>VIMP</t>
  </si>
  <si>
    <t>ZMIZ1</t>
  </si>
  <si>
    <t>PLSCR3</t>
  </si>
  <si>
    <t>INTS12</t>
  </si>
  <si>
    <t>SDE2</t>
  </si>
  <si>
    <t>MVB12B</t>
  </si>
  <si>
    <t>FAM83B</t>
  </si>
  <si>
    <t>TANC2</t>
  </si>
  <si>
    <t>IRS1</t>
  </si>
  <si>
    <t>QDPR</t>
  </si>
  <si>
    <t>RBL2</t>
  </si>
  <si>
    <t>ZC3H14</t>
  </si>
  <si>
    <t>DAB2IP</t>
  </si>
  <si>
    <t>CLCA4</t>
  </si>
  <si>
    <t>TEX264</t>
  </si>
  <si>
    <t>SHROOM2</t>
  </si>
  <si>
    <t>TACC1</t>
  </si>
  <si>
    <t>FLRT3</t>
  </si>
  <si>
    <t>FUK</t>
  </si>
  <si>
    <t>DDB2</t>
  </si>
  <si>
    <t>IMP4</t>
  </si>
  <si>
    <t>CYB5R4</t>
  </si>
  <si>
    <t>ADSSL1</t>
  </si>
  <si>
    <t>PIGN</t>
  </si>
  <si>
    <t>TP53BP2</t>
  </si>
  <si>
    <t>DYNC2H1</t>
  </si>
  <si>
    <t>BLOC1S3</t>
  </si>
  <si>
    <t>TTC5</t>
  </si>
  <si>
    <t>TLE3</t>
  </si>
  <si>
    <t>PAN2</t>
  </si>
  <si>
    <t>PROSC</t>
  </si>
  <si>
    <t>AVL9</t>
  </si>
  <si>
    <t>CNOT4</t>
  </si>
  <si>
    <t>RPP40</t>
  </si>
  <si>
    <t>MAP3K5</t>
  </si>
  <si>
    <t>ARID4A</t>
  </si>
  <si>
    <t>UGT1A1</t>
  </si>
  <si>
    <t>RBBP9</t>
  </si>
  <si>
    <t>RUNX1</t>
  </si>
  <si>
    <t>PSD4</t>
  </si>
  <si>
    <t>DCAF13</t>
  </si>
  <si>
    <t>KRT15</t>
  </si>
  <si>
    <t>KIAA1279</t>
  </si>
  <si>
    <t>HSPB11</t>
  </si>
  <si>
    <t>C11orf73</t>
  </si>
  <si>
    <t>ASPSCR1</t>
  </si>
  <si>
    <t>TPK1</t>
  </si>
  <si>
    <t>GLUL</t>
  </si>
  <si>
    <t>RC3H1</t>
  </si>
  <si>
    <t>ATP5D</t>
  </si>
  <si>
    <t>C17orf85</t>
  </si>
  <si>
    <t>KRT16</t>
  </si>
  <si>
    <t>XRCC4</t>
  </si>
  <si>
    <t>FAM134A</t>
  </si>
  <si>
    <t>CGGBP1</t>
  </si>
  <si>
    <t>ZC3H7B</t>
  </si>
  <si>
    <t>IMPA1</t>
  </si>
  <si>
    <t>MED23</t>
  </si>
  <si>
    <t>KRT10</t>
  </si>
  <si>
    <t>GIGYF2</t>
  </si>
  <si>
    <t>NUDT15</t>
  </si>
  <si>
    <t>FRYL</t>
  </si>
  <si>
    <t>PLD1</t>
  </si>
  <si>
    <t>SH2D3A</t>
  </si>
  <si>
    <t>ZFYVE26</t>
  </si>
  <si>
    <t>CC2D1B</t>
  </si>
  <si>
    <t>NFS1</t>
  </si>
  <si>
    <t>CCDC53</t>
  </si>
  <si>
    <t>FAS</t>
  </si>
  <si>
    <t>EBP</t>
  </si>
  <si>
    <t>TXLNG</t>
  </si>
  <si>
    <t>PSMG2</t>
  </si>
  <si>
    <t>FLT1</t>
  </si>
  <si>
    <t>SH2D4A</t>
  </si>
  <si>
    <t>TLR3</t>
  </si>
  <si>
    <t>TMSB4X</t>
  </si>
  <si>
    <t>IGF1R</t>
  </si>
  <si>
    <t>PSD3</t>
  </si>
  <si>
    <t>KRT13</t>
  </si>
  <si>
    <t>ARL15</t>
  </si>
  <si>
    <t>NBEAL2</t>
  </si>
  <si>
    <t>PPP3CA</t>
  </si>
  <si>
    <t>MRPS15</t>
  </si>
  <si>
    <t>OSBPL11</t>
  </si>
  <si>
    <t>CUL7</t>
  </si>
  <si>
    <t>EPS8L1</t>
  </si>
  <si>
    <t>INPP1</t>
  </si>
  <si>
    <t>INPP5K</t>
  </si>
  <si>
    <t>RILPL1</t>
  </si>
  <si>
    <t>SOS1</t>
  </si>
  <si>
    <t>PRPF38B</t>
  </si>
  <si>
    <t>LSG1</t>
  </si>
  <si>
    <t>RWDD1</t>
  </si>
  <si>
    <t>AKT1</t>
  </si>
  <si>
    <t>DFNA5</t>
  </si>
  <si>
    <t>HMGB2</t>
  </si>
  <si>
    <t>CYP4B1</t>
  </si>
  <si>
    <t>SERPINB5</t>
  </si>
  <si>
    <t>LOC100652741</t>
  </si>
  <si>
    <t>PRKCA</t>
  </si>
  <si>
    <t>CLSTN1</t>
  </si>
  <si>
    <t>LAGE3</t>
  </si>
  <si>
    <t>HSBP1</t>
  </si>
  <si>
    <t>TTC39C</t>
  </si>
  <si>
    <t>ARHGEF40</t>
  </si>
  <si>
    <t>THTPA</t>
  </si>
  <si>
    <t>KMT2D</t>
  </si>
  <si>
    <t>PAFAH1B1</t>
  </si>
  <si>
    <t>PPP1R37</t>
  </si>
  <si>
    <t>FAT1</t>
  </si>
  <si>
    <t>REPS2</t>
  </si>
  <si>
    <t>COPS7B</t>
  </si>
  <si>
    <t>ARMC6</t>
  </si>
  <si>
    <t>PPP4R1</t>
  </si>
  <si>
    <t>NFKBIB</t>
  </si>
  <si>
    <t>MECOM</t>
  </si>
  <si>
    <t>NFKBIE</t>
  </si>
  <si>
    <t>CDKN2AIP</t>
  </si>
  <si>
    <t>KLC2</t>
  </si>
  <si>
    <t>PYCRL</t>
  </si>
  <si>
    <t>POFUT2</t>
  </si>
  <si>
    <t>PPHLN1</t>
  </si>
  <si>
    <t>WDR70</t>
  </si>
  <si>
    <t>PAQR7</t>
  </si>
  <si>
    <t>SLTM</t>
  </si>
  <si>
    <t>RAB7L1</t>
  </si>
  <si>
    <t>PITPNM1</t>
  </si>
  <si>
    <t>AMFR</t>
  </si>
  <si>
    <t>PRPF39</t>
  </si>
  <si>
    <t>TAPBPL</t>
  </si>
  <si>
    <t>MGRN1</t>
  </si>
  <si>
    <t>GNG12</t>
  </si>
  <si>
    <t>CMIP</t>
  </si>
  <si>
    <t>TNS4</t>
  </si>
  <si>
    <t>ACTR6</t>
  </si>
  <si>
    <t>INTS8</t>
  </si>
  <si>
    <t>NDUFAF2</t>
  </si>
  <si>
    <t>RABEP2</t>
  </si>
  <si>
    <t>ARPC1A</t>
  </si>
  <si>
    <t>NT5DC2</t>
  </si>
  <si>
    <t>TMEM201</t>
  </si>
  <si>
    <t>NAALADL2</t>
  </si>
  <si>
    <t>C2orf43</t>
  </si>
  <si>
    <t>KRT17</t>
  </si>
  <si>
    <t>SH3BP1</t>
  </si>
  <si>
    <t>SHOC2</t>
  </si>
  <si>
    <t>RBM4B</t>
  </si>
  <si>
    <t>ITFG2</t>
  </si>
  <si>
    <t>TNIP2</t>
  </si>
  <si>
    <t>BCL10</t>
  </si>
  <si>
    <t>SNAP29</t>
  </si>
  <si>
    <t>PCDH1</t>
  </si>
  <si>
    <t>LAMP1</t>
  </si>
  <si>
    <t>MTMR6</t>
  </si>
  <si>
    <t>IST1</t>
  </si>
  <si>
    <t>AP3M2</t>
  </si>
  <si>
    <t>PRKAA1</t>
  </si>
  <si>
    <t>SRSF9</t>
  </si>
  <si>
    <t>PGM1</t>
  </si>
  <si>
    <t>BAK1</t>
  </si>
  <si>
    <t>POGLUT1</t>
  </si>
  <si>
    <t>KIF1B</t>
  </si>
  <si>
    <t>INPP4B</t>
  </si>
  <si>
    <t>C17orf75</t>
  </si>
  <si>
    <t>APMAP</t>
  </si>
  <si>
    <t>PATL1</t>
  </si>
  <si>
    <t>LSM7</t>
  </si>
  <si>
    <t>HIRA</t>
  </si>
  <si>
    <t>FBXO38</t>
  </si>
  <si>
    <t>TRIM38</t>
  </si>
  <si>
    <t>DUSP23</t>
  </si>
  <si>
    <t>CHCHD3</t>
  </si>
  <si>
    <t>PDE6D</t>
  </si>
  <si>
    <t>CDK7</t>
  </si>
  <si>
    <t>ATP8B1</t>
  </si>
  <si>
    <t>CORO2A</t>
  </si>
  <si>
    <t>CTAGE5</t>
  </si>
  <si>
    <t>TAOK3</t>
  </si>
  <si>
    <t>HMG20A</t>
  </si>
  <si>
    <t>SLC35E1</t>
  </si>
  <si>
    <t>RXRA</t>
  </si>
  <si>
    <t>CHMP5</t>
  </si>
  <si>
    <t>TSTA3</t>
  </si>
  <si>
    <t>SF3B5</t>
  </si>
  <si>
    <t>OSBPL2</t>
  </si>
  <si>
    <t>RPS10</t>
  </si>
  <si>
    <t>THSD4</t>
  </si>
  <si>
    <t>ABLIM1</t>
  </si>
  <si>
    <t>PIGO</t>
  </si>
  <si>
    <t>FAM83H</t>
  </si>
  <si>
    <t>GHDC</t>
  </si>
  <si>
    <t>BLOC1S2</t>
  </si>
  <si>
    <t>COBLL1</t>
  </si>
  <si>
    <t>KRT7</t>
  </si>
  <si>
    <t>EOGT</t>
  </si>
  <si>
    <t>RAB34</t>
  </si>
  <si>
    <t>MYH14</t>
  </si>
  <si>
    <t>DENND2D</t>
  </si>
  <si>
    <t>RALA</t>
  </si>
  <si>
    <t>WRNIP1</t>
  </si>
  <si>
    <t>BAIAP2L1</t>
  </si>
  <si>
    <t>H2AFY2</t>
  </si>
  <si>
    <t>RNF126</t>
  </si>
  <si>
    <t>SRSF4</t>
  </si>
  <si>
    <t>CAST</t>
  </si>
  <si>
    <t>HDGFRP2</t>
  </si>
  <si>
    <t>PSMA1</t>
  </si>
  <si>
    <t>SCP2</t>
  </si>
  <si>
    <t>EMC7</t>
  </si>
  <si>
    <t>PSPC1</t>
  </si>
  <si>
    <t>AKAP13</t>
  </si>
  <si>
    <t>BCAR1</t>
  </si>
  <si>
    <t>VPS25</t>
  </si>
  <si>
    <t>ELMO3</t>
  </si>
  <si>
    <t>KRT8</t>
  </si>
  <si>
    <t>SUMF2</t>
  </si>
  <si>
    <t>SP100</t>
  </si>
  <si>
    <t>ALDH16A1</t>
  </si>
  <si>
    <t>EXOC2</t>
  </si>
  <si>
    <t>PNKP</t>
  </si>
  <si>
    <t>GTPBP1</t>
  </si>
  <si>
    <t>CSTF3</t>
  </si>
  <si>
    <t>PDLIM1</t>
  </si>
  <si>
    <t>PRKCD</t>
  </si>
  <si>
    <t>ABI2</t>
  </si>
  <si>
    <t>VPS26B</t>
  </si>
  <si>
    <t>CSTF2</t>
  </si>
  <si>
    <t>CTSH</t>
  </si>
  <si>
    <t>GOLGB1</t>
  </si>
  <si>
    <t>PPP1R13L</t>
  </si>
  <si>
    <t>UBA5</t>
  </si>
  <si>
    <t>VPS37B</t>
  </si>
  <si>
    <t>VPS16</t>
  </si>
  <si>
    <t>STX4</t>
  </si>
  <si>
    <t>EFHD2</t>
  </si>
  <si>
    <t>GTF2F2</t>
  </si>
  <si>
    <t>STK4</t>
  </si>
  <si>
    <t>FLOT1</t>
  </si>
  <si>
    <t>CHD3</t>
  </si>
  <si>
    <t>CUL4B</t>
  </si>
  <si>
    <t>DAK</t>
  </si>
  <si>
    <t>CASK</t>
  </si>
  <si>
    <t>RBM12B</t>
  </si>
  <si>
    <t>PML</t>
  </si>
  <si>
    <t>NUPL1</t>
  </si>
  <si>
    <t>NUBP1</t>
  </si>
  <si>
    <t>BCAM</t>
  </si>
  <si>
    <t>KIAA1033</t>
  </si>
  <si>
    <t>TOLLIP</t>
  </si>
  <si>
    <t>NTPCR</t>
  </si>
  <si>
    <t>HIBADH</t>
  </si>
  <si>
    <t>TPRKB</t>
  </si>
  <si>
    <t>LMNB2</t>
  </si>
  <si>
    <t>ACTR10</t>
  </si>
  <si>
    <t>PRKAB1</t>
  </si>
  <si>
    <t>ZBTB7A</t>
  </si>
  <si>
    <t>RAI14</t>
  </si>
  <si>
    <t>ANXA11</t>
  </si>
  <si>
    <t>TES</t>
  </si>
  <si>
    <t>UFSP2</t>
  </si>
  <si>
    <t>DDRGK1</t>
  </si>
  <si>
    <t>EXOC7</t>
  </si>
  <si>
    <t>NFKB1</t>
  </si>
  <si>
    <t>DCTN4</t>
  </si>
  <si>
    <t>PRDX5</t>
  </si>
  <si>
    <t>SPTBN1</t>
  </si>
  <si>
    <t>RECQL</t>
  </si>
  <si>
    <t>FTO</t>
  </si>
  <si>
    <t>TRIOBP</t>
  </si>
  <si>
    <t>SPTAN1</t>
  </si>
  <si>
    <t>VASP</t>
  </si>
  <si>
    <t>Lists of up-regulated proteins in each proteomic subtype</t>
    <phoneticPr fontId="3" type="noConversion"/>
  </si>
  <si>
    <t>Stromarich</t>
  </si>
  <si>
    <t>Class2b</t>
  </si>
  <si>
    <t>early</t>
  </si>
  <si>
    <t>LumP</t>
  </si>
  <si>
    <t>LumGU</t>
  </si>
  <si>
    <t>Class3</t>
  </si>
  <si>
    <t>LumNS</t>
  </si>
  <si>
    <t>Class2a</t>
  </si>
  <si>
    <t>Class1</t>
  </si>
  <si>
    <t>BaSq</t>
  </si>
  <si>
    <t>TLR3 and TMB</t>
    <phoneticPr fontId="3" type="noConversion"/>
  </si>
  <si>
    <t>Chicago T1BC</t>
  </si>
  <si>
    <t>UROMOL NMIBC</t>
    <phoneticPr fontId="3" type="noConversion"/>
  </si>
  <si>
    <t>UNC MIBC</t>
    <phoneticPr fontId="3" type="noConversion"/>
  </si>
  <si>
    <t>ConsensusMIBC</t>
    <phoneticPr fontId="3" type="noConversion"/>
  </si>
  <si>
    <t>HLA-DMB</t>
  </si>
  <si>
    <t>HLA-DPA1</t>
  </si>
  <si>
    <t>HLA-DMA</t>
  </si>
  <si>
    <t>HLA-F</t>
  </si>
  <si>
    <t>HLA-C</t>
  </si>
  <si>
    <t>HLA-B</t>
  </si>
  <si>
    <t>HLA-A</t>
  </si>
  <si>
    <t>Lists of MHC-I and MHC-II proteins in the proteomic subtypes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</si>
</sst>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4">
    <xf numFmtId="0" fontId="0" fillId="0" borderId="0" xfId="0"/>
    <xf numFmtId="0" fontId="2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Fill="1"/>
    <xf numFmtId="0" fontId="6" fillId="0" borderId="0" xfId="0" applyFont="1" applyFill="1"/>
    <xf numFmtId="0" fontId="9" fillId="0" borderId="0" xfId="0" applyFont="1" applyFill="1" applyAlignment="1">
      <alignment vertical="center"/>
    </xf>
    <xf numFmtId="0" fontId="9" fillId="0" borderId="0" xfId="0" applyFont="1" applyFill="1" applyAlignment="1"/>
    <xf numFmtId="0" fontId="6" fillId="0" borderId="0" xfId="0" applyFont="1" applyBorder="1" applyAlignment="1">
      <alignment horizontal="center"/>
    </xf>
    <xf numFmtId="0" fontId="9" fillId="0" borderId="0" xfId="0" applyFont="1" applyAlignment="1">
      <alignment vertical="center"/>
    </xf>
    <xf numFmtId="11" fontId="9" fillId="0" borderId="0" xfId="0" applyNumberFormat="1" applyFont="1" applyAlignment="1">
      <alignment vertical="center"/>
    </xf>
    <xf numFmtId="0" fontId="10" fillId="0" borderId="0" xfId="0" applyFont="1" applyFill="1" applyAlignment="1">
      <alignment vertical="center"/>
    </xf>
  </cellXfs>
  <cellStyles count="2">
    <cellStyle name="常规" xfId="0" builtinId="0"/>
    <cellStyle name="常规 2" xfId="1" xr:uid="{E73EB021-3EFA-49CA-914C-15111241A01F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zoomScale="113" workbookViewId="0">
      <selection activeCell="B13" sqref="B13"/>
    </sheetView>
  </sheetViews>
  <sheetFormatPr defaultColWidth="8.83203125" defaultRowHeight="14" x14ac:dyDescent="0.3"/>
  <cols>
    <col min="2" max="2" width="66.33203125" customWidth="1"/>
  </cols>
  <sheetData>
    <row r="1" spans="1:2" s="2" customFormat="1" x14ac:dyDescent="0.3">
      <c r="A1" s="1" t="s">
        <v>449</v>
      </c>
    </row>
    <row r="2" spans="1:2" s="2" customFormat="1" x14ac:dyDescent="0.3">
      <c r="A2" s="2" t="s">
        <v>0</v>
      </c>
      <c r="B2" s="2" t="s">
        <v>1</v>
      </c>
    </row>
    <row r="3" spans="1:2" s="2" customFormat="1" x14ac:dyDescent="0.3">
      <c r="A3" s="2" t="s">
        <v>446</v>
      </c>
      <c r="B3" s="2" t="s">
        <v>445</v>
      </c>
    </row>
    <row r="4" spans="1:2" s="2" customFormat="1" x14ac:dyDescent="0.3">
      <c r="A4" s="2" t="s">
        <v>447</v>
      </c>
      <c r="B4" s="2" t="s">
        <v>1174</v>
      </c>
    </row>
    <row r="5" spans="1:2" x14ac:dyDescent="0.3">
      <c r="A5" s="2" t="s">
        <v>448</v>
      </c>
      <c r="B5" s="2" t="s">
        <v>1197</v>
      </c>
    </row>
  </sheetData>
  <phoneticPr fontId="3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ED5C5-E5B4-45A0-96EE-4E8A1AE84C97}">
  <dimension ref="A1:H74"/>
  <sheetViews>
    <sheetView workbookViewId="0">
      <selection activeCell="D35" sqref="D35"/>
    </sheetView>
  </sheetViews>
  <sheetFormatPr defaultColWidth="8.83203125" defaultRowHeight="14" x14ac:dyDescent="0.3"/>
  <cols>
    <col min="1" max="1" width="10.1640625" style="7" customWidth="1"/>
    <col min="2" max="2" width="13.08203125" style="7" customWidth="1"/>
    <col min="3" max="3" width="8.83203125" style="7"/>
    <col min="4" max="4" width="17.75" style="7" customWidth="1"/>
    <col min="5" max="8" width="11.5" style="7" customWidth="1"/>
    <col min="9" max="16384" width="8.83203125" style="7"/>
  </cols>
  <sheetData>
    <row r="1" spans="1:8" s="6" customFormat="1" ht="15.5" x14ac:dyDescent="0.35">
      <c r="A1" s="8" t="s">
        <v>536</v>
      </c>
      <c r="B1" s="8" t="s">
        <v>444</v>
      </c>
      <c r="C1" s="8" t="s">
        <v>526</v>
      </c>
      <c r="D1" s="8" t="s">
        <v>1185</v>
      </c>
      <c r="E1" s="11" t="s">
        <v>1189</v>
      </c>
      <c r="F1" s="11" t="s">
        <v>1188</v>
      </c>
      <c r="G1" s="11" t="s">
        <v>1187</v>
      </c>
      <c r="H1" s="11" t="s">
        <v>1186</v>
      </c>
    </row>
    <row r="2" spans="1:8" x14ac:dyDescent="0.3">
      <c r="A2" s="8" t="s">
        <v>451</v>
      </c>
      <c r="B2" s="8" t="s">
        <v>532</v>
      </c>
      <c r="C2" s="8" t="s">
        <v>525</v>
      </c>
      <c r="D2" s="8" t="s">
        <v>528</v>
      </c>
      <c r="E2" s="11" t="s">
        <v>1178</v>
      </c>
      <c r="F2" s="11" t="s">
        <v>3</v>
      </c>
      <c r="G2" s="11" t="s">
        <v>1180</v>
      </c>
      <c r="H2" s="11" t="s">
        <v>1177</v>
      </c>
    </row>
    <row r="3" spans="1:8" x14ac:dyDescent="0.3">
      <c r="A3" s="8" t="s">
        <v>452</v>
      </c>
      <c r="B3" s="8" t="s">
        <v>532</v>
      </c>
      <c r="C3" s="8" t="s">
        <v>524</v>
      </c>
      <c r="D3" s="8" t="s">
        <v>528</v>
      </c>
      <c r="E3" s="11" t="s">
        <v>1178</v>
      </c>
      <c r="F3" s="11" t="s">
        <v>3</v>
      </c>
      <c r="G3" s="11" t="s">
        <v>1180</v>
      </c>
      <c r="H3" s="11" t="s">
        <v>1179</v>
      </c>
    </row>
    <row r="4" spans="1:8" x14ac:dyDescent="0.3">
      <c r="A4" s="8" t="s">
        <v>453</v>
      </c>
      <c r="B4" s="8" t="s">
        <v>532</v>
      </c>
      <c r="C4" s="8" t="s">
        <v>524</v>
      </c>
      <c r="D4" s="8" t="s">
        <v>529</v>
      </c>
      <c r="E4" s="11" t="s">
        <v>1178</v>
      </c>
      <c r="F4" s="11" t="s">
        <v>3</v>
      </c>
      <c r="G4" s="11" t="s">
        <v>1180</v>
      </c>
      <c r="H4" s="11" t="s">
        <v>1179</v>
      </c>
    </row>
    <row r="5" spans="1:8" x14ac:dyDescent="0.3">
      <c r="A5" s="8" t="s">
        <v>454</v>
      </c>
      <c r="B5" s="8" t="s">
        <v>532</v>
      </c>
      <c r="C5" s="8" t="s">
        <v>525</v>
      </c>
      <c r="D5" s="8" t="s">
        <v>528</v>
      </c>
      <c r="E5" s="11" t="s">
        <v>1184</v>
      </c>
      <c r="F5" s="11" t="s">
        <v>2</v>
      </c>
      <c r="G5" s="11" t="s">
        <v>1176</v>
      </c>
      <c r="H5" s="11" t="s">
        <v>1179</v>
      </c>
    </row>
    <row r="6" spans="1:8" x14ac:dyDescent="0.3">
      <c r="A6" s="8" t="s">
        <v>455</v>
      </c>
      <c r="B6" s="8" t="s">
        <v>532</v>
      </c>
      <c r="C6" s="8" t="s">
        <v>525</v>
      </c>
      <c r="D6" s="8" t="s">
        <v>528</v>
      </c>
      <c r="E6" s="11" t="s">
        <v>1178</v>
      </c>
      <c r="F6" s="11" t="s">
        <v>3</v>
      </c>
      <c r="G6" s="11" t="s">
        <v>1182</v>
      </c>
      <c r="H6" s="11" t="s">
        <v>1177</v>
      </c>
    </row>
    <row r="7" spans="1:8" x14ac:dyDescent="0.3">
      <c r="A7" s="8" t="s">
        <v>456</v>
      </c>
      <c r="B7" s="8" t="s">
        <v>532</v>
      </c>
      <c r="C7" s="8" t="s">
        <v>525</v>
      </c>
      <c r="D7" s="8" t="s">
        <v>528</v>
      </c>
      <c r="E7" s="11" t="s">
        <v>1178</v>
      </c>
      <c r="F7" s="11" t="s">
        <v>3</v>
      </c>
      <c r="G7" s="11" t="s">
        <v>1183</v>
      </c>
      <c r="H7" s="11" t="s">
        <v>1177</v>
      </c>
    </row>
    <row r="8" spans="1:8" x14ac:dyDescent="0.3">
      <c r="A8" s="8" t="s">
        <v>457</v>
      </c>
      <c r="B8" s="8" t="s">
        <v>531</v>
      </c>
      <c r="C8" s="8" t="s">
        <v>524</v>
      </c>
      <c r="D8" s="8" t="s">
        <v>530</v>
      </c>
      <c r="E8" s="11" t="s">
        <v>1178</v>
      </c>
      <c r="F8" s="11" t="s">
        <v>3</v>
      </c>
      <c r="G8" s="11" t="s">
        <v>1180</v>
      </c>
      <c r="H8" s="11" t="s">
        <v>1179</v>
      </c>
    </row>
    <row r="9" spans="1:8" x14ac:dyDescent="0.3">
      <c r="A9" s="8" t="s">
        <v>458</v>
      </c>
      <c r="B9" s="8" t="s">
        <v>531</v>
      </c>
      <c r="C9" s="8" t="s">
        <v>524</v>
      </c>
      <c r="D9" s="8" t="s">
        <v>530</v>
      </c>
      <c r="E9" s="11" t="s">
        <v>1178</v>
      </c>
      <c r="F9" s="11" t="s">
        <v>3</v>
      </c>
      <c r="G9" s="11" t="s">
        <v>1182</v>
      </c>
      <c r="H9" s="11" t="s">
        <v>1179</v>
      </c>
    </row>
    <row r="10" spans="1:8" x14ac:dyDescent="0.3">
      <c r="A10" s="8" t="s">
        <v>459</v>
      </c>
      <c r="B10" s="8" t="s">
        <v>531</v>
      </c>
      <c r="C10" s="8" t="s">
        <v>524</v>
      </c>
      <c r="D10" s="8" t="s">
        <v>528</v>
      </c>
      <c r="E10" s="11" t="s">
        <v>1184</v>
      </c>
      <c r="F10" s="11" t="s">
        <v>2</v>
      </c>
      <c r="G10" s="11" t="s">
        <v>1176</v>
      </c>
      <c r="H10" s="11" t="s">
        <v>1179</v>
      </c>
    </row>
    <row r="11" spans="1:8" x14ac:dyDescent="0.3">
      <c r="A11" s="8" t="s">
        <v>460</v>
      </c>
      <c r="B11" s="8" t="s">
        <v>531</v>
      </c>
      <c r="C11" s="8" t="s">
        <v>524</v>
      </c>
      <c r="D11" s="8" t="s">
        <v>530</v>
      </c>
      <c r="E11" s="11" t="s">
        <v>1178</v>
      </c>
      <c r="F11" s="11" t="s">
        <v>3</v>
      </c>
      <c r="G11" s="11" t="s">
        <v>1176</v>
      </c>
      <c r="H11" s="11" t="s">
        <v>1179</v>
      </c>
    </row>
    <row r="12" spans="1:8" x14ac:dyDescent="0.3">
      <c r="A12" s="8" t="s">
        <v>461</v>
      </c>
      <c r="B12" s="8" t="s">
        <v>531</v>
      </c>
      <c r="C12" s="8" t="s">
        <v>524</v>
      </c>
      <c r="D12" s="8" t="s">
        <v>529</v>
      </c>
      <c r="E12" s="11" t="s">
        <v>1181</v>
      </c>
      <c r="F12" s="11" t="s">
        <v>3</v>
      </c>
      <c r="G12" s="11" t="s">
        <v>1182</v>
      </c>
      <c r="H12" s="11" t="s">
        <v>1177</v>
      </c>
    </row>
    <row r="13" spans="1:8" x14ac:dyDescent="0.3">
      <c r="A13" s="8" t="s">
        <v>462</v>
      </c>
      <c r="B13" s="8" t="s">
        <v>531</v>
      </c>
      <c r="C13" s="8" t="s">
        <v>524</v>
      </c>
      <c r="D13" s="8" t="s">
        <v>528</v>
      </c>
      <c r="E13" s="11" t="s">
        <v>1178</v>
      </c>
      <c r="F13" s="11" t="s">
        <v>3</v>
      </c>
      <c r="G13" s="11" t="s">
        <v>1180</v>
      </c>
      <c r="H13" s="11" t="s">
        <v>1179</v>
      </c>
    </row>
    <row r="14" spans="1:8" x14ac:dyDescent="0.3">
      <c r="A14" s="8" t="s">
        <v>463</v>
      </c>
      <c r="B14" s="8" t="s">
        <v>531</v>
      </c>
      <c r="C14" s="8" t="s">
        <v>524</v>
      </c>
      <c r="D14" s="8" t="s">
        <v>527</v>
      </c>
      <c r="E14" s="11" t="s">
        <v>1178</v>
      </c>
      <c r="F14" s="11" t="s">
        <v>3</v>
      </c>
      <c r="G14" s="11" t="s">
        <v>1176</v>
      </c>
      <c r="H14" s="11" t="s">
        <v>1177</v>
      </c>
    </row>
    <row r="15" spans="1:8" x14ac:dyDescent="0.3">
      <c r="A15" s="8" t="s">
        <v>464</v>
      </c>
      <c r="B15" s="8" t="s">
        <v>531</v>
      </c>
      <c r="C15" s="8" t="s">
        <v>524</v>
      </c>
      <c r="D15" s="8" t="s">
        <v>527</v>
      </c>
      <c r="E15" s="11" t="s">
        <v>1178</v>
      </c>
      <c r="F15" s="11" t="s">
        <v>3</v>
      </c>
      <c r="G15" s="11" t="s">
        <v>1182</v>
      </c>
      <c r="H15" s="11" t="s">
        <v>1177</v>
      </c>
    </row>
    <row r="16" spans="1:8" x14ac:dyDescent="0.3">
      <c r="A16" s="8" t="s">
        <v>465</v>
      </c>
      <c r="B16" s="8" t="s">
        <v>531</v>
      </c>
      <c r="C16" s="8" t="s">
        <v>525</v>
      </c>
      <c r="D16" s="8" t="s">
        <v>528</v>
      </c>
      <c r="E16" s="11" t="s">
        <v>1178</v>
      </c>
      <c r="F16" s="11" t="s">
        <v>3</v>
      </c>
      <c r="G16" s="11" t="s">
        <v>1182</v>
      </c>
      <c r="H16" s="11" t="s">
        <v>1179</v>
      </c>
    </row>
    <row r="17" spans="1:8" x14ac:dyDescent="0.3">
      <c r="A17" s="8" t="s">
        <v>466</v>
      </c>
      <c r="B17" s="8" t="s">
        <v>531</v>
      </c>
      <c r="C17" s="8" t="s">
        <v>524</v>
      </c>
      <c r="D17" s="8" t="s">
        <v>527</v>
      </c>
      <c r="E17" s="11" t="s">
        <v>1178</v>
      </c>
      <c r="F17" s="11" t="s">
        <v>3</v>
      </c>
      <c r="G17" s="11" t="s">
        <v>1176</v>
      </c>
      <c r="H17" s="11" t="s">
        <v>1179</v>
      </c>
    </row>
    <row r="18" spans="1:8" x14ac:dyDescent="0.3">
      <c r="A18" s="8" t="s">
        <v>467</v>
      </c>
      <c r="B18" s="8" t="s">
        <v>531</v>
      </c>
      <c r="C18" s="8" t="s">
        <v>524</v>
      </c>
      <c r="D18" s="8" t="s">
        <v>527</v>
      </c>
      <c r="E18" s="11" t="s">
        <v>1178</v>
      </c>
      <c r="F18" s="11" t="s">
        <v>3</v>
      </c>
      <c r="G18" s="11" t="s">
        <v>1183</v>
      </c>
      <c r="H18" s="11" t="s">
        <v>1179</v>
      </c>
    </row>
    <row r="19" spans="1:8" x14ac:dyDescent="0.3">
      <c r="A19" s="8" t="s">
        <v>468</v>
      </c>
      <c r="B19" s="8" t="s">
        <v>531</v>
      </c>
      <c r="C19" s="8" t="s">
        <v>524</v>
      </c>
      <c r="D19" s="8" t="s">
        <v>528</v>
      </c>
      <c r="E19" s="11" t="s">
        <v>1175</v>
      </c>
      <c r="F19" s="11" t="s">
        <v>2</v>
      </c>
      <c r="G19" s="11" t="s">
        <v>1176</v>
      </c>
      <c r="H19" s="11" t="s">
        <v>1177</v>
      </c>
    </row>
    <row r="20" spans="1:8" x14ac:dyDescent="0.3">
      <c r="A20" s="8" t="s">
        <v>469</v>
      </c>
      <c r="B20" s="8" t="s">
        <v>531</v>
      </c>
      <c r="C20" s="8" t="s">
        <v>524</v>
      </c>
      <c r="D20" s="8" t="s">
        <v>528</v>
      </c>
      <c r="E20" s="11" t="s">
        <v>1178</v>
      </c>
      <c r="F20" s="11" t="s">
        <v>3</v>
      </c>
      <c r="G20" s="11" t="s">
        <v>1176</v>
      </c>
      <c r="H20" s="11" t="s">
        <v>1179</v>
      </c>
    </row>
    <row r="21" spans="1:8" x14ac:dyDescent="0.3">
      <c r="A21" s="8" t="s">
        <v>470</v>
      </c>
      <c r="B21" s="8" t="s">
        <v>531</v>
      </c>
      <c r="C21" s="8" t="s">
        <v>524</v>
      </c>
      <c r="D21" s="8" t="s">
        <v>528</v>
      </c>
      <c r="E21" s="11" t="s">
        <v>1175</v>
      </c>
      <c r="F21" s="11" t="s">
        <v>2</v>
      </c>
      <c r="G21" s="11" t="s">
        <v>1176</v>
      </c>
      <c r="H21" s="11" t="s">
        <v>1179</v>
      </c>
    </row>
    <row r="22" spans="1:8" x14ac:dyDescent="0.3">
      <c r="A22" s="8" t="s">
        <v>471</v>
      </c>
      <c r="B22" s="8" t="s">
        <v>531</v>
      </c>
      <c r="C22" s="8" t="s">
        <v>524</v>
      </c>
      <c r="D22" s="8" t="s">
        <v>529</v>
      </c>
      <c r="E22" s="11" t="s">
        <v>1181</v>
      </c>
      <c r="F22" s="11" t="s">
        <v>3</v>
      </c>
      <c r="G22" s="11" t="s">
        <v>1182</v>
      </c>
      <c r="H22" s="11" t="s">
        <v>1177</v>
      </c>
    </row>
    <row r="23" spans="1:8" x14ac:dyDescent="0.3">
      <c r="A23" s="8" t="s">
        <v>472</v>
      </c>
      <c r="B23" s="8" t="s">
        <v>531</v>
      </c>
      <c r="C23" s="8" t="s">
        <v>525</v>
      </c>
      <c r="D23" s="8" t="s">
        <v>530</v>
      </c>
      <c r="E23" s="11" t="s">
        <v>1178</v>
      </c>
      <c r="F23" s="11" t="s">
        <v>3</v>
      </c>
      <c r="G23" s="11" t="s">
        <v>1180</v>
      </c>
      <c r="H23" s="11" t="s">
        <v>1179</v>
      </c>
    </row>
    <row r="24" spans="1:8" x14ac:dyDescent="0.3">
      <c r="A24" s="8" t="s">
        <v>473</v>
      </c>
      <c r="B24" s="8" t="s">
        <v>531</v>
      </c>
      <c r="C24" s="8" t="s">
        <v>524</v>
      </c>
      <c r="D24" s="8" t="s">
        <v>529</v>
      </c>
      <c r="E24" s="11" t="s">
        <v>1178</v>
      </c>
      <c r="F24" s="11" t="s">
        <v>3</v>
      </c>
      <c r="G24" s="11" t="s">
        <v>1176</v>
      </c>
      <c r="H24" s="11" t="s">
        <v>1177</v>
      </c>
    </row>
    <row r="25" spans="1:8" x14ac:dyDescent="0.3">
      <c r="A25" s="8" t="s">
        <v>474</v>
      </c>
      <c r="B25" s="8" t="s">
        <v>531</v>
      </c>
      <c r="C25" s="8" t="s">
        <v>525</v>
      </c>
      <c r="D25" s="8" t="s">
        <v>528</v>
      </c>
      <c r="E25" s="11" t="s">
        <v>1178</v>
      </c>
      <c r="F25" s="11" t="s">
        <v>3</v>
      </c>
      <c r="G25" s="11" t="s">
        <v>1176</v>
      </c>
      <c r="H25" s="11" t="s">
        <v>1177</v>
      </c>
    </row>
    <row r="26" spans="1:8" x14ac:dyDescent="0.3">
      <c r="A26" s="8" t="s">
        <v>475</v>
      </c>
      <c r="B26" s="8" t="s">
        <v>531</v>
      </c>
      <c r="C26" s="8" t="s">
        <v>524</v>
      </c>
      <c r="D26" s="8" t="s">
        <v>530</v>
      </c>
      <c r="E26" s="11" t="s">
        <v>1175</v>
      </c>
      <c r="F26" s="11" t="s">
        <v>2</v>
      </c>
      <c r="G26" s="11" t="s">
        <v>1176</v>
      </c>
      <c r="H26" s="11" t="s">
        <v>1177</v>
      </c>
    </row>
    <row r="27" spans="1:8" x14ac:dyDescent="0.3">
      <c r="A27" s="8" t="s">
        <v>476</v>
      </c>
      <c r="B27" s="8" t="s">
        <v>531</v>
      </c>
      <c r="C27" s="8" t="s">
        <v>524</v>
      </c>
      <c r="D27" s="8" t="s">
        <v>527</v>
      </c>
      <c r="E27" s="11" t="s">
        <v>1178</v>
      </c>
      <c r="F27" s="11" t="s">
        <v>3</v>
      </c>
      <c r="G27" s="11" t="s">
        <v>1183</v>
      </c>
      <c r="H27" s="11" t="s">
        <v>1179</v>
      </c>
    </row>
    <row r="28" spans="1:8" x14ac:dyDescent="0.3">
      <c r="A28" s="8" t="s">
        <v>477</v>
      </c>
      <c r="B28" s="8" t="s">
        <v>531</v>
      </c>
      <c r="C28" s="8" t="s">
        <v>524</v>
      </c>
      <c r="D28" s="8" t="s">
        <v>528</v>
      </c>
      <c r="E28" s="11" t="s">
        <v>1181</v>
      </c>
      <c r="F28" s="11" t="s">
        <v>3</v>
      </c>
      <c r="G28" s="11" t="s">
        <v>1176</v>
      </c>
      <c r="H28" s="11" t="s">
        <v>1177</v>
      </c>
    </row>
    <row r="29" spans="1:8" x14ac:dyDescent="0.3">
      <c r="A29" s="8" t="s">
        <v>478</v>
      </c>
      <c r="B29" s="8" t="s">
        <v>531</v>
      </c>
      <c r="C29" s="8" t="s">
        <v>524</v>
      </c>
      <c r="D29" s="8" t="s">
        <v>528</v>
      </c>
      <c r="E29" s="11" t="s">
        <v>1178</v>
      </c>
      <c r="F29" s="11" t="s">
        <v>3</v>
      </c>
      <c r="G29" s="11" t="s">
        <v>1180</v>
      </c>
      <c r="H29" s="11" t="s">
        <v>1179</v>
      </c>
    </row>
    <row r="30" spans="1:8" x14ac:dyDescent="0.3">
      <c r="A30" s="8" t="s">
        <v>479</v>
      </c>
      <c r="B30" s="8" t="s">
        <v>531</v>
      </c>
      <c r="C30" s="8" t="s">
        <v>525</v>
      </c>
      <c r="D30" s="8" t="s">
        <v>528</v>
      </c>
      <c r="E30" s="11" t="s">
        <v>1178</v>
      </c>
      <c r="F30" s="11" t="s">
        <v>3</v>
      </c>
      <c r="G30" s="11" t="s">
        <v>1176</v>
      </c>
      <c r="H30" s="11" t="s">
        <v>1179</v>
      </c>
    </row>
    <row r="31" spans="1:8" x14ac:dyDescent="0.3">
      <c r="A31" s="8" t="s">
        <v>480</v>
      </c>
      <c r="B31" s="9" t="s">
        <v>533</v>
      </c>
      <c r="C31" s="8" t="s">
        <v>524</v>
      </c>
      <c r="D31" s="8" t="s">
        <v>530</v>
      </c>
      <c r="E31" s="11" t="s">
        <v>1178</v>
      </c>
      <c r="F31" s="11" t="s">
        <v>3</v>
      </c>
      <c r="G31" s="11" t="s">
        <v>1176</v>
      </c>
      <c r="H31" s="11" t="s">
        <v>1177</v>
      </c>
    </row>
    <row r="32" spans="1:8" x14ac:dyDescent="0.3">
      <c r="A32" s="8" t="s">
        <v>481</v>
      </c>
      <c r="B32" s="9" t="s">
        <v>533</v>
      </c>
      <c r="C32" s="8" t="s">
        <v>524</v>
      </c>
      <c r="D32" s="8" t="s">
        <v>529</v>
      </c>
      <c r="E32" s="11" t="s">
        <v>1178</v>
      </c>
      <c r="F32" s="11" t="s">
        <v>3</v>
      </c>
      <c r="G32" s="11" t="s">
        <v>1180</v>
      </c>
      <c r="H32" s="11" t="s">
        <v>1177</v>
      </c>
    </row>
    <row r="33" spans="1:8" x14ac:dyDescent="0.3">
      <c r="A33" s="8" t="s">
        <v>482</v>
      </c>
      <c r="B33" s="9" t="s">
        <v>533</v>
      </c>
      <c r="C33" s="8" t="s">
        <v>525</v>
      </c>
      <c r="D33" s="8" t="s">
        <v>528</v>
      </c>
      <c r="E33" s="11" t="s">
        <v>1178</v>
      </c>
      <c r="F33" s="11" t="s">
        <v>2</v>
      </c>
      <c r="G33" s="11" t="s">
        <v>1176</v>
      </c>
      <c r="H33" s="11" t="s">
        <v>1177</v>
      </c>
    </row>
    <row r="34" spans="1:8" x14ac:dyDescent="0.3">
      <c r="A34" s="8" t="s">
        <v>483</v>
      </c>
      <c r="B34" s="9" t="s">
        <v>533</v>
      </c>
      <c r="C34" s="8" t="s">
        <v>525</v>
      </c>
      <c r="D34" s="8" t="s">
        <v>528</v>
      </c>
      <c r="E34" s="11" t="s">
        <v>1178</v>
      </c>
      <c r="F34" s="11" t="s">
        <v>3</v>
      </c>
      <c r="G34" s="11" t="s">
        <v>1182</v>
      </c>
      <c r="H34" s="11" t="s">
        <v>1177</v>
      </c>
    </row>
    <row r="35" spans="1:8" x14ac:dyDescent="0.3">
      <c r="A35" s="8" t="s">
        <v>484</v>
      </c>
      <c r="B35" s="9" t="s">
        <v>533</v>
      </c>
      <c r="C35" s="8" t="s">
        <v>525</v>
      </c>
      <c r="D35" s="8" t="s">
        <v>528</v>
      </c>
      <c r="E35" s="11" t="s">
        <v>1181</v>
      </c>
      <c r="F35" s="11" t="s">
        <v>3</v>
      </c>
      <c r="G35" s="11" t="s">
        <v>1182</v>
      </c>
      <c r="H35" s="11" t="s">
        <v>1179</v>
      </c>
    </row>
    <row r="36" spans="1:8" x14ac:dyDescent="0.3">
      <c r="A36" s="8" t="s">
        <v>485</v>
      </c>
      <c r="B36" s="9" t="s">
        <v>533</v>
      </c>
      <c r="C36" s="8" t="s">
        <v>524</v>
      </c>
      <c r="D36" s="8" t="s">
        <v>530</v>
      </c>
      <c r="E36" s="11" t="s">
        <v>1178</v>
      </c>
      <c r="F36" s="11" t="s">
        <v>3</v>
      </c>
      <c r="G36" s="11" t="s">
        <v>1180</v>
      </c>
      <c r="H36" s="11" t="s">
        <v>1177</v>
      </c>
    </row>
    <row r="37" spans="1:8" x14ac:dyDescent="0.3">
      <c r="A37" s="8" t="s">
        <v>486</v>
      </c>
      <c r="B37" s="9" t="s">
        <v>533</v>
      </c>
      <c r="C37" s="8" t="s">
        <v>524</v>
      </c>
      <c r="D37" s="8" t="s">
        <v>528</v>
      </c>
      <c r="E37" s="11" t="s">
        <v>1175</v>
      </c>
      <c r="F37" s="11" t="s">
        <v>2</v>
      </c>
      <c r="G37" s="11" t="s">
        <v>1176</v>
      </c>
      <c r="H37" s="11" t="s">
        <v>1177</v>
      </c>
    </row>
    <row r="38" spans="1:8" x14ac:dyDescent="0.3">
      <c r="A38" s="8" t="s">
        <v>487</v>
      </c>
      <c r="B38" s="9" t="s">
        <v>533</v>
      </c>
      <c r="C38" s="8" t="s">
        <v>524</v>
      </c>
      <c r="D38" s="8" t="s">
        <v>530</v>
      </c>
      <c r="E38" s="11" t="s">
        <v>1178</v>
      </c>
      <c r="F38" s="11" t="s">
        <v>2</v>
      </c>
      <c r="G38" s="11" t="s">
        <v>1176</v>
      </c>
      <c r="H38" s="11" t="s">
        <v>1177</v>
      </c>
    </row>
    <row r="39" spans="1:8" x14ac:dyDescent="0.3">
      <c r="A39" s="13" t="s">
        <v>488</v>
      </c>
      <c r="B39" s="9" t="s">
        <v>533</v>
      </c>
      <c r="C39" s="8" t="s">
        <v>525</v>
      </c>
      <c r="D39" s="8" t="s">
        <v>528</v>
      </c>
      <c r="E39" s="11" t="s">
        <v>1178</v>
      </c>
      <c r="F39" s="11" t="s">
        <v>3</v>
      </c>
      <c r="G39" s="11" t="s">
        <v>1176</v>
      </c>
      <c r="H39" s="11" t="s">
        <v>1177</v>
      </c>
    </row>
    <row r="40" spans="1:8" x14ac:dyDescent="0.3">
      <c r="A40" s="8" t="s">
        <v>489</v>
      </c>
      <c r="B40" s="9" t="s">
        <v>534</v>
      </c>
      <c r="C40" s="8" t="s">
        <v>524</v>
      </c>
      <c r="D40" s="8" t="s">
        <v>529</v>
      </c>
      <c r="E40" s="11" t="s">
        <v>1178</v>
      </c>
      <c r="F40" s="11" t="s">
        <v>3</v>
      </c>
      <c r="G40" s="11" t="s">
        <v>1180</v>
      </c>
      <c r="H40" s="11" t="s">
        <v>1177</v>
      </c>
    </row>
    <row r="41" spans="1:8" x14ac:dyDescent="0.3">
      <c r="A41" s="8" t="s">
        <v>490</v>
      </c>
      <c r="B41" s="9" t="s">
        <v>534</v>
      </c>
      <c r="C41" s="8" t="s">
        <v>524</v>
      </c>
      <c r="D41" s="8" t="s">
        <v>528</v>
      </c>
      <c r="E41" s="11" t="s">
        <v>1178</v>
      </c>
      <c r="F41" s="11" t="s">
        <v>3</v>
      </c>
      <c r="G41" s="11" t="s">
        <v>1180</v>
      </c>
      <c r="H41" s="11" t="s">
        <v>1177</v>
      </c>
    </row>
    <row r="42" spans="1:8" x14ac:dyDescent="0.3">
      <c r="A42" s="8" t="s">
        <v>491</v>
      </c>
      <c r="B42" s="9" t="s">
        <v>534</v>
      </c>
      <c r="C42" s="8" t="s">
        <v>524</v>
      </c>
      <c r="D42" s="8" t="s">
        <v>529</v>
      </c>
      <c r="E42" s="11" t="s">
        <v>1178</v>
      </c>
      <c r="F42" s="11" t="s">
        <v>3</v>
      </c>
      <c r="G42" s="11" t="s">
        <v>1180</v>
      </c>
      <c r="H42" s="11" t="s">
        <v>1177</v>
      </c>
    </row>
    <row r="43" spans="1:8" x14ac:dyDescent="0.3">
      <c r="A43" s="8" t="s">
        <v>492</v>
      </c>
      <c r="B43" s="9" t="s">
        <v>534</v>
      </c>
      <c r="C43" s="8" t="s">
        <v>524</v>
      </c>
      <c r="D43" s="8" t="s">
        <v>529</v>
      </c>
      <c r="E43" s="11" t="s">
        <v>1181</v>
      </c>
      <c r="F43" s="11" t="s">
        <v>3</v>
      </c>
      <c r="G43" s="11" t="s">
        <v>1182</v>
      </c>
      <c r="H43" s="11" t="s">
        <v>1177</v>
      </c>
    </row>
    <row r="44" spans="1:8" x14ac:dyDescent="0.3">
      <c r="A44" s="8" t="s">
        <v>493</v>
      </c>
      <c r="B44" s="9" t="s">
        <v>534</v>
      </c>
      <c r="C44" s="8" t="s">
        <v>524</v>
      </c>
      <c r="D44" s="8" t="s">
        <v>528</v>
      </c>
      <c r="E44" s="11" t="s">
        <v>1178</v>
      </c>
      <c r="F44" s="11" t="s">
        <v>3</v>
      </c>
      <c r="G44" s="11" t="s">
        <v>1183</v>
      </c>
      <c r="H44" s="11" t="s">
        <v>1177</v>
      </c>
    </row>
    <row r="45" spans="1:8" x14ac:dyDescent="0.3">
      <c r="A45" s="8" t="s">
        <v>494</v>
      </c>
      <c r="B45" s="9" t="s">
        <v>534</v>
      </c>
      <c r="C45" s="8" t="s">
        <v>524</v>
      </c>
      <c r="D45" s="8" t="s">
        <v>530</v>
      </c>
      <c r="E45" s="11" t="s">
        <v>1175</v>
      </c>
      <c r="F45" s="11" t="s">
        <v>2</v>
      </c>
      <c r="G45" s="11" t="s">
        <v>1176</v>
      </c>
      <c r="H45" s="11" t="s">
        <v>1177</v>
      </c>
    </row>
    <row r="46" spans="1:8" x14ac:dyDescent="0.3">
      <c r="A46" s="8" t="s">
        <v>495</v>
      </c>
      <c r="B46" s="9" t="s">
        <v>534</v>
      </c>
      <c r="C46" s="8" t="s">
        <v>524</v>
      </c>
      <c r="D46" s="8" t="s">
        <v>528</v>
      </c>
      <c r="E46" s="11" t="s">
        <v>1184</v>
      </c>
      <c r="F46" s="11" t="s">
        <v>3</v>
      </c>
      <c r="G46" s="11" t="s">
        <v>1176</v>
      </c>
      <c r="H46" s="11" t="s">
        <v>1177</v>
      </c>
    </row>
    <row r="47" spans="1:8" x14ac:dyDescent="0.3">
      <c r="A47" s="8" t="s">
        <v>496</v>
      </c>
      <c r="B47" s="9" t="s">
        <v>534</v>
      </c>
      <c r="C47" s="8" t="s">
        <v>524</v>
      </c>
      <c r="D47" s="8" t="s">
        <v>529</v>
      </c>
      <c r="E47" s="11" t="s">
        <v>1181</v>
      </c>
      <c r="F47" s="11" t="s">
        <v>3</v>
      </c>
      <c r="G47" s="11" t="s">
        <v>1176</v>
      </c>
      <c r="H47" s="11" t="s">
        <v>1177</v>
      </c>
    </row>
    <row r="48" spans="1:8" x14ac:dyDescent="0.3">
      <c r="A48" s="8" t="s">
        <v>497</v>
      </c>
      <c r="B48" s="9" t="s">
        <v>534</v>
      </c>
      <c r="C48" s="8" t="s">
        <v>524</v>
      </c>
      <c r="D48" s="8" t="s">
        <v>529</v>
      </c>
      <c r="E48" s="11" t="s">
        <v>1178</v>
      </c>
      <c r="F48" s="11" t="s">
        <v>3</v>
      </c>
      <c r="G48" s="11" t="s">
        <v>1180</v>
      </c>
      <c r="H48" s="11" t="s">
        <v>1177</v>
      </c>
    </row>
    <row r="49" spans="1:8" x14ac:dyDescent="0.3">
      <c r="A49" s="8" t="s">
        <v>498</v>
      </c>
      <c r="B49" s="9" t="s">
        <v>534</v>
      </c>
      <c r="C49" s="8" t="s">
        <v>524</v>
      </c>
      <c r="D49" s="8" t="s">
        <v>528</v>
      </c>
      <c r="E49" s="11" t="s">
        <v>1181</v>
      </c>
      <c r="F49" s="11" t="s">
        <v>3</v>
      </c>
      <c r="G49" s="11" t="s">
        <v>1182</v>
      </c>
      <c r="H49" s="11" t="s">
        <v>1177</v>
      </c>
    </row>
    <row r="50" spans="1:8" x14ac:dyDescent="0.3">
      <c r="A50" s="8" t="s">
        <v>499</v>
      </c>
      <c r="B50" s="9" t="s">
        <v>534</v>
      </c>
      <c r="C50" s="8" t="s">
        <v>524</v>
      </c>
      <c r="D50" s="8" t="s">
        <v>529</v>
      </c>
      <c r="E50" s="11" t="s">
        <v>1178</v>
      </c>
      <c r="F50" s="11" t="s">
        <v>3</v>
      </c>
      <c r="G50" s="11" t="s">
        <v>1176</v>
      </c>
      <c r="H50" s="11" t="s">
        <v>1179</v>
      </c>
    </row>
    <row r="51" spans="1:8" x14ac:dyDescent="0.3">
      <c r="A51" s="8" t="s">
        <v>500</v>
      </c>
      <c r="B51" s="9" t="s">
        <v>534</v>
      </c>
      <c r="C51" s="8" t="s">
        <v>524</v>
      </c>
      <c r="D51" s="8" t="s">
        <v>530</v>
      </c>
      <c r="E51" s="11" t="s">
        <v>1178</v>
      </c>
      <c r="F51" s="11" t="s">
        <v>3</v>
      </c>
      <c r="G51" s="11" t="s">
        <v>1180</v>
      </c>
      <c r="H51" s="11" t="s">
        <v>1177</v>
      </c>
    </row>
    <row r="52" spans="1:8" x14ac:dyDescent="0.3">
      <c r="A52" s="8" t="s">
        <v>501</v>
      </c>
      <c r="B52" s="9" t="s">
        <v>534</v>
      </c>
      <c r="C52" s="8" t="s">
        <v>524</v>
      </c>
      <c r="D52" s="8" t="s">
        <v>528</v>
      </c>
      <c r="E52" s="11" t="s">
        <v>1178</v>
      </c>
      <c r="F52" s="11" t="s">
        <v>3</v>
      </c>
      <c r="G52" s="11" t="s">
        <v>1176</v>
      </c>
      <c r="H52" s="11" t="s">
        <v>1177</v>
      </c>
    </row>
    <row r="53" spans="1:8" x14ac:dyDescent="0.3">
      <c r="A53" s="8" t="s">
        <v>502</v>
      </c>
      <c r="B53" s="9" t="s">
        <v>534</v>
      </c>
      <c r="C53" s="8" t="s">
        <v>525</v>
      </c>
      <c r="D53" s="8" t="s">
        <v>528</v>
      </c>
      <c r="E53" s="11" t="s">
        <v>1178</v>
      </c>
      <c r="F53" s="11" t="s">
        <v>2</v>
      </c>
      <c r="G53" s="11" t="s">
        <v>1180</v>
      </c>
      <c r="H53" s="11" t="s">
        <v>1177</v>
      </c>
    </row>
    <row r="54" spans="1:8" x14ac:dyDescent="0.3">
      <c r="A54" s="8" t="s">
        <v>503</v>
      </c>
      <c r="B54" s="9" t="s">
        <v>534</v>
      </c>
      <c r="C54" s="8" t="s">
        <v>524</v>
      </c>
      <c r="D54" s="8" t="s">
        <v>528</v>
      </c>
      <c r="E54" s="11" t="s">
        <v>1175</v>
      </c>
      <c r="F54" s="11" t="s">
        <v>2</v>
      </c>
      <c r="G54" s="11" t="s">
        <v>1176</v>
      </c>
      <c r="H54" s="11" t="s">
        <v>1177</v>
      </c>
    </row>
    <row r="55" spans="1:8" x14ac:dyDescent="0.3">
      <c r="A55" s="8" t="s">
        <v>504</v>
      </c>
      <c r="B55" s="9" t="s">
        <v>534</v>
      </c>
      <c r="C55" s="8" t="s">
        <v>524</v>
      </c>
      <c r="D55" s="8" t="s">
        <v>530</v>
      </c>
      <c r="E55" s="11" t="s">
        <v>1178</v>
      </c>
      <c r="F55" s="11" t="s">
        <v>3</v>
      </c>
      <c r="G55" s="11" t="s">
        <v>1182</v>
      </c>
      <c r="H55" s="11" t="s">
        <v>1177</v>
      </c>
    </row>
    <row r="56" spans="1:8" x14ac:dyDescent="0.3">
      <c r="A56" s="8" t="s">
        <v>505</v>
      </c>
      <c r="B56" s="9" t="s">
        <v>534</v>
      </c>
      <c r="C56" s="8" t="s">
        <v>525</v>
      </c>
      <c r="D56" s="8" t="s">
        <v>528</v>
      </c>
      <c r="E56" s="11" t="s">
        <v>1175</v>
      </c>
      <c r="F56" s="11" t="s">
        <v>2</v>
      </c>
      <c r="G56" s="11" t="s">
        <v>1176</v>
      </c>
      <c r="H56" s="11" t="s">
        <v>1179</v>
      </c>
    </row>
    <row r="57" spans="1:8" x14ac:dyDescent="0.3">
      <c r="A57" s="8" t="s">
        <v>506</v>
      </c>
      <c r="B57" s="9" t="s">
        <v>534</v>
      </c>
      <c r="C57" s="8" t="s">
        <v>524</v>
      </c>
      <c r="D57" s="8" t="s">
        <v>528</v>
      </c>
      <c r="E57" s="11" t="s">
        <v>1184</v>
      </c>
      <c r="F57" s="11" t="s">
        <v>3</v>
      </c>
      <c r="G57" s="11" t="s">
        <v>1176</v>
      </c>
      <c r="H57" s="11" t="s">
        <v>1179</v>
      </c>
    </row>
    <row r="58" spans="1:8" x14ac:dyDescent="0.3">
      <c r="A58" s="8" t="s">
        <v>507</v>
      </c>
      <c r="B58" s="9" t="s">
        <v>534</v>
      </c>
      <c r="C58" s="8" t="s">
        <v>524</v>
      </c>
      <c r="D58" s="8" t="s">
        <v>528</v>
      </c>
      <c r="E58" s="11" t="s">
        <v>1178</v>
      </c>
      <c r="F58" s="11" t="s">
        <v>3</v>
      </c>
      <c r="G58" s="11" t="s">
        <v>1183</v>
      </c>
      <c r="H58" s="11" t="s">
        <v>1177</v>
      </c>
    </row>
    <row r="59" spans="1:8" x14ac:dyDescent="0.3">
      <c r="A59" s="8" t="s">
        <v>508</v>
      </c>
      <c r="B59" s="9" t="s">
        <v>534</v>
      </c>
      <c r="C59" s="8" t="s">
        <v>524</v>
      </c>
      <c r="D59" s="8" t="s">
        <v>530</v>
      </c>
      <c r="E59" s="11" t="s">
        <v>1178</v>
      </c>
      <c r="F59" s="11" t="s">
        <v>3</v>
      </c>
      <c r="G59" s="11" t="s">
        <v>1176</v>
      </c>
      <c r="H59" s="11" t="s">
        <v>1179</v>
      </c>
    </row>
    <row r="60" spans="1:8" x14ac:dyDescent="0.3">
      <c r="A60" s="8" t="s">
        <v>509</v>
      </c>
      <c r="B60" s="9" t="s">
        <v>534</v>
      </c>
      <c r="C60" s="8" t="s">
        <v>524</v>
      </c>
      <c r="D60" s="8" t="s">
        <v>528</v>
      </c>
      <c r="E60" s="11" t="s">
        <v>1178</v>
      </c>
      <c r="F60" s="11" t="s">
        <v>3</v>
      </c>
      <c r="G60" s="11" t="s">
        <v>1176</v>
      </c>
      <c r="H60" s="11" t="s">
        <v>1177</v>
      </c>
    </row>
    <row r="61" spans="1:8" x14ac:dyDescent="0.3">
      <c r="A61" s="8" t="s">
        <v>510</v>
      </c>
      <c r="B61" s="9" t="s">
        <v>534</v>
      </c>
      <c r="C61" s="8" t="s">
        <v>524</v>
      </c>
      <c r="D61" s="8" t="s">
        <v>529</v>
      </c>
      <c r="E61" s="11" t="s">
        <v>1178</v>
      </c>
      <c r="F61" s="11" t="s">
        <v>3</v>
      </c>
      <c r="G61" s="11" t="s">
        <v>1176</v>
      </c>
      <c r="H61" s="11" t="s">
        <v>1177</v>
      </c>
    </row>
    <row r="62" spans="1:8" x14ac:dyDescent="0.3">
      <c r="A62" s="8" t="s">
        <v>511</v>
      </c>
      <c r="B62" s="9" t="s">
        <v>534</v>
      </c>
      <c r="C62" s="8" t="s">
        <v>525</v>
      </c>
      <c r="D62" s="8" t="s">
        <v>529</v>
      </c>
      <c r="E62" s="11" t="s">
        <v>1175</v>
      </c>
      <c r="F62" s="11" t="s">
        <v>2</v>
      </c>
      <c r="G62" s="11" t="s">
        <v>1176</v>
      </c>
      <c r="H62" s="11" t="s">
        <v>1177</v>
      </c>
    </row>
    <row r="63" spans="1:8" x14ac:dyDescent="0.3">
      <c r="A63" s="8" t="s">
        <v>512</v>
      </c>
      <c r="B63" s="9" t="s">
        <v>534</v>
      </c>
      <c r="C63" s="8" t="s">
        <v>524</v>
      </c>
      <c r="D63" s="8" t="s">
        <v>528</v>
      </c>
      <c r="E63" s="11" t="s">
        <v>1178</v>
      </c>
      <c r="F63" s="11" t="s">
        <v>3</v>
      </c>
      <c r="G63" s="11" t="s">
        <v>1183</v>
      </c>
      <c r="H63" s="11" t="s">
        <v>1177</v>
      </c>
    </row>
    <row r="64" spans="1:8" x14ac:dyDescent="0.3">
      <c r="A64" s="8" t="s">
        <v>513</v>
      </c>
      <c r="B64" s="9" t="s">
        <v>534</v>
      </c>
      <c r="C64" s="8" t="s">
        <v>524</v>
      </c>
      <c r="D64" s="8" t="s">
        <v>528</v>
      </c>
      <c r="E64" s="11" t="s">
        <v>1175</v>
      </c>
      <c r="F64" s="11" t="s">
        <v>3</v>
      </c>
      <c r="G64" s="11" t="s">
        <v>1176</v>
      </c>
      <c r="H64" s="11" t="s">
        <v>1177</v>
      </c>
    </row>
    <row r="65" spans="1:8" x14ac:dyDescent="0.3">
      <c r="A65" s="8" t="s">
        <v>514</v>
      </c>
      <c r="B65" s="9" t="s">
        <v>534</v>
      </c>
      <c r="C65" s="8" t="s">
        <v>524</v>
      </c>
      <c r="D65" s="8" t="s">
        <v>530</v>
      </c>
      <c r="E65" s="11" t="s">
        <v>1178</v>
      </c>
      <c r="F65" s="11" t="s">
        <v>3</v>
      </c>
      <c r="G65" s="11" t="s">
        <v>1176</v>
      </c>
      <c r="H65" s="11" t="s">
        <v>1179</v>
      </c>
    </row>
    <row r="66" spans="1:8" x14ac:dyDescent="0.3">
      <c r="A66" s="8" t="s">
        <v>515</v>
      </c>
      <c r="B66" s="9" t="s">
        <v>535</v>
      </c>
      <c r="C66" s="8" t="s">
        <v>525</v>
      </c>
      <c r="D66" s="8" t="s">
        <v>528</v>
      </c>
      <c r="E66" s="11" t="s">
        <v>1178</v>
      </c>
      <c r="F66" s="11" t="s">
        <v>3</v>
      </c>
      <c r="G66" s="11" t="s">
        <v>1180</v>
      </c>
      <c r="H66" s="11" t="s">
        <v>1177</v>
      </c>
    </row>
    <row r="67" spans="1:8" x14ac:dyDescent="0.3">
      <c r="A67" s="8" t="s">
        <v>516</v>
      </c>
      <c r="B67" s="9" t="s">
        <v>535</v>
      </c>
      <c r="C67" s="8" t="s">
        <v>525</v>
      </c>
      <c r="D67" s="8" t="s">
        <v>528</v>
      </c>
      <c r="E67" s="11" t="s">
        <v>1175</v>
      </c>
      <c r="F67" s="11" t="s">
        <v>3</v>
      </c>
      <c r="G67" s="11" t="s">
        <v>1182</v>
      </c>
      <c r="H67" s="11" t="s">
        <v>1177</v>
      </c>
    </row>
    <row r="68" spans="1:8" x14ac:dyDescent="0.3">
      <c r="A68" s="8" t="s">
        <v>517</v>
      </c>
      <c r="B68" s="9" t="s">
        <v>535</v>
      </c>
      <c r="C68" s="8" t="s">
        <v>524</v>
      </c>
      <c r="D68" s="8" t="s">
        <v>529</v>
      </c>
      <c r="E68" s="11" t="s">
        <v>1178</v>
      </c>
      <c r="F68" s="11" t="s">
        <v>3</v>
      </c>
      <c r="G68" s="11" t="s">
        <v>1176</v>
      </c>
      <c r="H68" s="11" t="s">
        <v>1177</v>
      </c>
    </row>
    <row r="69" spans="1:8" x14ac:dyDescent="0.3">
      <c r="A69" s="8" t="s">
        <v>518</v>
      </c>
      <c r="B69" s="9" t="s">
        <v>535</v>
      </c>
      <c r="C69" s="8" t="s">
        <v>525</v>
      </c>
      <c r="D69" s="8" t="s">
        <v>528</v>
      </c>
      <c r="E69" s="11" t="s">
        <v>1175</v>
      </c>
      <c r="F69" s="11" t="s">
        <v>3</v>
      </c>
      <c r="G69" s="11" t="s">
        <v>1176</v>
      </c>
      <c r="H69" s="11" t="s">
        <v>1179</v>
      </c>
    </row>
    <row r="70" spans="1:8" x14ac:dyDescent="0.3">
      <c r="A70" s="8" t="s">
        <v>519</v>
      </c>
      <c r="B70" s="9" t="s">
        <v>535</v>
      </c>
      <c r="C70" s="8" t="s">
        <v>524</v>
      </c>
      <c r="D70" s="8" t="s">
        <v>527</v>
      </c>
      <c r="E70" s="11" t="s">
        <v>1178</v>
      </c>
      <c r="F70" s="11" t="s">
        <v>3</v>
      </c>
      <c r="G70" s="11" t="s">
        <v>1176</v>
      </c>
      <c r="H70" s="11" t="s">
        <v>1177</v>
      </c>
    </row>
    <row r="71" spans="1:8" x14ac:dyDescent="0.3">
      <c r="A71" s="8" t="s">
        <v>520</v>
      </c>
      <c r="B71" s="9" t="s">
        <v>535</v>
      </c>
      <c r="C71" s="8" t="s">
        <v>525</v>
      </c>
      <c r="D71" s="8" t="s">
        <v>528</v>
      </c>
      <c r="E71" s="11" t="s">
        <v>1178</v>
      </c>
      <c r="F71" s="11" t="s">
        <v>3</v>
      </c>
      <c r="G71" s="11" t="s">
        <v>1176</v>
      </c>
      <c r="H71" s="11" t="s">
        <v>1177</v>
      </c>
    </row>
    <row r="72" spans="1:8" x14ac:dyDescent="0.3">
      <c r="A72" s="8" t="s">
        <v>521</v>
      </c>
      <c r="B72" s="9" t="s">
        <v>535</v>
      </c>
      <c r="C72" s="8" t="s">
        <v>525</v>
      </c>
      <c r="D72" s="8" t="s">
        <v>528</v>
      </c>
      <c r="E72" s="11" t="s">
        <v>1184</v>
      </c>
      <c r="F72" s="11" t="s">
        <v>2</v>
      </c>
      <c r="G72" s="11" t="s">
        <v>1176</v>
      </c>
      <c r="H72" s="11" t="s">
        <v>1177</v>
      </c>
    </row>
    <row r="73" spans="1:8" x14ac:dyDescent="0.3">
      <c r="A73" s="8" t="s">
        <v>522</v>
      </c>
      <c r="B73" s="9" t="s">
        <v>535</v>
      </c>
      <c r="C73" s="8" t="s">
        <v>525</v>
      </c>
      <c r="D73" s="8" t="s">
        <v>528</v>
      </c>
      <c r="E73" s="11" t="s">
        <v>1181</v>
      </c>
      <c r="F73" s="11" t="s">
        <v>3</v>
      </c>
      <c r="G73" s="11" t="s">
        <v>1182</v>
      </c>
      <c r="H73" s="11" t="s">
        <v>1177</v>
      </c>
    </row>
    <row r="74" spans="1:8" x14ac:dyDescent="0.3">
      <c r="A74" s="8" t="s">
        <v>523</v>
      </c>
      <c r="B74" s="9" t="s">
        <v>535</v>
      </c>
      <c r="C74" s="8" t="s">
        <v>524</v>
      </c>
      <c r="D74" s="8" t="s">
        <v>529</v>
      </c>
      <c r="E74" s="11" t="s">
        <v>1178</v>
      </c>
      <c r="F74" s="11" t="s">
        <v>3</v>
      </c>
      <c r="G74" s="11" t="s">
        <v>1180</v>
      </c>
      <c r="H74" s="11" t="s">
        <v>1177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5C41D3-D215-144E-B5ED-C1BD21267A1F}">
  <dimension ref="A1:E1162"/>
  <sheetViews>
    <sheetView workbookViewId="0">
      <selection sqref="A1:A1048576"/>
    </sheetView>
  </sheetViews>
  <sheetFormatPr defaultColWidth="10.6640625" defaultRowHeight="14" x14ac:dyDescent="0.3"/>
  <cols>
    <col min="1" max="1" width="25" customWidth="1"/>
    <col min="2" max="2" width="4.4140625" customWidth="1"/>
    <col min="3" max="3" width="17.58203125" customWidth="1"/>
    <col min="4" max="4" width="5.1640625" customWidth="1"/>
    <col min="5" max="5" width="26.1640625" customWidth="1"/>
  </cols>
  <sheetData>
    <row r="1" spans="1:5" s="3" customFormat="1" ht="24" customHeight="1" x14ac:dyDescent="0.3">
      <c r="A1" s="4" t="s">
        <v>537</v>
      </c>
      <c r="B1" s="10"/>
      <c r="C1" s="4" t="s">
        <v>538</v>
      </c>
      <c r="D1" s="10"/>
      <c r="E1" s="4" t="s">
        <v>539</v>
      </c>
    </row>
    <row r="2" spans="1:5" s="5" customFormat="1" x14ac:dyDescent="0.3">
      <c r="A2" s="5" t="s">
        <v>409</v>
      </c>
      <c r="C2" s="5" t="s">
        <v>794</v>
      </c>
      <c r="E2" s="5" t="s">
        <v>661</v>
      </c>
    </row>
    <row r="3" spans="1:5" s="5" customFormat="1" x14ac:dyDescent="0.3">
      <c r="A3" s="5" t="s">
        <v>540</v>
      </c>
      <c r="C3" s="5" t="s">
        <v>795</v>
      </c>
      <c r="E3" s="5" t="s">
        <v>662</v>
      </c>
    </row>
    <row r="4" spans="1:5" s="5" customFormat="1" x14ac:dyDescent="0.3">
      <c r="A4" s="5" t="s">
        <v>541</v>
      </c>
      <c r="C4" s="5" t="s">
        <v>441</v>
      </c>
      <c r="E4" s="5" t="s">
        <v>663</v>
      </c>
    </row>
    <row r="5" spans="1:5" s="5" customFormat="1" x14ac:dyDescent="0.3">
      <c r="A5" s="5" t="s">
        <v>542</v>
      </c>
      <c r="C5" s="5" t="s">
        <v>796</v>
      </c>
      <c r="E5" s="5" t="s">
        <v>664</v>
      </c>
    </row>
    <row r="6" spans="1:5" s="5" customFormat="1" x14ac:dyDescent="0.3">
      <c r="A6" s="5" t="s">
        <v>543</v>
      </c>
      <c r="C6" s="5" t="s">
        <v>188</v>
      </c>
      <c r="E6" s="5" t="s">
        <v>665</v>
      </c>
    </row>
    <row r="7" spans="1:5" s="5" customFormat="1" x14ac:dyDescent="0.3">
      <c r="A7" s="5" t="s">
        <v>544</v>
      </c>
      <c r="C7" s="5" t="s">
        <v>797</v>
      </c>
      <c r="E7" s="5" t="s">
        <v>666</v>
      </c>
    </row>
    <row r="8" spans="1:5" s="5" customFormat="1" x14ac:dyDescent="0.3">
      <c r="A8" s="5" t="s">
        <v>545</v>
      </c>
      <c r="C8" s="5" t="s">
        <v>798</v>
      </c>
      <c r="E8" s="5" t="s">
        <v>667</v>
      </c>
    </row>
    <row r="9" spans="1:5" s="5" customFormat="1" x14ac:dyDescent="0.3">
      <c r="A9" s="5" t="s">
        <v>546</v>
      </c>
      <c r="C9" s="5" t="s">
        <v>74</v>
      </c>
      <c r="E9" s="5" t="s">
        <v>668</v>
      </c>
    </row>
    <row r="10" spans="1:5" s="5" customFormat="1" x14ac:dyDescent="0.3">
      <c r="A10" s="5" t="s">
        <v>293</v>
      </c>
      <c r="C10" s="5" t="s">
        <v>799</v>
      </c>
      <c r="E10" s="5" t="s">
        <v>669</v>
      </c>
    </row>
    <row r="11" spans="1:5" s="5" customFormat="1" x14ac:dyDescent="0.3">
      <c r="A11" s="5" t="s">
        <v>547</v>
      </c>
      <c r="C11" s="5" t="s">
        <v>800</v>
      </c>
      <c r="E11" s="5" t="s">
        <v>670</v>
      </c>
    </row>
    <row r="12" spans="1:5" s="5" customFormat="1" x14ac:dyDescent="0.3">
      <c r="A12" s="5" t="s">
        <v>548</v>
      </c>
      <c r="C12" s="5" t="s">
        <v>801</v>
      </c>
      <c r="E12" s="5" t="s">
        <v>671</v>
      </c>
    </row>
    <row r="13" spans="1:5" s="5" customFormat="1" x14ac:dyDescent="0.3">
      <c r="A13" s="5" t="s">
        <v>549</v>
      </c>
      <c r="C13" s="5" t="s">
        <v>802</v>
      </c>
      <c r="E13" s="5" t="s">
        <v>121</v>
      </c>
    </row>
    <row r="14" spans="1:5" s="5" customFormat="1" x14ac:dyDescent="0.3">
      <c r="A14" s="5" t="s">
        <v>236</v>
      </c>
      <c r="C14" s="5" t="s">
        <v>803</v>
      </c>
      <c r="E14" s="5" t="s">
        <v>672</v>
      </c>
    </row>
    <row r="15" spans="1:5" s="5" customFormat="1" x14ac:dyDescent="0.3">
      <c r="A15" s="5" t="s">
        <v>420</v>
      </c>
      <c r="C15" s="5" t="s">
        <v>804</v>
      </c>
      <c r="E15" s="5" t="s">
        <v>673</v>
      </c>
    </row>
    <row r="16" spans="1:5" s="5" customFormat="1" x14ac:dyDescent="0.3">
      <c r="A16" s="5" t="s">
        <v>223</v>
      </c>
      <c r="C16" s="5" t="s">
        <v>78</v>
      </c>
      <c r="E16" s="5" t="s">
        <v>674</v>
      </c>
    </row>
    <row r="17" spans="1:5" s="5" customFormat="1" x14ac:dyDescent="0.3">
      <c r="A17" s="5" t="s">
        <v>388</v>
      </c>
      <c r="C17" s="5" t="s">
        <v>67</v>
      </c>
      <c r="E17" s="5" t="s">
        <v>675</v>
      </c>
    </row>
    <row r="18" spans="1:5" s="5" customFormat="1" x14ac:dyDescent="0.3">
      <c r="A18" s="5" t="s">
        <v>207</v>
      </c>
      <c r="C18" s="5" t="s">
        <v>805</v>
      </c>
      <c r="E18" s="5" t="s">
        <v>160</v>
      </c>
    </row>
    <row r="19" spans="1:5" s="5" customFormat="1" x14ac:dyDescent="0.3">
      <c r="A19" s="5" t="s">
        <v>550</v>
      </c>
      <c r="C19" s="5" t="s">
        <v>806</v>
      </c>
      <c r="E19" s="5" t="s">
        <v>99</v>
      </c>
    </row>
    <row r="20" spans="1:5" s="5" customFormat="1" x14ac:dyDescent="0.3">
      <c r="A20" s="5" t="s">
        <v>551</v>
      </c>
      <c r="C20" s="5" t="s">
        <v>66</v>
      </c>
      <c r="E20" s="5" t="s">
        <v>97</v>
      </c>
    </row>
    <row r="21" spans="1:5" s="5" customFormat="1" x14ac:dyDescent="0.3">
      <c r="A21" s="5" t="s">
        <v>244</v>
      </c>
      <c r="C21" s="5" t="s">
        <v>807</v>
      </c>
      <c r="E21" s="5" t="s">
        <v>174</v>
      </c>
    </row>
    <row r="22" spans="1:5" s="5" customFormat="1" x14ac:dyDescent="0.3">
      <c r="A22" s="5" t="s">
        <v>263</v>
      </c>
      <c r="C22" s="5" t="s">
        <v>808</v>
      </c>
      <c r="E22" s="5" t="s">
        <v>676</v>
      </c>
    </row>
    <row r="23" spans="1:5" s="5" customFormat="1" x14ac:dyDescent="0.3">
      <c r="A23" s="5" t="s">
        <v>348</v>
      </c>
      <c r="C23" s="5" t="s">
        <v>809</v>
      </c>
      <c r="E23" s="5" t="s">
        <v>106</v>
      </c>
    </row>
    <row r="24" spans="1:5" s="5" customFormat="1" x14ac:dyDescent="0.3">
      <c r="A24" s="5" t="s">
        <v>438</v>
      </c>
      <c r="C24" s="5" t="s">
        <v>122</v>
      </c>
      <c r="E24" s="5" t="s">
        <v>677</v>
      </c>
    </row>
    <row r="25" spans="1:5" s="5" customFormat="1" x14ac:dyDescent="0.3">
      <c r="A25" s="5" t="s">
        <v>430</v>
      </c>
      <c r="C25" s="5" t="s">
        <v>810</v>
      </c>
      <c r="E25" s="5" t="s">
        <v>678</v>
      </c>
    </row>
    <row r="26" spans="1:5" s="5" customFormat="1" x14ac:dyDescent="0.3">
      <c r="A26" s="5" t="s">
        <v>324</v>
      </c>
      <c r="C26" s="5" t="s">
        <v>811</v>
      </c>
      <c r="E26" s="5" t="s">
        <v>123</v>
      </c>
    </row>
    <row r="27" spans="1:5" s="5" customFormat="1" x14ac:dyDescent="0.3">
      <c r="A27" s="5" t="s">
        <v>552</v>
      </c>
      <c r="C27" s="5" t="s">
        <v>812</v>
      </c>
      <c r="E27" s="5" t="s">
        <v>679</v>
      </c>
    </row>
    <row r="28" spans="1:5" s="5" customFormat="1" x14ac:dyDescent="0.3">
      <c r="A28" s="5" t="s">
        <v>553</v>
      </c>
      <c r="C28" s="5" t="s">
        <v>813</v>
      </c>
      <c r="E28" s="5" t="s">
        <v>118</v>
      </c>
    </row>
    <row r="29" spans="1:5" s="5" customFormat="1" x14ac:dyDescent="0.3">
      <c r="A29" s="5" t="s">
        <v>349</v>
      </c>
      <c r="C29" s="5" t="s">
        <v>439</v>
      </c>
      <c r="E29" s="5" t="s">
        <v>167</v>
      </c>
    </row>
    <row r="30" spans="1:5" s="5" customFormat="1" x14ac:dyDescent="0.3">
      <c r="A30" s="5" t="s">
        <v>554</v>
      </c>
      <c r="C30" s="5" t="s">
        <v>814</v>
      </c>
      <c r="E30" s="5" t="s">
        <v>107</v>
      </c>
    </row>
    <row r="31" spans="1:5" s="5" customFormat="1" x14ac:dyDescent="0.3">
      <c r="A31" s="5" t="s">
        <v>304</v>
      </c>
      <c r="C31" s="5" t="s">
        <v>815</v>
      </c>
      <c r="E31" s="5" t="s">
        <v>680</v>
      </c>
    </row>
    <row r="32" spans="1:5" s="5" customFormat="1" x14ac:dyDescent="0.3">
      <c r="A32" s="5" t="s">
        <v>555</v>
      </c>
      <c r="C32" s="5" t="s">
        <v>816</v>
      </c>
      <c r="E32" s="5" t="s">
        <v>681</v>
      </c>
    </row>
    <row r="33" spans="1:5" s="5" customFormat="1" x14ac:dyDescent="0.3">
      <c r="A33" s="5" t="s">
        <v>405</v>
      </c>
      <c r="C33" s="5" t="s">
        <v>80</v>
      </c>
      <c r="E33" s="5" t="s">
        <v>116</v>
      </c>
    </row>
    <row r="34" spans="1:5" s="5" customFormat="1" x14ac:dyDescent="0.3">
      <c r="A34" s="5" t="s">
        <v>556</v>
      </c>
      <c r="C34" s="5" t="s">
        <v>817</v>
      </c>
      <c r="E34" s="5" t="s">
        <v>682</v>
      </c>
    </row>
    <row r="35" spans="1:5" s="5" customFormat="1" x14ac:dyDescent="0.3">
      <c r="A35" s="5" t="s">
        <v>301</v>
      </c>
      <c r="C35" s="5" t="s">
        <v>818</v>
      </c>
      <c r="E35" s="5" t="s">
        <v>683</v>
      </c>
    </row>
    <row r="36" spans="1:5" s="5" customFormat="1" x14ac:dyDescent="0.3">
      <c r="A36" s="5" t="s">
        <v>557</v>
      </c>
      <c r="C36" s="5" t="s">
        <v>819</v>
      </c>
      <c r="E36" s="5" t="s">
        <v>684</v>
      </c>
    </row>
    <row r="37" spans="1:5" s="5" customFormat="1" x14ac:dyDescent="0.3">
      <c r="A37" s="5" t="s">
        <v>280</v>
      </c>
      <c r="C37" s="5" t="s">
        <v>26</v>
      </c>
      <c r="E37" s="5" t="s">
        <v>685</v>
      </c>
    </row>
    <row r="38" spans="1:5" s="5" customFormat="1" x14ac:dyDescent="0.3">
      <c r="A38" s="5" t="s">
        <v>558</v>
      </c>
      <c r="C38" s="5" t="s">
        <v>820</v>
      </c>
      <c r="E38" s="5" t="s">
        <v>686</v>
      </c>
    </row>
    <row r="39" spans="1:5" s="5" customFormat="1" x14ac:dyDescent="0.3">
      <c r="A39" s="5" t="s">
        <v>559</v>
      </c>
      <c r="C39" s="5" t="s">
        <v>821</v>
      </c>
      <c r="E39" s="5" t="s">
        <v>687</v>
      </c>
    </row>
    <row r="40" spans="1:5" s="5" customFormat="1" x14ac:dyDescent="0.3">
      <c r="A40" s="5" t="s">
        <v>560</v>
      </c>
      <c r="C40" s="5" t="s">
        <v>822</v>
      </c>
      <c r="E40" s="5" t="s">
        <v>688</v>
      </c>
    </row>
    <row r="41" spans="1:5" s="5" customFormat="1" x14ac:dyDescent="0.3">
      <c r="A41" s="5" t="s">
        <v>344</v>
      </c>
      <c r="C41" s="5" t="s">
        <v>823</v>
      </c>
      <c r="E41" s="5" t="s">
        <v>689</v>
      </c>
    </row>
    <row r="42" spans="1:5" s="5" customFormat="1" x14ac:dyDescent="0.3">
      <c r="A42" s="5" t="s">
        <v>394</v>
      </c>
      <c r="C42" s="5" t="s">
        <v>25</v>
      </c>
      <c r="E42" s="5" t="s">
        <v>690</v>
      </c>
    </row>
    <row r="43" spans="1:5" s="5" customFormat="1" x14ac:dyDescent="0.3">
      <c r="A43" s="5" t="s">
        <v>279</v>
      </c>
      <c r="C43" s="5" t="s">
        <v>171</v>
      </c>
      <c r="E43" s="5" t="s">
        <v>691</v>
      </c>
    </row>
    <row r="44" spans="1:5" s="5" customFormat="1" x14ac:dyDescent="0.3">
      <c r="A44" s="5" t="s">
        <v>561</v>
      </c>
      <c r="C44" s="5" t="s">
        <v>824</v>
      </c>
      <c r="E44" s="5" t="s">
        <v>77</v>
      </c>
    </row>
    <row r="45" spans="1:5" s="5" customFormat="1" x14ac:dyDescent="0.3">
      <c r="A45" s="5" t="s">
        <v>243</v>
      </c>
      <c r="C45" s="5" t="s">
        <v>825</v>
      </c>
      <c r="E45" s="5" t="s">
        <v>692</v>
      </c>
    </row>
    <row r="46" spans="1:5" s="5" customFormat="1" x14ac:dyDescent="0.3">
      <c r="A46" s="5" t="s">
        <v>229</v>
      </c>
      <c r="C46" s="5" t="s">
        <v>826</v>
      </c>
      <c r="E46" s="5" t="s">
        <v>63</v>
      </c>
    </row>
    <row r="47" spans="1:5" s="5" customFormat="1" x14ac:dyDescent="0.3">
      <c r="A47" s="5" t="s">
        <v>562</v>
      </c>
      <c r="C47" s="5" t="s">
        <v>827</v>
      </c>
      <c r="E47" s="5" t="s">
        <v>693</v>
      </c>
    </row>
    <row r="48" spans="1:5" s="5" customFormat="1" x14ac:dyDescent="0.3">
      <c r="A48" s="5" t="s">
        <v>563</v>
      </c>
      <c r="C48" s="5" t="s">
        <v>828</v>
      </c>
      <c r="E48" s="5" t="s">
        <v>105</v>
      </c>
    </row>
    <row r="49" spans="1:5" s="5" customFormat="1" x14ac:dyDescent="0.3">
      <c r="A49" s="5" t="s">
        <v>216</v>
      </c>
      <c r="C49" s="5" t="s">
        <v>829</v>
      </c>
      <c r="E49" s="5" t="s">
        <v>694</v>
      </c>
    </row>
    <row r="50" spans="1:5" s="5" customFormat="1" x14ac:dyDescent="0.3">
      <c r="A50" s="5" t="s">
        <v>306</v>
      </c>
      <c r="C50" s="5" t="s">
        <v>156</v>
      </c>
      <c r="E50" s="5" t="s">
        <v>69</v>
      </c>
    </row>
    <row r="51" spans="1:5" s="5" customFormat="1" x14ac:dyDescent="0.3">
      <c r="A51" s="5" t="s">
        <v>564</v>
      </c>
      <c r="C51" s="5" t="s">
        <v>830</v>
      </c>
      <c r="E51" s="5" t="s">
        <v>115</v>
      </c>
    </row>
    <row r="52" spans="1:5" s="5" customFormat="1" x14ac:dyDescent="0.3">
      <c r="A52" s="5" t="s">
        <v>376</v>
      </c>
      <c r="C52" s="5" t="s">
        <v>831</v>
      </c>
      <c r="E52" s="5" t="s">
        <v>695</v>
      </c>
    </row>
    <row r="53" spans="1:5" s="5" customFormat="1" x14ac:dyDescent="0.3">
      <c r="A53" s="5" t="s">
        <v>565</v>
      </c>
      <c r="C53" s="5" t="s">
        <v>832</v>
      </c>
      <c r="E53" s="5" t="s">
        <v>696</v>
      </c>
    </row>
    <row r="54" spans="1:5" s="5" customFormat="1" x14ac:dyDescent="0.3">
      <c r="A54" s="5" t="s">
        <v>297</v>
      </c>
      <c r="C54" s="5" t="s">
        <v>153</v>
      </c>
      <c r="E54" s="5" t="s">
        <v>697</v>
      </c>
    </row>
    <row r="55" spans="1:5" s="5" customFormat="1" x14ac:dyDescent="0.3">
      <c r="A55" s="5" t="s">
        <v>566</v>
      </c>
      <c r="C55" s="5" t="s">
        <v>833</v>
      </c>
      <c r="E55" s="5" t="s">
        <v>93</v>
      </c>
    </row>
    <row r="56" spans="1:5" s="5" customFormat="1" x14ac:dyDescent="0.3">
      <c r="A56" s="5" t="s">
        <v>567</v>
      </c>
      <c r="C56" s="5" t="s">
        <v>834</v>
      </c>
      <c r="E56" s="5" t="s">
        <v>76</v>
      </c>
    </row>
    <row r="57" spans="1:5" s="5" customFormat="1" x14ac:dyDescent="0.3">
      <c r="A57" s="5" t="s">
        <v>294</v>
      </c>
      <c r="C57" s="5" t="s">
        <v>835</v>
      </c>
      <c r="E57" s="5" t="s">
        <v>698</v>
      </c>
    </row>
    <row r="58" spans="1:5" s="5" customFormat="1" x14ac:dyDescent="0.3">
      <c r="A58" s="5" t="s">
        <v>335</v>
      </c>
      <c r="C58" s="5" t="s">
        <v>836</v>
      </c>
      <c r="E58" s="5" t="s">
        <v>699</v>
      </c>
    </row>
    <row r="59" spans="1:5" s="5" customFormat="1" x14ac:dyDescent="0.3">
      <c r="A59" s="5" t="s">
        <v>395</v>
      </c>
      <c r="C59" s="5" t="s">
        <v>837</v>
      </c>
      <c r="E59" s="5" t="s">
        <v>700</v>
      </c>
    </row>
    <row r="60" spans="1:5" s="5" customFormat="1" x14ac:dyDescent="0.3">
      <c r="A60" s="5" t="s">
        <v>317</v>
      </c>
      <c r="C60" s="5" t="s">
        <v>838</v>
      </c>
      <c r="E60" s="5" t="s">
        <v>701</v>
      </c>
    </row>
    <row r="61" spans="1:5" s="5" customFormat="1" x14ac:dyDescent="0.3">
      <c r="A61" s="5" t="s">
        <v>568</v>
      </c>
      <c r="C61" s="5" t="s">
        <v>839</v>
      </c>
      <c r="E61" s="5" t="s">
        <v>124</v>
      </c>
    </row>
    <row r="62" spans="1:5" s="5" customFormat="1" x14ac:dyDescent="0.3">
      <c r="A62" s="5" t="s">
        <v>569</v>
      </c>
      <c r="C62" s="5" t="s">
        <v>840</v>
      </c>
      <c r="E62" s="5" t="s">
        <v>702</v>
      </c>
    </row>
    <row r="63" spans="1:5" s="5" customFormat="1" x14ac:dyDescent="0.3">
      <c r="A63" s="5" t="s">
        <v>570</v>
      </c>
      <c r="C63" s="5" t="s">
        <v>841</v>
      </c>
      <c r="E63" s="5" t="s">
        <v>703</v>
      </c>
    </row>
    <row r="64" spans="1:5" s="5" customFormat="1" x14ac:dyDescent="0.3">
      <c r="A64" s="5" t="s">
        <v>221</v>
      </c>
      <c r="C64" s="5" t="s">
        <v>842</v>
      </c>
      <c r="E64" s="5" t="s">
        <v>704</v>
      </c>
    </row>
    <row r="65" spans="1:5" s="5" customFormat="1" x14ac:dyDescent="0.3">
      <c r="A65" s="5" t="s">
        <v>571</v>
      </c>
      <c r="C65" s="5" t="s">
        <v>168</v>
      </c>
      <c r="E65" s="5" t="s">
        <v>705</v>
      </c>
    </row>
    <row r="66" spans="1:5" s="5" customFormat="1" x14ac:dyDescent="0.3">
      <c r="A66" s="5" t="s">
        <v>572</v>
      </c>
      <c r="C66" s="5" t="s">
        <v>843</v>
      </c>
      <c r="E66" s="5" t="s">
        <v>706</v>
      </c>
    </row>
    <row r="67" spans="1:5" s="5" customFormat="1" x14ac:dyDescent="0.3">
      <c r="A67" s="5" t="s">
        <v>573</v>
      </c>
      <c r="C67" s="5" t="s">
        <v>86</v>
      </c>
      <c r="E67" s="5" t="s">
        <v>707</v>
      </c>
    </row>
    <row r="68" spans="1:5" s="5" customFormat="1" x14ac:dyDescent="0.3">
      <c r="A68" s="5" t="s">
        <v>574</v>
      </c>
      <c r="C68" s="5" t="s">
        <v>844</v>
      </c>
      <c r="E68" s="5" t="s">
        <v>38</v>
      </c>
    </row>
    <row r="69" spans="1:5" s="5" customFormat="1" x14ac:dyDescent="0.3">
      <c r="A69" s="5" t="s">
        <v>375</v>
      </c>
      <c r="C69" s="5" t="s">
        <v>131</v>
      </c>
      <c r="E69" s="5" t="s">
        <v>708</v>
      </c>
    </row>
    <row r="70" spans="1:5" s="5" customFormat="1" x14ac:dyDescent="0.3">
      <c r="A70" s="5" t="s">
        <v>442</v>
      </c>
      <c r="C70" s="5" t="s">
        <v>178</v>
      </c>
      <c r="E70" s="5" t="s">
        <v>709</v>
      </c>
    </row>
    <row r="71" spans="1:5" s="5" customFormat="1" x14ac:dyDescent="0.3">
      <c r="A71" s="5" t="s">
        <v>575</v>
      </c>
      <c r="C71" s="5" t="s">
        <v>845</v>
      </c>
      <c r="E71" s="5" t="s">
        <v>710</v>
      </c>
    </row>
    <row r="72" spans="1:5" s="5" customFormat="1" x14ac:dyDescent="0.3">
      <c r="A72" s="5" t="s">
        <v>576</v>
      </c>
      <c r="C72" s="5" t="s">
        <v>114</v>
      </c>
      <c r="E72" s="5" t="s">
        <v>201</v>
      </c>
    </row>
    <row r="73" spans="1:5" s="5" customFormat="1" x14ac:dyDescent="0.3">
      <c r="A73" s="5" t="s">
        <v>577</v>
      </c>
      <c r="C73" s="5" t="s">
        <v>846</v>
      </c>
      <c r="E73" s="5" t="s">
        <v>711</v>
      </c>
    </row>
    <row r="74" spans="1:5" s="5" customFormat="1" x14ac:dyDescent="0.3">
      <c r="A74" s="5" t="s">
        <v>578</v>
      </c>
      <c r="C74" s="5" t="s">
        <v>162</v>
      </c>
      <c r="E74" s="5" t="s">
        <v>712</v>
      </c>
    </row>
    <row r="75" spans="1:5" s="5" customFormat="1" x14ac:dyDescent="0.3">
      <c r="A75" s="5" t="s">
        <v>426</v>
      </c>
      <c r="C75" s="5" t="s">
        <v>165</v>
      </c>
      <c r="E75" s="5" t="s">
        <v>713</v>
      </c>
    </row>
    <row r="76" spans="1:5" s="5" customFormat="1" x14ac:dyDescent="0.3">
      <c r="A76" s="5" t="s">
        <v>579</v>
      </c>
      <c r="C76" s="5" t="s">
        <v>847</v>
      </c>
      <c r="E76" s="5" t="s">
        <v>714</v>
      </c>
    </row>
    <row r="77" spans="1:5" s="5" customFormat="1" x14ac:dyDescent="0.3">
      <c r="A77" s="5" t="s">
        <v>413</v>
      </c>
      <c r="C77" s="5" t="s">
        <v>848</v>
      </c>
      <c r="E77" s="5" t="s">
        <v>33</v>
      </c>
    </row>
    <row r="78" spans="1:5" s="5" customFormat="1" x14ac:dyDescent="0.3">
      <c r="A78" s="5" t="s">
        <v>580</v>
      </c>
      <c r="C78" s="5" t="s">
        <v>96</v>
      </c>
      <c r="E78" s="5" t="s">
        <v>715</v>
      </c>
    </row>
    <row r="79" spans="1:5" s="5" customFormat="1" x14ac:dyDescent="0.3">
      <c r="A79" s="5" t="s">
        <v>330</v>
      </c>
      <c r="C79" s="5" t="s">
        <v>849</v>
      </c>
      <c r="E79" s="5" t="s">
        <v>716</v>
      </c>
    </row>
    <row r="80" spans="1:5" s="5" customFormat="1" x14ac:dyDescent="0.3">
      <c r="A80" s="5" t="s">
        <v>581</v>
      </c>
      <c r="C80" s="5" t="s">
        <v>850</v>
      </c>
      <c r="E80" s="5" t="s">
        <v>717</v>
      </c>
    </row>
    <row r="81" spans="1:5" s="5" customFormat="1" x14ac:dyDescent="0.3">
      <c r="A81" s="5" t="s">
        <v>259</v>
      </c>
      <c r="C81" s="5" t="s">
        <v>191</v>
      </c>
      <c r="E81" s="5" t="s">
        <v>718</v>
      </c>
    </row>
    <row r="82" spans="1:5" s="5" customFormat="1" x14ac:dyDescent="0.3">
      <c r="A82" s="5" t="s">
        <v>368</v>
      </c>
      <c r="C82" s="5" t="s">
        <v>851</v>
      </c>
      <c r="E82" s="5" t="s">
        <v>719</v>
      </c>
    </row>
    <row r="83" spans="1:5" s="5" customFormat="1" x14ac:dyDescent="0.3">
      <c r="A83" s="5" t="s">
        <v>208</v>
      </c>
      <c r="C83" s="5" t="s">
        <v>169</v>
      </c>
      <c r="E83" s="5" t="s">
        <v>720</v>
      </c>
    </row>
    <row r="84" spans="1:5" s="5" customFormat="1" x14ac:dyDescent="0.3">
      <c r="A84" s="5" t="s">
        <v>392</v>
      </c>
      <c r="C84" s="5" t="s">
        <v>98</v>
      </c>
      <c r="E84" s="5" t="s">
        <v>109</v>
      </c>
    </row>
    <row r="85" spans="1:5" s="5" customFormat="1" x14ac:dyDescent="0.3">
      <c r="A85" s="5" t="s">
        <v>582</v>
      </c>
      <c r="C85" s="5" t="s">
        <v>852</v>
      </c>
      <c r="E85" s="5" t="s">
        <v>192</v>
      </c>
    </row>
    <row r="86" spans="1:5" s="5" customFormat="1" x14ac:dyDescent="0.3">
      <c r="A86" s="5" t="s">
        <v>271</v>
      </c>
      <c r="C86" s="5" t="s">
        <v>92</v>
      </c>
      <c r="E86" s="5" t="s">
        <v>721</v>
      </c>
    </row>
    <row r="87" spans="1:5" s="5" customFormat="1" x14ac:dyDescent="0.3">
      <c r="A87" s="5" t="s">
        <v>432</v>
      </c>
      <c r="C87" s="5" t="s">
        <v>142</v>
      </c>
      <c r="E87" s="5" t="s">
        <v>134</v>
      </c>
    </row>
    <row r="88" spans="1:5" s="5" customFormat="1" x14ac:dyDescent="0.3">
      <c r="A88" s="5" t="s">
        <v>12</v>
      </c>
      <c r="C88" s="5" t="s">
        <v>853</v>
      </c>
      <c r="E88" s="5" t="s">
        <v>722</v>
      </c>
    </row>
    <row r="89" spans="1:5" s="5" customFormat="1" x14ac:dyDescent="0.3">
      <c r="A89" s="5" t="s">
        <v>583</v>
      </c>
      <c r="C89" s="5" t="s">
        <v>854</v>
      </c>
      <c r="E89" s="5" t="s">
        <v>103</v>
      </c>
    </row>
    <row r="90" spans="1:5" s="5" customFormat="1" x14ac:dyDescent="0.3">
      <c r="A90" s="5" t="s">
        <v>248</v>
      </c>
      <c r="C90" s="5" t="s">
        <v>200</v>
      </c>
      <c r="E90" s="5" t="s">
        <v>100</v>
      </c>
    </row>
    <row r="91" spans="1:5" s="5" customFormat="1" x14ac:dyDescent="0.3">
      <c r="A91" s="5" t="s">
        <v>428</v>
      </c>
      <c r="C91" s="5" t="s">
        <v>113</v>
      </c>
      <c r="E91" s="5" t="s">
        <v>723</v>
      </c>
    </row>
    <row r="92" spans="1:5" s="5" customFormat="1" x14ac:dyDescent="0.3">
      <c r="A92" s="5" t="s">
        <v>584</v>
      </c>
      <c r="C92" s="5" t="s">
        <v>85</v>
      </c>
      <c r="E92" s="5" t="s">
        <v>101</v>
      </c>
    </row>
    <row r="93" spans="1:5" s="5" customFormat="1" x14ac:dyDescent="0.3">
      <c r="A93" s="5" t="s">
        <v>404</v>
      </c>
      <c r="C93" s="5" t="s">
        <v>855</v>
      </c>
      <c r="E93" s="5" t="s">
        <v>724</v>
      </c>
    </row>
    <row r="94" spans="1:5" s="5" customFormat="1" x14ac:dyDescent="0.3">
      <c r="A94" s="5" t="s">
        <v>435</v>
      </c>
      <c r="C94" s="5" t="s">
        <v>189</v>
      </c>
      <c r="E94" s="5" t="s">
        <v>725</v>
      </c>
    </row>
    <row r="95" spans="1:5" s="5" customFormat="1" x14ac:dyDescent="0.3">
      <c r="A95" s="5" t="s">
        <v>296</v>
      </c>
      <c r="C95" s="5" t="s">
        <v>856</v>
      </c>
      <c r="E95" s="5" t="s">
        <v>726</v>
      </c>
    </row>
    <row r="96" spans="1:5" s="5" customFormat="1" x14ac:dyDescent="0.3">
      <c r="A96" s="5" t="s">
        <v>433</v>
      </c>
      <c r="C96" s="5" t="s">
        <v>234</v>
      </c>
      <c r="E96" s="5" t="s">
        <v>727</v>
      </c>
    </row>
    <row r="97" spans="1:5" s="5" customFormat="1" x14ac:dyDescent="0.3">
      <c r="A97" s="5" t="s">
        <v>434</v>
      </c>
      <c r="C97" s="5" t="s">
        <v>119</v>
      </c>
      <c r="E97" s="5" t="s">
        <v>728</v>
      </c>
    </row>
    <row r="98" spans="1:5" s="5" customFormat="1" x14ac:dyDescent="0.3">
      <c r="A98" s="5" t="s">
        <v>398</v>
      </c>
      <c r="C98" s="5" t="s">
        <v>857</v>
      </c>
      <c r="E98" s="5" t="s">
        <v>729</v>
      </c>
    </row>
    <row r="99" spans="1:5" s="5" customFormat="1" x14ac:dyDescent="0.3">
      <c r="A99" s="5" t="s">
        <v>364</v>
      </c>
      <c r="C99" s="5" t="s">
        <v>858</v>
      </c>
      <c r="E99" s="5" t="s">
        <v>730</v>
      </c>
    </row>
    <row r="100" spans="1:5" s="5" customFormat="1" x14ac:dyDescent="0.3">
      <c r="A100" s="5" t="s">
        <v>276</v>
      </c>
      <c r="C100" s="5" t="s">
        <v>859</v>
      </c>
      <c r="E100" s="5" t="s">
        <v>731</v>
      </c>
    </row>
    <row r="101" spans="1:5" s="5" customFormat="1" x14ac:dyDescent="0.3">
      <c r="A101" s="5" t="s">
        <v>415</v>
      </c>
      <c r="C101" s="5" t="s">
        <v>62</v>
      </c>
      <c r="E101" s="5" t="s">
        <v>732</v>
      </c>
    </row>
    <row r="102" spans="1:5" s="5" customFormat="1" x14ac:dyDescent="0.3">
      <c r="A102" s="5" t="s">
        <v>384</v>
      </c>
      <c r="C102" s="5" t="s">
        <v>860</v>
      </c>
      <c r="E102" s="5" t="s">
        <v>733</v>
      </c>
    </row>
    <row r="103" spans="1:5" s="5" customFormat="1" x14ac:dyDescent="0.3">
      <c r="A103" s="5" t="s">
        <v>440</v>
      </c>
      <c r="C103" s="5" t="s">
        <v>861</v>
      </c>
      <c r="E103" s="5" t="s">
        <v>183</v>
      </c>
    </row>
    <row r="104" spans="1:5" s="5" customFormat="1" x14ac:dyDescent="0.3">
      <c r="A104" s="5" t="s">
        <v>585</v>
      </c>
      <c r="C104" s="5" t="s">
        <v>104</v>
      </c>
      <c r="E104" s="5" t="s">
        <v>734</v>
      </c>
    </row>
    <row r="105" spans="1:5" s="5" customFormat="1" x14ac:dyDescent="0.3">
      <c r="A105" s="5" t="s">
        <v>286</v>
      </c>
      <c r="C105" s="5" t="s">
        <v>88</v>
      </c>
      <c r="E105" s="5" t="s">
        <v>735</v>
      </c>
    </row>
    <row r="106" spans="1:5" s="5" customFormat="1" x14ac:dyDescent="0.3">
      <c r="A106" s="5" t="s">
        <v>586</v>
      </c>
      <c r="C106" s="5" t="s">
        <v>182</v>
      </c>
      <c r="E106" s="5" t="s">
        <v>736</v>
      </c>
    </row>
    <row r="107" spans="1:5" s="5" customFormat="1" x14ac:dyDescent="0.3">
      <c r="A107" s="5" t="s">
        <v>587</v>
      </c>
      <c r="C107" s="5" t="s">
        <v>42</v>
      </c>
      <c r="E107" s="5" t="s">
        <v>737</v>
      </c>
    </row>
    <row r="108" spans="1:5" s="5" customFormat="1" x14ac:dyDescent="0.3">
      <c r="A108" s="5" t="s">
        <v>588</v>
      </c>
      <c r="C108" s="5" t="s">
        <v>862</v>
      </c>
      <c r="E108" s="5" t="s">
        <v>196</v>
      </c>
    </row>
    <row r="109" spans="1:5" s="5" customFormat="1" x14ac:dyDescent="0.3">
      <c r="A109" s="5" t="s">
        <v>357</v>
      </c>
      <c r="C109" s="5" t="s">
        <v>863</v>
      </c>
      <c r="E109" s="5" t="s">
        <v>738</v>
      </c>
    </row>
    <row r="110" spans="1:5" s="5" customFormat="1" x14ac:dyDescent="0.3">
      <c r="A110" s="5" t="s">
        <v>366</v>
      </c>
      <c r="C110" s="5" t="s">
        <v>864</v>
      </c>
      <c r="E110" s="5" t="s">
        <v>739</v>
      </c>
    </row>
    <row r="111" spans="1:5" s="5" customFormat="1" x14ac:dyDescent="0.3">
      <c r="A111" s="5" t="s">
        <v>340</v>
      </c>
      <c r="C111" s="5" t="s">
        <v>865</v>
      </c>
      <c r="E111" s="5" t="s">
        <v>740</v>
      </c>
    </row>
    <row r="112" spans="1:5" s="5" customFormat="1" x14ac:dyDescent="0.3">
      <c r="A112" s="5" t="s">
        <v>332</v>
      </c>
      <c r="C112" s="5" t="s">
        <v>866</v>
      </c>
      <c r="E112" s="5" t="s">
        <v>741</v>
      </c>
    </row>
    <row r="113" spans="1:5" s="5" customFormat="1" x14ac:dyDescent="0.3">
      <c r="A113" s="5" t="s">
        <v>589</v>
      </c>
      <c r="C113" s="5" t="s">
        <v>867</v>
      </c>
      <c r="E113" s="5" t="s">
        <v>742</v>
      </c>
    </row>
    <row r="114" spans="1:5" s="5" customFormat="1" x14ac:dyDescent="0.3">
      <c r="A114" s="5" t="s">
        <v>590</v>
      </c>
      <c r="C114" s="5" t="s">
        <v>130</v>
      </c>
      <c r="E114" s="5" t="s">
        <v>743</v>
      </c>
    </row>
    <row r="115" spans="1:5" s="5" customFormat="1" x14ac:dyDescent="0.3">
      <c r="A115" s="5" t="s">
        <v>390</v>
      </c>
      <c r="C115" s="5" t="s">
        <v>868</v>
      </c>
      <c r="E115" s="5" t="s">
        <v>744</v>
      </c>
    </row>
    <row r="116" spans="1:5" s="5" customFormat="1" x14ac:dyDescent="0.3">
      <c r="A116" s="5" t="s">
        <v>591</v>
      </c>
      <c r="C116" s="5" t="s">
        <v>869</v>
      </c>
      <c r="E116" s="5" t="s">
        <v>195</v>
      </c>
    </row>
    <row r="117" spans="1:5" s="5" customFormat="1" x14ac:dyDescent="0.3">
      <c r="A117" s="5" t="s">
        <v>378</v>
      </c>
      <c r="C117" s="5" t="s">
        <v>356</v>
      </c>
      <c r="E117" s="5" t="s">
        <v>5</v>
      </c>
    </row>
    <row r="118" spans="1:5" s="5" customFormat="1" x14ac:dyDescent="0.3">
      <c r="A118" s="5" t="s">
        <v>592</v>
      </c>
      <c r="C118" s="5" t="s">
        <v>870</v>
      </c>
      <c r="E118" s="5" t="s">
        <v>137</v>
      </c>
    </row>
    <row r="119" spans="1:5" s="5" customFormat="1" x14ac:dyDescent="0.3">
      <c r="A119" s="5" t="s">
        <v>593</v>
      </c>
      <c r="C119" s="5" t="s">
        <v>871</v>
      </c>
      <c r="E119" s="5" t="s">
        <v>745</v>
      </c>
    </row>
    <row r="120" spans="1:5" s="5" customFormat="1" x14ac:dyDescent="0.3">
      <c r="A120" s="5" t="s">
        <v>594</v>
      </c>
      <c r="C120" s="5" t="s">
        <v>872</v>
      </c>
      <c r="E120" s="5" t="s">
        <v>746</v>
      </c>
    </row>
    <row r="121" spans="1:5" s="5" customFormat="1" x14ac:dyDescent="0.3">
      <c r="A121" s="5" t="s">
        <v>424</v>
      </c>
      <c r="C121" s="5" t="s">
        <v>50</v>
      </c>
      <c r="E121" s="5" t="s">
        <v>747</v>
      </c>
    </row>
    <row r="122" spans="1:5" s="5" customFormat="1" x14ac:dyDescent="0.3">
      <c r="A122" s="5" t="s">
        <v>383</v>
      </c>
      <c r="C122" s="5" t="s">
        <v>176</v>
      </c>
      <c r="E122" s="5" t="s">
        <v>748</v>
      </c>
    </row>
    <row r="123" spans="1:5" s="5" customFormat="1" x14ac:dyDescent="0.3">
      <c r="A123" s="5" t="s">
        <v>338</v>
      </c>
      <c r="C123" s="5" t="s">
        <v>873</v>
      </c>
      <c r="E123" s="5" t="s">
        <v>749</v>
      </c>
    </row>
    <row r="124" spans="1:5" s="5" customFormat="1" x14ac:dyDescent="0.3">
      <c r="A124" s="5" t="s">
        <v>595</v>
      </c>
      <c r="C124" s="5" t="s">
        <v>120</v>
      </c>
      <c r="E124" s="5" t="s">
        <v>29</v>
      </c>
    </row>
    <row r="125" spans="1:5" s="5" customFormat="1" x14ac:dyDescent="0.3">
      <c r="A125" s="5" t="s">
        <v>419</v>
      </c>
      <c r="C125" s="5" t="s">
        <v>874</v>
      </c>
      <c r="E125" s="5" t="s">
        <v>750</v>
      </c>
    </row>
    <row r="126" spans="1:5" s="5" customFormat="1" x14ac:dyDescent="0.3">
      <c r="A126" s="5" t="s">
        <v>391</v>
      </c>
      <c r="C126" s="5" t="s">
        <v>875</v>
      </c>
      <c r="E126" s="5" t="s">
        <v>751</v>
      </c>
    </row>
    <row r="127" spans="1:5" s="5" customFormat="1" x14ac:dyDescent="0.3">
      <c r="A127" s="5" t="s">
        <v>110</v>
      </c>
      <c r="C127" s="5" t="s">
        <v>876</v>
      </c>
      <c r="E127" s="5" t="s">
        <v>28</v>
      </c>
    </row>
    <row r="128" spans="1:5" s="5" customFormat="1" x14ac:dyDescent="0.3">
      <c r="A128" s="5" t="s">
        <v>222</v>
      </c>
      <c r="C128" s="5" t="s">
        <v>877</v>
      </c>
      <c r="E128" s="5" t="s">
        <v>752</v>
      </c>
    </row>
    <row r="129" spans="1:5" s="5" customFormat="1" x14ac:dyDescent="0.3">
      <c r="A129" s="5" t="s">
        <v>408</v>
      </c>
      <c r="C129" s="5" t="s">
        <v>878</v>
      </c>
      <c r="E129" s="5" t="s">
        <v>753</v>
      </c>
    </row>
    <row r="130" spans="1:5" s="5" customFormat="1" x14ac:dyDescent="0.3">
      <c r="A130" s="5" t="s">
        <v>307</v>
      </c>
      <c r="C130" s="5" t="s">
        <v>879</v>
      </c>
      <c r="E130" s="5" t="s">
        <v>754</v>
      </c>
    </row>
    <row r="131" spans="1:5" s="5" customFormat="1" x14ac:dyDescent="0.3">
      <c r="A131" s="5" t="s">
        <v>414</v>
      </c>
      <c r="C131" s="5" t="s">
        <v>880</v>
      </c>
      <c r="E131" s="5" t="s">
        <v>755</v>
      </c>
    </row>
    <row r="132" spans="1:5" s="5" customFormat="1" x14ac:dyDescent="0.3">
      <c r="A132" s="5" t="s">
        <v>416</v>
      </c>
      <c r="C132" s="5" t="s">
        <v>881</v>
      </c>
      <c r="E132" s="5" t="s">
        <v>756</v>
      </c>
    </row>
    <row r="133" spans="1:5" s="5" customFormat="1" x14ac:dyDescent="0.3">
      <c r="A133" s="5" t="s">
        <v>596</v>
      </c>
      <c r="C133" s="5" t="s">
        <v>882</v>
      </c>
      <c r="E133" s="5" t="s">
        <v>19</v>
      </c>
    </row>
    <row r="134" spans="1:5" s="5" customFormat="1" x14ac:dyDescent="0.3">
      <c r="A134" s="5" t="s">
        <v>597</v>
      </c>
      <c r="C134" s="5" t="s">
        <v>883</v>
      </c>
      <c r="E134" s="5" t="s">
        <v>757</v>
      </c>
    </row>
    <row r="135" spans="1:5" s="5" customFormat="1" x14ac:dyDescent="0.3">
      <c r="A135" s="5" t="s">
        <v>381</v>
      </c>
      <c r="C135" s="5" t="s">
        <v>884</v>
      </c>
      <c r="E135" s="5" t="s">
        <v>84</v>
      </c>
    </row>
    <row r="136" spans="1:5" s="5" customFormat="1" x14ac:dyDescent="0.3">
      <c r="A136" s="5" t="s">
        <v>354</v>
      </c>
      <c r="C136" s="5" t="s">
        <v>885</v>
      </c>
      <c r="E136" s="5" t="s">
        <v>758</v>
      </c>
    </row>
    <row r="137" spans="1:5" s="5" customFormat="1" x14ac:dyDescent="0.3">
      <c r="A137" s="5" t="s">
        <v>382</v>
      </c>
      <c r="C137" s="5" t="s">
        <v>886</v>
      </c>
      <c r="E137" s="5" t="s">
        <v>759</v>
      </c>
    </row>
    <row r="138" spans="1:5" s="5" customFormat="1" x14ac:dyDescent="0.3">
      <c r="A138" s="5" t="s">
        <v>598</v>
      </c>
      <c r="C138" s="5" t="s">
        <v>887</v>
      </c>
      <c r="E138" s="5" t="s">
        <v>31</v>
      </c>
    </row>
    <row r="139" spans="1:5" s="5" customFormat="1" x14ac:dyDescent="0.3">
      <c r="A139" s="5" t="s">
        <v>370</v>
      </c>
      <c r="C139" s="5" t="s">
        <v>173</v>
      </c>
      <c r="E139" s="5" t="s">
        <v>760</v>
      </c>
    </row>
    <row r="140" spans="1:5" s="5" customFormat="1" x14ac:dyDescent="0.3">
      <c r="A140" s="5" t="s">
        <v>599</v>
      </c>
      <c r="C140" s="5" t="s">
        <v>198</v>
      </c>
      <c r="E140" s="5" t="s">
        <v>761</v>
      </c>
    </row>
    <row r="141" spans="1:5" s="5" customFormat="1" x14ac:dyDescent="0.3">
      <c r="A141" s="5" t="s">
        <v>600</v>
      </c>
      <c r="C141" s="5" t="s">
        <v>132</v>
      </c>
      <c r="E141" s="5" t="s">
        <v>762</v>
      </c>
    </row>
    <row r="142" spans="1:5" s="5" customFormat="1" x14ac:dyDescent="0.3">
      <c r="A142" s="5" t="s">
        <v>601</v>
      </c>
      <c r="C142" s="5" t="s">
        <v>199</v>
      </c>
      <c r="E142" s="5" t="s">
        <v>763</v>
      </c>
    </row>
    <row r="143" spans="1:5" s="5" customFormat="1" x14ac:dyDescent="0.3">
      <c r="A143" s="5" t="s">
        <v>282</v>
      </c>
      <c r="C143" s="5" t="s">
        <v>888</v>
      </c>
      <c r="E143" s="5" t="s">
        <v>764</v>
      </c>
    </row>
    <row r="144" spans="1:5" s="5" customFormat="1" x14ac:dyDescent="0.3">
      <c r="A144" s="5" t="s">
        <v>423</v>
      </c>
      <c r="C144" s="5" t="s">
        <v>889</v>
      </c>
      <c r="E144" s="5" t="s">
        <v>765</v>
      </c>
    </row>
    <row r="145" spans="1:5" s="5" customFormat="1" x14ac:dyDescent="0.3">
      <c r="A145" s="5" t="s">
        <v>319</v>
      </c>
      <c r="C145" s="5" t="s">
        <v>890</v>
      </c>
      <c r="E145" s="5" t="s">
        <v>766</v>
      </c>
    </row>
    <row r="146" spans="1:5" s="5" customFormat="1" x14ac:dyDescent="0.3">
      <c r="A146" s="5" t="s">
        <v>602</v>
      </c>
      <c r="C146" s="5" t="s">
        <v>891</v>
      </c>
      <c r="E146" s="5" t="s">
        <v>767</v>
      </c>
    </row>
    <row r="147" spans="1:5" s="5" customFormat="1" x14ac:dyDescent="0.3">
      <c r="A147" s="5" t="s">
        <v>387</v>
      </c>
      <c r="C147" s="5" t="s">
        <v>892</v>
      </c>
      <c r="E147" s="5" t="s">
        <v>768</v>
      </c>
    </row>
    <row r="148" spans="1:5" s="5" customFormat="1" x14ac:dyDescent="0.3">
      <c r="A148" s="5" t="s">
        <v>421</v>
      </c>
      <c r="C148" s="5" t="s">
        <v>893</v>
      </c>
      <c r="E148" s="5" t="s">
        <v>769</v>
      </c>
    </row>
    <row r="149" spans="1:5" s="5" customFormat="1" x14ac:dyDescent="0.3">
      <c r="A149" s="5" t="s">
        <v>603</v>
      </c>
      <c r="C149" s="5" t="s">
        <v>894</v>
      </c>
      <c r="E149" s="5" t="s">
        <v>75</v>
      </c>
    </row>
    <row r="150" spans="1:5" s="5" customFormat="1" x14ac:dyDescent="0.3">
      <c r="A150" s="5" t="s">
        <v>604</v>
      </c>
      <c r="C150" s="5" t="s">
        <v>895</v>
      </c>
      <c r="E150" s="5" t="s">
        <v>770</v>
      </c>
    </row>
    <row r="151" spans="1:5" s="5" customFormat="1" x14ac:dyDescent="0.3">
      <c r="A151" s="5" t="s">
        <v>284</v>
      </c>
      <c r="C151" s="5" t="s">
        <v>896</v>
      </c>
      <c r="E151" s="5" t="s">
        <v>163</v>
      </c>
    </row>
    <row r="152" spans="1:5" s="5" customFormat="1" x14ac:dyDescent="0.3">
      <c r="A152" s="5" t="s">
        <v>341</v>
      </c>
      <c r="C152" s="5" t="s">
        <v>897</v>
      </c>
      <c r="E152" s="5" t="s">
        <v>771</v>
      </c>
    </row>
    <row r="153" spans="1:5" s="5" customFormat="1" x14ac:dyDescent="0.3">
      <c r="A153" s="5" t="s">
        <v>605</v>
      </c>
      <c r="C153" s="5" t="s">
        <v>185</v>
      </c>
      <c r="E153" s="5" t="s">
        <v>772</v>
      </c>
    </row>
    <row r="154" spans="1:5" s="5" customFormat="1" x14ac:dyDescent="0.3">
      <c r="A154" s="5" t="s">
        <v>606</v>
      </c>
      <c r="C154" s="5" t="s">
        <v>898</v>
      </c>
      <c r="E154" s="5" t="s">
        <v>773</v>
      </c>
    </row>
    <row r="155" spans="1:5" s="5" customFormat="1" x14ac:dyDescent="0.3">
      <c r="A155" s="5" t="s">
        <v>359</v>
      </c>
      <c r="C155" s="5" t="s">
        <v>899</v>
      </c>
      <c r="E155" s="5" t="s">
        <v>774</v>
      </c>
    </row>
    <row r="156" spans="1:5" s="5" customFormat="1" x14ac:dyDescent="0.3">
      <c r="A156" s="5" t="s">
        <v>339</v>
      </c>
      <c r="C156" s="5" t="s">
        <v>900</v>
      </c>
      <c r="E156" s="5" t="s">
        <v>775</v>
      </c>
    </row>
    <row r="157" spans="1:5" s="5" customFormat="1" x14ac:dyDescent="0.3">
      <c r="A157" s="5" t="s">
        <v>224</v>
      </c>
      <c r="C157" s="5" t="s">
        <v>901</v>
      </c>
      <c r="E157" s="5" t="s">
        <v>776</v>
      </c>
    </row>
    <row r="158" spans="1:5" s="5" customFormat="1" x14ac:dyDescent="0.3">
      <c r="A158" s="5" t="s">
        <v>429</v>
      </c>
      <c r="C158" s="5" t="s">
        <v>902</v>
      </c>
      <c r="E158" s="5" t="s">
        <v>777</v>
      </c>
    </row>
    <row r="159" spans="1:5" s="5" customFormat="1" x14ac:dyDescent="0.3">
      <c r="A159" s="5" t="s">
        <v>427</v>
      </c>
      <c r="C159" s="5" t="s">
        <v>903</v>
      </c>
      <c r="E159" s="5" t="s">
        <v>778</v>
      </c>
    </row>
    <row r="160" spans="1:5" s="5" customFormat="1" x14ac:dyDescent="0.3">
      <c r="A160" s="5" t="s">
        <v>607</v>
      </c>
      <c r="C160" s="5" t="s">
        <v>52</v>
      </c>
      <c r="E160" s="5" t="s">
        <v>779</v>
      </c>
    </row>
    <row r="161" spans="1:5" s="5" customFormat="1" x14ac:dyDescent="0.3">
      <c r="A161" s="5" t="s">
        <v>422</v>
      </c>
      <c r="C161" s="5" t="s">
        <v>81</v>
      </c>
      <c r="E161" s="5" t="s">
        <v>780</v>
      </c>
    </row>
    <row r="162" spans="1:5" s="5" customFormat="1" x14ac:dyDescent="0.3">
      <c r="A162" s="5" t="s">
        <v>431</v>
      </c>
      <c r="C162" s="5" t="s">
        <v>904</v>
      </c>
      <c r="E162" s="5" t="s">
        <v>177</v>
      </c>
    </row>
    <row r="163" spans="1:5" s="5" customFormat="1" x14ac:dyDescent="0.3">
      <c r="A163" s="5" t="s">
        <v>369</v>
      </c>
      <c r="C163" s="5" t="s">
        <v>389</v>
      </c>
      <c r="E163" s="5" t="s">
        <v>781</v>
      </c>
    </row>
    <row r="164" spans="1:5" s="5" customFormat="1" x14ac:dyDescent="0.3">
      <c r="A164" s="5" t="s">
        <v>437</v>
      </c>
      <c r="C164" s="5" t="s">
        <v>117</v>
      </c>
      <c r="E164" s="5" t="s">
        <v>7</v>
      </c>
    </row>
    <row r="165" spans="1:5" s="5" customFormat="1" x14ac:dyDescent="0.3">
      <c r="A165" s="5" t="s">
        <v>238</v>
      </c>
      <c r="C165" s="5" t="s">
        <v>905</v>
      </c>
      <c r="E165" s="5" t="s">
        <v>30</v>
      </c>
    </row>
    <row r="166" spans="1:5" s="5" customFormat="1" x14ac:dyDescent="0.3">
      <c r="A166" s="5" t="s">
        <v>425</v>
      </c>
      <c r="C166" s="5" t="s">
        <v>906</v>
      </c>
      <c r="E166" s="5" t="s">
        <v>782</v>
      </c>
    </row>
    <row r="167" spans="1:5" s="5" customFormat="1" x14ac:dyDescent="0.3">
      <c r="A167" s="5" t="s">
        <v>316</v>
      </c>
      <c r="C167" s="5" t="s">
        <v>190</v>
      </c>
      <c r="E167" s="5" t="s">
        <v>783</v>
      </c>
    </row>
    <row r="168" spans="1:5" s="5" customFormat="1" x14ac:dyDescent="0.3">
      <c r="A168" s="5" t="s">
        <v>397</v>
      </c>
      <c r="C168" s="5" t="s">
        <v>161</v>
      </c>
      <c r="E168" s="5" t="s">
        <v>784</v>
      </c>
    </row>
    <row r="169" spans="1:5" s="5" customFormat="1" x14ac:dyDescent="0.3">
      <c r="A169" s="5" t="s">
        <v>372</v>
      </c>
      <c r="C169" s="5" t="s">
        <v>907</v>
      </c>
      <c r="E169" s="5" t="s">
        <v>785</v>
      </c>
    </row>
    <row r="170" spans="1:5" s="5" customFormat="1" x14ac:dyDescent="0.3">
      <c r="A170" s="5" t="s">
        <v>320</v>
      </c>
      <c r="C170" s="5" t="s">
        <v>181</v>
      </c>
      <c r="E170" s="5" t="s">
        <v>786</v>
      </c>
    </row>
    <row r="171" spans="1:5" s="5" customFormat="1" x14ac:dyDescent="0.3">
      <c r="A171" s="5" t="s">
        <v>268</v>
      </c>
      <c r="C171" s="5" t="s">
        <v>908</v>
      </c>
      <c r="E171" s="5" t="s">
        <v>27</v>
      </c>
    </row>
    <row r="172" spans="1:5" s="5" customFormat="1" x14ac:dyDescent="0.3">
      <c r="A172" s="5" t="s">
        <v>260</v>
      </c>
      <c r="C172" s="5" t="s">
        <v>909</v>
      </c>
      <c r="E172" s="5" t="s">
        <v>787</v>
      </c>
    </row>
    <row r="173" spans="1:5" s="5" customFormat="1" x14ac:dyDescent="0.3">
      <c r="A173" s="5" t="s">
        <v>204</v>
      </c>
      <c r="C173" s="5" t="s">
        <v>910</v>
      </c>
      <c r="E173" s="5" t="s">
        <v>788</v>
      </c>
    </row>
    <row r="174" spans="1:5" s="5" customFormat="1" x14ac:dyDescent="0.3">
      <c r="A174" s="5" t="s">
        <v>358</v>
      </c>
      <c r="C174" s="5" t="s">
        <v>911</v>
      </c>
      <c r="E174" s="5" t="s">
        <v>789</v>
      </c>
    </row>
    <row r="175" spans="1:5" s="5" customFormat="1" x14ac:dyDescent="0.3">
      <c r="A175" s="5" t="s">
        <v>608</v>
      </c>
      <c r="C175" s="5" t="s">
        <v>158</v>
      </c>
      <c r="E175" s="5" t="s">
        <v>790</v>
      </c>
    </row>
    <row r="176" spans="1:5" s="5" customFormat="1" x14ac:dyDescent="0.3">
      <c r="A176" s="5" t="s">
        <v>609</v>
      </c>
      <c r="C176" s="5" t="s">
        <v>186</v>
      </c>
      <c r="E176" s="5" t="s">
        <v>791</v>
      </c>
    </row>
    <row r="177" spans="1:5" s="5" customFormat="1" x14ac:dyDescent="0.3">
      <c r="A177" s="5" t="s">
        <v>610</v>
      </c>
      <c r="C177" s="5" t="s">
        <v>60</v>
      </c>
      <c r="E177" s="5" t="s">
        <v>792</v>
      </c>
    </row>
    <row r="178" spans="1:5" s="5" customFormat="1" x14ac:dyDescent="0.3">
      <c r="A178" s="5" t="s">
        <v>266</v>
      </c>
      <c r="C178" s="5" t="s">
        <v>912</v>
      </c>
      <c r="E178" s="5" t="s">
        <v>793</v>
      </c>
    </row>
    <row r="179" spans="1:5" s="5" customFormat="1" x14ac:dyDescent="0.3">
      <c r="A179" s="5" t="s">
        <v>611</v>
      </c>
      <c r="C179" s="5" t="s">
        <v>913</v>
      </c>
    </row>
    <row r="180" spans="1:5" s="5" customFormat="1" x14ac:dyDescent="0.3">
      <c r="A180" s="5" t="s">
        <v>203</v>
      </c>
      <c r="C180" s="5" t="s">
        <v>914</v>
      </c>
    </row>
    <row r="181" spans="1:5" s="5" customFormat="1" x14ac:dyDescent="0.3">
      <c r="A181" s="5" t="s">
        <v>612</v>
      </c>
      <c r="C181" s="5" t="s">
        <v>915</v>
      </c>
    </row>
    <row r="182" spans="1:5" s="5" customFormat="1" x14ac:dyDescent="0.3">
      <c r="A182" s="5" t="s">
        <v>292</v>
      </c>
      <c r="C182" s="5" t="s">
        <v>95</v>
      </c>
    </row>
    <row r="183" spans="1:5" s="5" customFormat="1" x14ac:dyDescent="0.3">
      <c r="A183" s="5" t="s">
        <v>613</v>
      </c>
      <c r="C183" s="5" t="s">
        <v>916</v>
      </c>
    </row>
    <row r="184" spans="1:5" s="5" customFormat="1" x14ac:dyDescent="0.3">
      <c r="A184" s="5" t="s">
        <v>343</v>
      </c>
      <c r="C184" s="5" t="s">
        <v>230</v>
      </c>
    </row>
    <row r="185" spans="1:5" s="5" customFormat="1" x14ac:dyDescent="0.3">
      <c r="A185" s="5" t="s">
        <v>318</v>
      </c>
      <c r="C185" s="5" t="s">
        <v>917</v>
      </c>
    </row>
    <row r="186" spans="1:5" s="5" customFormat="1" x14ac:dyDescent="0.3">
      <c r="A186" s="5" t="s">
        <v>299</v>
      </c>
      <c r="C186" s="5" t="s">
        <v>71</v>
      </c>
    </row>
    <row r="187" spans="1:5" s="5" customFormat="1" x14ac:dyDescent="0.3">
      <c r="A187" s="5" t="s">
        <v>210</v>
      </c>
      <c r="C187" s="5" t="s">
        <v>918</v>
      </c>
    </row>
    <row r="188" spans="1:5" s="5" customFormat="1" x14ac:dyDescent="0.3">
      <c r="A188" s="5" t="s">
        <v>614</v>
      </c>
      <c r="C188" s="5" t="s">
        <v>919</v>
      </c>
    </row>
    <row r="189" spans="1:5" s="5" customFormat="1" x14ac:dyDescent="0.3">
      <c r="A189" s="5" t="s">
        <v>615</v>
      </c>
      <c r="C189" s="5" t="s">
        <v>920</v>
      </c>
    </row>
    <row r="190" spans="1:5" s="5" customFormat="1" x14ac:dyDescent="0.3">
      <c r="A190" s="5" t="s">
        <v>269</v>
      </c>
      <c r="C190" s="5" t="s">
        <v>921</v>
      </c>
    </row>
    <row r="191" spans="1:5" s="5" customFormat="1" x14ac:dyDescent="0.3">
      <c r="A191" s="5" t="s">
        <v>374</v>
      </c>
      <c r="C191" s="5" t="s">
        <v>922</v>
      </c>
    </row>
    <row r="192" spans="1:5" s="5" customFormat="1" x14ac:dyDescent="0.3">
      <c r="A192" s="5" t="s">
        <v>402</v>
      </c>
      <c r="C192" s="5" t="s">
        <v>923</v>
      </c>
    </row>
    <row r="193" spans="1:3" s="5" customFormat="1" x14ac:dyDescent="0.3">
      <c r="A193" s="5" t="s">
        <v>337</v>
      </c>
      <c r="C193" s="5" t="s">
        <v>254</v>
      </c>
    </row>
    <row r="194" spans="1:3" s="5" customFormat="1" x14ac:dyDescent="0.3">
      <c r="A194" s="5" t="s">
        <v>407</v>
      </c>
      <c r="C194" s="5" t="s">
        <v>924</v>
      </c>
    </row>
    <row r="195" spans="1:3" s="5" customFormat="1" x14ac:dyDescent="0.3">
      <c r="A195" s="5" t="s">
        <v>616</v>
      </c>
      <c r="C195" s="5" t="s">
        <v>149</v>
      </c>
    </row>
    <row r="196" spans="1:3" s="5" customFormat="1" x14ac:dyDescent="0.3">
      <c r="A196" s="5" t="s">
        <v>617</v>
      </c>
      <c r="C196" s="5" t="s">
        <v>925</v>
      </c>
    </row>
    <row r="197" spans="1:3" s="5" customFormat="1" x14ac:dyDescent="0.3">
      <c r="A197" s="5" t="s">
        <v>443</v>
      </c>
      <c r="C197" s="5" t="s">
        <v>926</v>
      </c>
    </row>
    <row r="198" spans="1:3" s="5" customFormat="1" x14ac:dyDescent="0.3">
      <c r="A198" s="5" t="s">
        <v>618</v>
      </c>
      <c r="C198" s="5" t="s">
        <v>927</v>
      </c>
    </row>
    <row r="199" spans="1:3" s="5" customFormat="1" x14ac:dyDescent="0.3">
      <c r="A199" s="5" t="s">
        <v>619</v>
      </c>
      <c r="C199" s="5" t="s">
        <v>166</v>
      </c>
    </row>
    <row r="200" spans="1:3" s="5" customFormat="1" x14ac:dyDescent="0.3">
      <c r="A200" s="5" t="s">
        <v>400</v>
      </c>
      <c r="C200" s="5" t="s">
        <v>928</v>
      </c>
    </row>
    <row r="201" spans="1:3" s="5" customFormat="1" x14ac:dyDescent="0.3">
      <c r="A201" s="5" t="s">
        <v>363</v>
      </c>
      <c r="C201" s="5" t="s">
        <v>929</v>
      </c>
    </row>
    <row r="202" spans="1:3" s="5" customFormat="1" x14ac:dyDescent="0.3">
      <c r="A202" s="5" t="s">
        <v>620</v>
      </c>
      <c r="C202" s="5" t="s">
        <v>930</v>
      </c>
    </row>
    <row r="203" spans="1:3" s="5" customFormat="1" x14ac:dyDescent="0.3">
      <c r="A203" s="5" t="s">
        <v>247</v>
      </c>
      <c r="C203" s="5" t="s">
        <v>931</v>
      </c>
    </row>
    <row r="204" spans="1:3" s="5" customFormat="1" x14ac:dyDescent="0.3">
      <c r="A204" s="5" t="s">
        <v>621</v>
      </c>
      <c r="C204" s="5" t="s">
        <v>170</v>
      </c>
    </row>
    <row r="205" spans="1:3" s="5" customFormat="1" x14ac:dyDescent="0.3">
      <c r="A205" s="5" t="s">
        <v>285</v>
      </c>
      <c r="C205" s="5" t="s">
        <v>932</v>
      </c>
    </row>
    <row r="206" spans="1:3" s="5" customFormat="1" x14ac:dyDescent="0.3">
      <c r="A206" s="5" t="s">
        <v>227</v>
      </c>
      <c r="C206" s="5" t="s">
        <v>157</v>
      </c>
    </row>
    <row r="207" spans="1:3" s="5" customFormat="1" x14ac:dyDescent="0.3">
      <c r="A207" s="5" t="s">
        <v>412</v>
      </c>
      <c r="C207" s="5" t="s">
        <v>72</v>
      </c>
    </row>
    <row r="208" spans="1:3" s="5" customFormat="1" x14ac:dyDescent="0.3">
      <c r="A208" s="5" t="s">
        <v>232</v>
      </c>
      <c r="C208" s="5" t="s">
        <v>933</v>
      </c>
    </row>
    <row r="209" spans="1:3" s="5" customFormat="1" x14ac:dyDescent="0.3">
      <c r="A209" s="5" t="s">
        <v>411</v>
      </c>
      <c r="C209" s="5" t="s">
        <v>193</v>
      </c>
    </row>
    <row r="210" spans="1:3" s="5" customFormat="1" x14ac:dyDescent="0.3">
      <c r="A210" s="5" t="s">
        <v>418</v>
      </c>
      <c r="C210" s="5" t="s">
        <v>934</v>
      </c>
    </row>
    <row r="211" spans="1:3" s="5" customFormat="1" x14ac:dyDescent="0.3">
      <c r="A211" s="5" t="s">
        <v>311</v>
      </c>
      <c r="C211" s="5" t="s">
        <v>194</v>
      </c>
    </row>
    <row r="212" spans="1:3" s="5" customFormat="1" x14ac:dyDescent="0.3">
      <c r="A212" s="5" t="s">
        <v>622</v>
      </c>
      <c r="C212" s="5" t="s">
        <v>935</v>
      </c>
    </row>
    <row r="213" spans="1:3" s="5" customFormat="1" x14ac:dyDescent="0.3">
      <c r="A213" s="5" t="s">
        <v>321</v>
      </c>
      <c r="C213" s="5" t="s">
        <v>143</v>
      </c>
    </row>
    <row r="214" spans="1:3" s="5" customFormat="1" x14ac:dyDescent="0.3">
      <c r="A214" s="5" t="s">
        <v>386</v>
      </c>
      <c r="C214" s="5" t="s">
        <v>936</v>
      </c>
    </row>
    <row r="215" spans="1:3" s="5" customFormat="1" x14ac:dyDescent="0.3">
      <c r="A215" s="5" t="s">
        <v>410</v>
      </c>
      <c r="C215" s="5" t="s">
        <v>937</v>
      </c>
    </row>
    <row r="216" spans="1:3" s="5" customFormat="1" x14ac:dyDescent="0.3">
      <c r="A216" s="5" t="s">
        <v>255</v>
      </c>
      <c r="C216" s="5" t="s">
        <v>187</v>
      </c>
    </row>
    <row r="217" spans="1:3" s="5" customFormat="1" x14ac:dyDescent="0.3">
      <c r="A217" s="5" t="s">
        <v>329</v>
      </c>
      <c r="C217" s="5" t="s">
        <v>91</v>
      </c>
    </row>
    <row r="218" spans="1:3" s="5" customFormat="1" x14ac:dyDescent="0.3">
      <c r="A218" s="5" t="s">
        <v>373</v>
      </c>
      <c r="C218" s="5" t="s">
        <v>164</v>
      </c>
    </row>
    <row r="219" spans="1:3" s="5" customFormat="1" x14ac:dyDescent="0.3">
      <c r="A219" s="5" t="s">
        <v>333</v>
      </c>
      <c r="C219" s="5" t="s">
        <v>197</v>
      </c>
    </row>
    <row r="220" spans="1:3" s="5" customFormat="1" x14ac:dyDescent="0.3">
      <c r="A220" s="5" t="s">
        <v>623</v>
      </c>
      <c r="C220" s="5" t="s">
        <v>938</v>
      </c>
    </row>
    <row r="221" spans="1:3" s="5" customFormat="1" x14ac:dyDescent="0.3">
      <c r="A221" s="5" t="s">
        <v>300</v>
      </c>
      <c r="C221" s="5" t="s">
        <v>179</v>
      </c>
    </row>
    <row r="222" spans="1:3" s="5" customFormat="1" x14ac:dyDescent="0.3">
      <c r="A222" s="5" t="s">
        <v>385</v>
      </c>
      <c r="C222" s="5" t="s">
        <v>939</v>
      </c>
    </row>
    <row r="223" spans="1:3" s="5" customFormat="1" x14ac:dyDescent="0.3">
      <c r="A223" s="5" t="s">
        <v>360</v>
      </c>
      <c r="C223" s="5" t="s">
        <v>940</v>
      </c>
    </row>
    <row r="224" spans="1:3" s="5" customFormat="1" x14ac:dyDescent="0.3">
      <c r="A224" s="5" t="s">
        <v>252</v>
      </c>
      <c r="C224" s="5" t="s">
        <v>941</v>
      </c>
    </row>
    <row r="225" spans="1:3" s="5" customFormat="1" x14ac:dyDescent="0.3">
      <c r="A225" s="5" t="s">
        <v>298</v>
      </c>
      <c r="C225" s="5" t="s">
        <v>942</v>
      </c>
    </row>
    <row r="226" spans="1:3" s="5" customFormat="1" x14ac:dyDescent="0.3">
      <c r="A226" s="5" t="s">
        <v>275</v>
      </c>
      <c r="C226" s="5" t="s">
        <v>16</v>
      </c>
    </row>
    <row r="227" spans="1:3" s="5" customFormat="1" x14ac:dyDescent="0.3">
      <c r="A227" s="5" t="s">
        <v>228</v>
      </c>
      <c r="C227" s="5" t="s">
        <v>943</v>
      </c>
    </row>
    <row r="228" spans="1:3" s="5" customFormat="1" x14ac:dyDescent="0.3">
      <c r="A228" s="5" t="s">
        <v>267</v>
      </c>
      <c r="C228" s="5" t="s">
        <v>944</v>
      </c>
    </row>
    <row r="229" spans="1:3" s="5" customFormat="1" x14ac:dyDescent="0.3">
      <c r="A229" s="5" t="s">
        <v>396</v>
      </c>
      <c r="C229" s="5" t="s">
        <v>945</v>
      </c>
    </row>
    <row r="230" spans="1:3" s="5" customFormat="1" x14ac:dyDescent="0.3">
      <c r="A230" s="5" t="s">
        <v>624</v>
      </c>
      <c r="C230" s="5" t="s">
        <v>70</v>
      </c>
    </row>
    <row r="231" spans="1:3" s="5" customFormat="1" x14ac:dyDescent="0.3">
      <c r="A231" s="5" t="s">
        <v>625</v>
      </c>
      <c r="C231" s="5" t="s">
        <v>946</v>
      </c>
    </row>
    <row r="232" spans="1:3" s="5" customFormat="1" x14ac:dyDescent="0.3">
      <c r="A232" s="5" t="s">
        <v>626</v>
      </c>
      <c r="C232" s="5" t="s">
        <v>947</v>
      </c>
    </row>
    <row r="233" spans="1:3" s="5" customFormat="1" x14ac:dyDescent="0.3">
      <c r="A233" s="5" t="s">
        <v>345</v>
      </c>
      <c r="C233" s="5" t="s">
        <v>948</v>
      </c>
    </row>
    <row r="234" spans="1:3" s="5" customFormat="1" x14ac:dyDescent="0.3">
      <c r="A234" s="5" t="s">
        <v>627</v>
      </c>
      <c r="C234" s="5" t="s">
        <v>949</v>
      </c>
    </row>
    <row r="235" spans="1:3" s="5" customFormat="1" x14ac:dyDescent="0.3">
      <c r="A235" s="5" t="s">
        <v>628</v>
      </c>
      <c r="C235" s="5" t="s">
        <v>950</v>
      </c>
    </row>
    <row r="236" spans="1:3" s="5" customFormat="1" x14ac:dyDescent="0.3">
      <c r="A236" s="5" t="s">
        <v>111</v>
      </c>
      <c r="C236" s="5" t="s">
        <v>951</v>
      </c>
    </row>
    <row r="237" spans="1:3" s="5" customFormat="1" x14ac:dyDescent="0.3">
      <c r="A237" s="5" t="s">
        <v>328</v>
      </c>
      <c r="C237" s="5" t="s">
        <v>952</v>
      </c>
    </row>
    <row r="238" spans="1:3" s="5" customFormat="1" x14ac:dyDescent="0.3">
      <c r="A238" s="5" t="s">
        <v>231</v>
      </c>
      <c r="C238" s="5" t="s">
        <v>47</v>
      </c>
    </row>
    <row r="239" spans="1:3" s="5" customFormat="1" x14ac:dyDescent="0.3">
      <c r="A239" s="5" t="s">
        <v>242</v>
      </c>
      <c r="C239" s="5" t="s">
        <v>217</v>
      </c>
    </row>
    <row r="240" spans="1:3" s="5" customFormat="1" x14ac:dyDescent="0.3">
      <c r="A240" s="5" t="s">
        <v>291</v>
      </c>
      <c r="C240" s="5" t="s">
        <v>108</v>
      </c>
    </row>
    <row r="241" spans="1:3" s="5" customFormat="1" x14ac:dyDescent="0.3">
      <c r="A241" s="5" t="s">
        <v>305</v>
      </c>
      <c r="C241" s="5" t="s">
        <v>202</v>
      </c>
    </row>
    <row r="242" spans="1:3" s="5" customFormat="1" x14ac:dyDescent="0.3">
      <c r="A242" s="5" t="s">
        <v>399</v>
      </c>
      <c r="C242" s="5" t="s">
        <v>953</v>
      </c>
    </row>
    <row r="243" spans="1:3" s="5" customFormat="1" x14ac:dyDescent="0.3">
      <c r="A243" s="5" t="s">
        <v>209</v>
      </c>
      <c r="C243" s="5" t="s">
        <v>64</v>
      </c>
    </row>
    <row r="244" spans="1:3" s="5" customFormat="1" x14ac:dyDescent="0.3">
      <c r="A244" s="5" t="s">
        <v>233</v>
      </c>
      <c r="C244" s="5" t="s">
        <v>954</v>
      </c>
    </row>
    <row r="245" spans="1:3" s="5" customFormat="1" x14ac:dyDescent="0.3">
      <c r="A245" s="5" t="s">
        <v>367</v>
      </c>
      <c r="C245" s="5" t="s">
        <v>955</v>
      </c>
    </row>
    <row r="246" spans="1:3" s="5" customFormat="1" x14ac:dyDescent="0.3">
      <c r="A246" s="5" t="s">
        <v>6</v>
      </c>
      <c r="C246" s="5" t="s">
        <v>956</v>
      </c>
    </row>
    <row r="247" spans="1:3" s="5" customFormat="1" x14ac:dyDescent="0.3">
      <c r="A247" s="5" t="s">
        <v>371</v>
      </c>
      <c r="C247" s="5" t="s">
        <v>957</v>
      </c>
    </row>
    <row r="248" spans="1:3" s="5" customFormat="1" x14ac:dyDescent="0.3">
      <c r="A248" s="5" t="s">
        <v>365</v>
      </c>
      <c r="C248" s="5" t="s">
        <v>958</v>
      </c>
    </row>
    <row r="249" spans="1:3" s="5" customFormat="1" x14ac:dyDescent="0.3">
      <c r="A249" s="5" t="s">
        <v>436</v>
      </c>
      <c r="C249" s="5" t="s">
        <v>959</v>
      </c>
    </row>
    <row r="250" spans="1:3" s="5" customFormat="1" x14ac:dyDescent="0.3">
      <c r="A250" s="5" t="s">
        <v>257</v>
      </c>
      <c r="C250" s="5" t="s">
        <v>960</v>
      </c>
    </row>
    <row r="251" spans="1:3" s="5" customFormat="1" x14ac:dyDescent="0.3">
      <c r="A251" s="5" t="s">
        <v>379</v>
      </c>
      <c r="C251" s="5" t="s">
        <v>36</v>
      </c>
    </row>
    <row r="252" spans="1:3" s="5" customFormat="1" x14ac:dyDescent="0.3">
      <c r="A252" s="5" t="s">
        <v>629</v>
      </c>
      <c r="C252" s="5" t="s">
        <v>40</v>
      </c>
    </row>
    <row r="253" spans="1:3" s="5" customFormat="1" x14ac:dyDescent="0.3">
      <c r="A253" s="5" t="s">
        <v>336</v>
      </c>
      <c r="C253" s="5" t="s">
        <v>961</v>
      </c>
    </row>
    <row r="254" spans="1:3" s="5" customFormat="1" x14ac:dyDescent="0.3">
      <c r="A254" s="5" t="s">
        <v>630</v>
      </c>
      <c r="C254" s="5" t="s">
        <v>962</v>
      </c>
    </row>
    <row r="255" spans="1:3" s="5" customFormat="1" x14ac:dyDescent="0.3">
      <c r="A255" s="5" t="s">
        <v>281</v>
      </c>
      <c r="C255" s="5" t="s">
        <v>146</v>
      </c>
    </row>
    <row r="256" spans="1:3" s="5" customFormat="1" x14ac:dyDescent="0.3">
      <c r="A256" s="5" t="s">
        <v>631</v>
      </c>
      <c r="C256" s="5" t="s">
        <v>963</v>
      </c>
    </row>
    <row r="257" spans="1:3" s="5" customFormat="1" x14ac:dyDescent="0.3">
      <c r="A257" s="5" t="s">
        <v>241</v>
      </c>
      <c r="C257" s="5" t="s">
        <v>90</v>
      </c>
    </row>
    <row r="258" spans="1:3" s="5" customFormat="1" x14ac:dyDescent="0.3">
      <c r="A258" s="5" t="s">
        <v>272</v>
      </c>
      <c r="C258" s="5" t="s">
        <v>133</v>
      </c>
    </row>
    <row r="259" spans="1:3" s="5" customFormat="1" x14ac:dyDescent="0.3">
      <c r="A259" s="5" t="s">
        <v>632</v>
      </c>
      <c r="C259" s="5" t="s">
        <v>417</v>
      </c>
    </row>
    <row r="260" spans="1:3" s="5" customFormat="1" x14ac:dyDescent="0.3">
      <c r="A260" s="5" t="s">
        <v>633</v>
      </c>
      <c r="C260" s="5" t="s">
        <v>964</v>
      </c>
    </row>
    <row r="261" spans="1:3" s="5" customFormat="1" x14ac:dyDescent="0.3">
      <c r="A261" s="5" t="s">
        <v>214</v>
      </c>
      <c r="C261" s="5" t="s">
        <v>965</v>
      </c>
    </row>
    <row r="262" spans="1:3" s="5" customFormat="1" x14ac:dyDescent="0.3">
      <c r="A262" s="5" t="s">
        <v>10</v>
      </c>
      <c r="C262" s="5" t="s">
        <v>966</v>
      </c>
    </row>
    <row r="263" spans="1:3" s="5" customFormat="1" x14ac:dyDescent="0.3">
      <c r="A263" s="5" t="s">
        <v>361</v>
      </c>
      <c r="C263" s="5" t="s">
        <v>65</v>
      </c>
    </row>
    <row r="264" spans="1:3" s="5" customFormat="1" x14ac:dyDescent="0.3">
      <c r="A264" s="5" t="s">
        <v>634</v>
      </c>
      <c r="C264" s="5" t="s">
        <v>967</v>
      </c>
    </row>
    <row r="265" spans="1:3" s="5" customFormat="1" x14ac:dyDescent="0.3">
      <c r="A265" s="5" t="s">
        <v>331</v>
      </c>
      <c r="C265" s="5" t="s">
        <v>139</v>
      </c>
    </row>
    <row r="266" spans="1:3" s="5" customFormat="1" x14ac:dyDescent="0.3">
      <c r="A266" s="5" t="s">
        <v>635</v>
      </c>
      <c r="C266" s="5" t="s">
        <v>968</v>
      </c>
    </row>
    <row r="267" spans="1:3" s="5" customFormat="1" x14ac:dyDescent="0.3">
      <c r="A267" s="5" t="s">
        <v>213</v>
      </c>
      <c r="C267" s="5" t="s">
        <v>969</v>
      </c>
    </row>
    <row r="268" spans="1:3" s="5" customFormat="1" x14ac:dyDescent="0.3">
      <c r="A268" s="5" t="s">
        <v>287</v>
      </c>
      <c r="C268" s="5" t="s">
        <v>125</v>
      </c>
    </row>
    <row r="269" spans="1:3" s="5" customFormat="1" x14ac:dyDescent="0.3">
      <c r="A269" s="5" t="s">
        <v>636</v>
      </c>
      <c r="C269" s="5" t="s">
        <v>970</v>
      </c>
    </row>
    <row r="270" spans="1:3" s="5" customFormat="1" x14ac:dyDescent="0.3">
      <c r="A270" s="5" t="s">
        <v>637</v>
      </c>
      <c r="C270" s="5" t="s">
        <v>971</v>
      </c>
    </row>
    <row r="271" spans="1:3" s="5" customFormat="1" x14ac:dyDescent="0.3">
      <c r="A271" s="5" t="s">
        <v>326</v>
      </c>
      <c r="C271" s="5" t="s">
        <v>972</v>
      </c>
    </row>
    <row r="272" spans="1:3" s="5" customFormat="1" x14ac:dyDescent="0.3">
      <c r="A272" s="5" t="s">
        <v>638</v>
      </c>
      <c r="C272" s="5" t="s">
        <v>973</v>
      </c>
    </row>
    <row r="273" spans="1:3" s="5" customFormat="1" x14ac:dyDescent="0.3">
      <c r="A273" s="5" t="s">
        <v>639</v>
      </c>
      <c r="C273" s="5" t="s">
        <v>974</v>
      </c>
    </row>
    <row r="274" spans="1:3" s="5" customFormat="1" x14ac:dyDescent="0.3">
      <c r="A274" s="5" t="s">
        <v>212</v>
      </c>
      <c r="C274" s="5" t="s">
        <v>975</v>
      </c>
    </row>
    <row r="275" spans="1:3" s="5" customFormat="1" x14ac:dyDescent="0.3">
      <c r="A275" s="5" t="s">
        <v>313</v>
      </c>
      <c r="C275" s="5" t="s">
        <v>976</v>
      </c>
    </row>
    <row r="276" spans="1:3" s="5" customFormat="1" x14ac:dyDescent="0.3">
      <c r="A276" s="5" t="s">
        <v>309</v>
      </c>
      <c r="C276" s="5" t="s">
        <v>977</v>
      </c>
    </row>
    <row r="277" spans="1:3" s="5" customFormat="1" x14ac:dyDescent="0.3">
      <c r="A277" s="5" t="s">
        <v>211</v>
      </c>
      <c r="C277" s="5" t="s">
        <v>978</v>
      </c>
    </row>
    <row r="278" spans="1:3" s="5" customFormat="1" x14ac:dyDescent="0.3">
      <c r="A278" s="5" t="s">
        <v>401</v>
      </c>
      <c r="C278" s="5" t="s">
        <v>979</v>
      </c>
    </row>
    <row r="279" spans="1:3" s="5" customFormat="1" x14ac:dyDescent="0.3">
      <c r="A279" s="5" t="s">
        <v>262</v>
      </c>
      <c r="C279" s="5" t="s">
        <v>980</v>
      </c>
    </row>
    <row r="280" spans="1:3" s="5" customFormat="1" x14ac:dyDescent="0.3">
      <c r="A280" s="5" t="s">
        <v>235</v>
      </c>
      <c r="C280" s="5" t="s">
        <v>981</v>
      </c>
    </row>
    <row r="281" spans="1:3" s="5" customFormat="1" x14ac:dyDescent="0.3">
      <c r="A281" s="5" t="s">
        <v>377</v>
      </c>
      <c r="C281" s="5" t="s">
        <v>135</v>
      </c>
    </row>
    <row r="282" spans="1:3" s="5" customFormat="1" x14ac:dyDescent="0.3">
      <c r="A282" s="5" t="s">
        <v>237</v>
      </c>
      <c r="C282" s="5" t="s">
        <v>982</v>
      </c>
    </row>
    <row r="283" spans="1:3" s="5" customFormat="1" x14ac:dyDescent="0.3">
      <c r="A283" s="5" t="s">
        <v>303</v>
      </c>
      <c r="C283" s="5" t="s">
        <v>983</v>
      </c>
    </row>
    <row r="284" spans="1:3" s="5" customFormat="1" x14ac:dyDescent="0.3">
      <c r="A284" s="5" t="s">
        <v>314</v>
      </c>
      <c r="C284" s="5" t="s">
        <v>112</v>
      </c>
    </row>
    <row r="285" spans="1:3" s="5" customFormat="1" x14ac:dyDescent="0.3">
      <c r="A285" s="5" t="s">
        <v>393</v>
      </c>
      <c r="C285" s="5" t="s">
        <v>102</v>
      </c>
    </row>
    <row r="286" spans="1:3" s="5" customFormat="1" x14ac:dyDescent="0.3">
      <c r="A286" s="5" t="s">
        <v>205</v>
      </c>
      <c r="C286" s="5" t="s">
        <v>984</v>
      </c>
    </row>
    <row r="287" spans="1:3" s="5" customFormat="1" x14ac:dyDescent="0.3">
      <c r="A287" s="5" t="s">
        <v>640</v>
      </c>
      <c r="C287" s="5" t="s">
        <v>985</v>
      </c>
    </row>
    <row r="288" spans="1:3" s="5" customFormat="1" x14ac:dyDescent="0.3">
      <c r="A288" s="5" t="s">
        <v>289</v>
      </c>
      <c r="C288" s="5" t="s">
        <v>986</v>
      </c>
    </row>
    <row r="289" spans="1:3" s="5" customFormat="1" x14ac:dyDescent="0.3">
      <c r="A289" s="5" t="s">
        <v>278</v>
      </c>
      <c r="C289" s="5" t="s">
        <v>987</v>
      </c>
    </row>
    <row r="290" spans="1:3" s="5" customFormat="1" x14ac:dyDescent="0.3">
      <c r="A290" s="5" t="s">
        <v>641</v>
      </c>
      <c r="C290" s="5" t="s">
        <v>45</v>
      </c>
    </row>
    <row r="291" spans="1:3" s="5" customFormat="1" x14ac:dyDescent="0.3">
      <c r="A291" s="5" t="s">
        <v>34</v>
      </c>
      <c r="C291" s="5" t="s">
        <v>35</v>
      </c>
    </row>
    <row r="292" spans="1:3" s="5" customFormat="1" x14ac:dyDescent="0.3">
      <c r="A292" s="5" t="s">
        <v>334</v>
      </c>
      <c r="C292" s="5" t="s">
        <v>988</v>
      </c>
    </row>
    <row r="293" spans="1:3" s="5" customFormat="1" x14ac:dyDescent="0.3">
      <c r="A293" s="5" t="s">
        <v>270</v>
      </c>
      <c r="C293" s="5" t="s">
        <v>989</v>
      </c>
    </row>
    <row r="294" spans="1:3" s="5" customFormat="1" x14ac:dyDescent="0.3">
      <c r="A294" s="5" t="s">
        <v>239</v>
      </c>
      <c r="C294" s="5" t="s">
        <v>148</v>
      </c>
    </row>
    <row r="295" spans="1:3" s="5" customFormat="1" x14ac:dyDescent="0.3">
      <c r="A295" s="5" t="s">
        <v>642</v>
      </c>
      <c r="C295" s="5" t="s">
        <v>990</v>
      </c>
    </row>
    <row r="296" spans="1:3" s="5" customFormat="1" x14ac:dyDescent="0.3">
      <c r="A296" s="5" t="s">
        <v>277</v>
      </c>
      <c r="C296" s="5" t="s">
        <v>274</v>
      </c>
    </row>
    <row r="297" spans="1:3" s="5" customFormat="1" x14ac:dyDescent="0.3">
      <c r="A297" s="5" t="s">
        <v>54</v>
      </c>
      <c r="C297" s="5" t="s">
        <v>150</v>
      </c>
    </row>
    <row r="298" spans="1:3" s="5" customFormat="1" x14ac:dyDescent="0.3">
      <c r="A298" s="5" t="s">
        <v>315</v>
      </c>
      <c r="C298" s="5" t="s">
        <v>991</v>
      </c>
    </row>
    <row r="299" spans="1:3" s="5" customFormat="1" x14ac:dyDescent="0.3">
      <c r="A299" s="5" t="s">
        <v>322</v>
      </c>
      <c r="C299" s="5" t="s">
        <v>992</v>
      </c>
    </row>
    <row r="300" spans="1:3" s="5" customFormat="1" x14ac:dyDescent="0.3">
      <c r="A300" s="5" t="s">
        <v>144</v>
      </c>
      <c r="C300" s="5" t="s">
        <v>172</v>
      </c>
    </row>
    <row r="301" spans="1:3" s="5" customFormat="1" x14ac:dyDescent="0.3">
      <c r="A301" s="5" t="s">
        <v>219</v>
      </c>
      <c r="C301" s="5" t="s">
        <v>993</v>
      </c>
    </row>
    <row r="302" spans="1:3" s="5" customFormat="1" x14ac:dyDescent="0.3">
      <c r="A302" s="5" t="s">
        <v>643</v>
      </c>
      <c r="C302" s="5" t="s">
        <v>994</v>
      </c>
    </row>
    <row r="303" spans="1:3" s="5" customFormat="1" x14ac:dyDescent="0.3">
      <c r="A303" s="5" t="s">
        <v>245</v>
      </c>
      <c r="C303" s="5" t="s">
        <v>68</v>
      </c>
    </row>
    <row r="304" spans="1:3" s="5" customFormat="1" x14ac:dyDescent="0.3">
      <c r="A304" s="5" t="s">
        <v>325</v>
      </c>
      <c r="C304" s="5" t="s">
        <v>995</v>
      </c>
    </row>
    <row r="305" spans="1:3" s="5" customFormat="1" x14ac:dyDescent="0.3">
      <c r="A305" s="5" t="s">
        <v>302</v>
      </c>
      <c r="C305" s="5" t="s">
        <v>996</v>
      </c>
    </row>
    <row r="306" spans="1:3" s="5" customFormat="1" x14ac:dyDescent="0.3">
      <c r="A306" s="5" t="s">
        <v>295</v>
      </c>
      <c r="C306" s="5" t="s">
        <v>32</v>
      </c>
    </row>
    <row r="307" spans="1:3" s="5" customFormat="1" x14ac:dyDescent="0.3">
      <c r="A307" s="5" t="s">
        <v>323</v>
      </c>
      <c r="C307" s="5" t="s">
        <v>997</v>
      </c>
    </row>
    <row r="308" spans="1:3" s="5" customFormat="1" x14ac:dyDescent="0.3">
      <c r="A308" s="5" t="s">
        <v>644</v>
      </c>
      <c r="C308" s="5" t="s">
        <v>998</v>
      </c>
    </row>
    <row r="309" spans="1:3" s="5" customFormat="1" x14ac:dyDescent="0.3">
      <c r="A309" s="5" t="s">
        <v>645</v>
      </c>
      <c r="C309" s="5" t="s">
        <v>999</v>
      </c>
    </row>
    <row r="310" spans="1:3" s="5" customFormat="1" x14ac:dyDescent="0.3">
      <c r="A310" s="5" t="s">
        <v>261</v>
      </c>
      <c r="C310" s="5" t="s">
        <v>4</v>
      </c>
    </row>
    <row r="311" spans="1:3" s="5" customFormat="1" x14ac:dyDescent="0.3">
      <c r="A311" s="5" t="s">
        <v>256</v>
      </c>
      <c r="C311" s="5" t="s">
        <v>1000</v>
      </c>
    </row>
    <row r="312" spans="1:3" s="5" customFormat="1" x14ac:dyDescent="0.3">
      <c r="A312" s="5" t="s">
        <v>362</v>
      </c>
      <c r="C312" s="5" t="s">
        <v>1001</v>
      </c>
    </row>
    <row r="313" spans="1:3" s="5" customFormat="1" x14ac:dyDescent="0.3">
      <c r="A313" s="5" t="s">
        <v>249</v>
      </c>
      <c r="C313" s="5" t="s">
        <v>1002</v>
      </c>
    </row>
    <row r="314" spans="1:3" s="5" customFormat="1" x14ac:dyDescent="0.3">
      <c r="A314" s="5" t="s">
        <v>350</v>
      </c>
      <c r="C314" s="5" t="s">
        <v>1003</v>
      </c>
    </row>
    <row r="315" spans="1:3" s="5" customFormat="1" x14ac:dyDescent="0.3">
      <c r="A315" s="5" t="s">
        <v>226</v>
      </c>
      <c r="C315" s="5" t="s">
        <v>180</v>
      </c>
    </row>
    <row r="316" spans="1:3" s="5" customFormat="1" x14ac:dyDescent="0.3">
      <c r="A316" s="5" t="s">
        <v>218</v>
      </c>
      <c r="C316" s="5" t="s">
        <v>1004</v>
      </c>
    </row>
    <row r="317" spans="1:3" s="5" customFormat="1" x14ac:dyDescent="0.3">
      <c r="A317" s="5" t="s">
        <v>646</v>
      </c>
      <c r="C317" s="5" t="s">
        <v>1005</v>
      </c>
    </row>
    <row r="318" spans="1:3" s="5" customFormat="1" x14ac:dyDescent="0.3">
      <c r="A318" s="5" t="s">
        <v>647</v>
      </c>
      <c r="C318" s="5" t="s">
        <v>1006</v>
      </c>
    </row>
    <row r="319" spans="1:3" s="5" customFormat="1" x14ac:dyDescent="0.3">
      <c r="A319" s="5" t="s">
        <v>312</v>
      </c>
      <c r="C319" s="5" t="s">
        <v>1007</v>
      </c>
    </row>
    <row r="320" spans="1:3" s="5" customFormat="1" x14ac:dyDescent="0.3">
      <c r="A320" s="5" t="s">
        <v>648</v>
      </c>
      <c r="C320" s="5" t="s">
        <v>1008</v>
      </c>
    </row>
    <row r="321" spans="1:3" s="5" customFormat="1" x14ac:dyDescent="0.3">
      <c r="A321" s="5" t="s">
        <v>649</v>
      </c>
      <c r="C321" s="5" t="s">
        <v>1009</v>
      </c>
    </row>
    <row r="322" spans="1:3" s="5" customFormat="1" x14ac:dyDescent="0.3">
      <c r="A322" s="5" t="s">
        <v>220</v>
      </c>
      <c r="C322" s="5" t="s">
        <v>1010</v>
      </c>
    </row>
    <row r="323" spans="1:3" s="5" customFormat="1" x14ac:dyDescent="0.3">
      <c r="A323" s="5" t="s">
        <v>225</v>
      </c>
      <c r="C323" s="5" t="s">
        <v>1011</v>
      </c>
    </row>
    <row r="324" spans="1:3" s="5" customFormat="1" x14ac:dyDescent="0.3">
      <c r="A324" s="5" t="s">
        <v>650</v>
      </c>
      <c r="C324" s="5" t="s">
        <v>147</v>
      </c>
    </row>
    <row r="325" spans="1:3" s="5" customFormat="1" x14ac:dyDescent="0.3">
      <c r="A325" s="5" t="s">
        <v>310</v>
      </c>
      <c r="C325" s="5" t="s">
        <v>140</v>
      </c>
    </row>
    <row r="326" spans="1:3" s="5" customFormat="1" x14ac:dyDescent="0.3">
      <c r="A326" s="5" t="s">
        <v>258</v>
      </c>
      <c r="C326" s="5" t="s">
        <v>1012</v>
      </c>
    </row>
    <row r="327" spans="1:3" s="5" customFormat="1" x14ac:dyDescent="0.3">
      <c r="A327" s="5" t="s">
        <v>264</v>
      </c>
      <c r="C327" s="5" t="s">
        <v>251</v>
      </c>
    </row>
    <row r="328" spans="1:3" s="5" customFormat="1" x14ac:dyDescent="0.3">
      <c r="A328" s="5" t="s">
        <v>250</v>
      </c>
      <c r="C328" s="5" t="s">
        <v>8</v>
      </c>
    </row>
    <row r="329" spans="1:3" s="5" customFormat="1" x14ac:dyDescent="0.3">
      <c r="A329" s="5" t="s">
        <v>273</v>
      </c>
      <c r="C329" s="5" t="s">
        <v>1013</v>
      </c>
    </row>
    <row r="330" spans="1:3" s="5" customFormat="1" x14ac:dyDescent="0.3">
      <c r="A330" s="5" t="s">
        <v>240</v>
      </c>
      <c r="C330" s="5" t="s">
        <v>1014</v>
      </c>
    </row>
    <row r="331" spans="1:3" s="5" customFormat="1" x14ac:dyDescent="0.3">
      <c r="A331" s="5" t="s">
        <v>651</v>
      </c>
      <c r="C331" s="5" t="s">
        <v>1015</v>
      </c>
    </row>
    <row r="332" spans="1:3" s="5" customFormat="1" x14ac:dyDescent="0.3">
      <c r="A332" s="5" t="s">
        <v>353</v>
      </c>
      <c r="C332" s="5" t="s">
        <v>1016</v>
      </c>
    </row>
    <row r="333" spans="1:3" s="5" customFormat="1" x14ac:dyDescent="0.3">
      <c r="A333" s="5" t="s">
        <v>308</v>
      </c>
      <c r="C333" s="5" t="s">
        <v>1017</v>
      </c>
    </row>
    <row r="334" spans="1:3" s="5" customFormat="1" x14ac:dyDescent="0.3">
      <c r="A334" s="5" t="s">
        <v>652</v>
      </c>
      <c r="C334" s="5" t="s">
        <v>1018</v>
      </c>
    </row>
    <row r="335" spans="1:3" s="5" customFormat="1" x14ac:dyDescent="0.3">
      <c r="A335" s="5" t="s">
        <v>352</v>
      </c>
      <c r="C335" s="5" t="s">
        <v>290</v>
      </c>
    </row>
    <row r="336" spans="1:3" s="5" customFormat="1" x14ac:dyDescent="0.3">
      <c r="A336" s="5" t="s">
        <v>653</v>
      </c>
      <c r="C336" s="5" t="s">
        <v>1019</v>
      </c>
    </row>
    <row r="337" spans="1:3" s="5" customFormat="1" x14ac:dyDescent="0.3">
      <c r="A337" s="5" t="s">
        <v>654</v>
      </c>
      <c r="C337" s="5" t="s">
        <v>128</v>
      </c>
    </row>
    <row r="338" spans="1:3" s="5" customFormat="1" x14ac:dyDescent="0.3">
      <c r="A338" s="5" t="s">
        <v>655</v>
      </c>
      <c r="C338" s="5" t="s">
        <v>1020</v>
      </c>
    </row>
    <row r="339" spans="1:3" s="5" customFormat="1" x14ac:dyDescent="0.3">
      <c r="A339" s="5" t="s">
        <v>253</v>
      </c>
      <c r="C339" s="5" t="s">
        <v>1021</v>
      </c>
    </row>
    <row r="340" spans="1:3" s="5" customFormat="1" x14ac:dyDescent="0.3">
      <c r="A340" s="5" t="s">
        <v>656</v>
      </c>
      <c r="C340" s="5" t="s">
        <v>41</v>
      </c>
    </row>
    <row r="341" spans="1:3" s="5" customFormat="1" x14ac:dyDescent="0.3">
      <c r="A341" s="5" t="s">
        <v>657</v>
      </c>
      <c r="C341" s="5" t="s">
        <v>1022</v>
      </c>
    </row>
    <row r="342" spans="1:3" s="5" customFormat="1" x14ac:dyDescent="0.3">
      <c r="A342" s="5" t="s">
        <v>658</v>
      </c>
      <c r="C342" s="5" t="s">
        <v>1023</v>
      </c>
    </row>
    <row r="343" spans="1:3" s="5" customFormat="1" x14ac:dyDescent="0.3">
      <c r="A343" s="5" t="s">
        <v>659</v>
      </c>
      <c r="C343" s="5" t="s">
        <v>1024</v>
      </c>
    </row>
    <row r="344" spans="1:3" s="5" customFormat="1" x14ac:dyDescent="0.3">
      <c r="A344" s="5" t="s">
        <v>660</v>
      </c>
      <c r="C344" s="5" t="s">
        <v>1025</v>
      </c>
    </row>
    <row r="345" spans="1:3" s="5" customFormat="1" x14ac:dyDescent="0.3">
      <c r="A345" s="5" t="s">
        <v>327</v>
      </c>
      <c r="C345" s="5" t="s">
        <v>1026</v>
      </c>
    </row>
    <row r="346" spans="1:3" s="5" customFormat="1" x14ac:dyDescent="0.3">
      <c r="A346" s="5" t="s">
        <v>283</v>
      </c>
      <c r="C346" s="5" t="s">
        <v>1027</v>
      </c>
    </row>
    <row r="347" spans="1:3" s="5" customFormat="1" x14ac:dyDescent="0.3">
      <c r="A347" s="5" t="s">
        <v>246</v>
      </c>
      <c r="C347" s="5" t="s">
        <v>53</v>
      </c>
    </row>
    <row r="348" spans="1:3" s="5" customFormat="1" x14ac:dyDescent="0.3">
      <c r="A348" s="5" t="s">
        <v>141</v>
      </c>
      <c r="C348" s="5" t="s">
        <v>1028</v>
      </c>
    </row>
    <row r="349" spans="1:3" s="5" customFormat="1" x14ac:dyDescent="0.3">
      <c r="A349" s="5" t="s">
        <v>206</v>
      </c>
      <c r="C349" s="5" t="s">
        <v>1029</v>
      </c>
    </row>
    <row r="350" spans="1:3" s="5" customFormat="1" x14ac:dyDescent="0.3">
      <c r="A350" s="5" t="s">
        <v>154</v>
      </c>
      <c r="C350" s="5" t="s">
        <v>73</v>
      </c>
    </row>
    <row r="351" spans="1:3" s="5" customFormat="1" x14ac:dyDescent="0.3">
      <c r="C351" s="5" t="s">
        <v>1030</v>
      </c>
    </row>
    <row r="352" spans="1:3" s="5" customFormat="1" x14ac:dyDescent="0.3">
      <c r="C352" s="5" t="s">
        <v>1031</v>
      </c>
    </row>
    <row r="353" spans="3:3" s="5" customFormat="1" x14ac:dyDescent="0.3">
      <c r="C353" s="5" t="s">
        <v>1032</v>
      </c>
    </row>
    <row r="354" spans="3:3" s="5" customFormat="1" x14ac:dyDescent="0.3">
      <c r="C354" s="5" t="s">
        <v>288</v>
      </c>
    </row>
    <row r="355" spans="3:3" s="5" customFormat="1" x14ac:dyDescent="0.3">
      <c r="C355" s="5" t="s">
        <v>1033</v>
      </c>
    </row>
    <row r="356" spans="3:3" s="5" customFormat="1" x14ac:dyDescent="0.3">
      <c r="C356" s="5" t="s">
        <v>1034</v>
      </c>
    </row>
    <row r="357" spans="3:3" s="5" customFormat="1" x14ac:dyDescent="0.3">
      <c r="C357" s="5" t="s">
        <v>1035</v>
      </c>
    </row>
    <row r="358" spans="3:3" s="5" customFormat="1" x14ac:dyDescent="0.3">
      <c r="C358" s="5" t="s">
        <v>1036</v>
      </c>
    </row>
    <row r="359" spans="3:3" s="5" customFormat="1" x14ac:dyDescent="0.3">
      <c r="C359" s="5" t="s">
        <v>51</v>
      </c>
    </row>
    <row r="360" spans="3:3" s="5" customFormat="1" x14ac:dyDescent="0.3">
      <c r="C360" s="5" t="s">
        <v>1037</v>
      </c>
    </row>
    <row r="361" spans="3:3" s="5" customFormat="1" x14ac:dyDescent="0.3">
      <c r="C361" s="5" t="s">
        <v>1038</v>
      </c>
    </row>
    <row r="362" spans="3:3" s="5" customFormat="1" x14ac:dyDescent="0.3">
      <c r="C362" s="5" t="s">
        <v>1039</v>
      </c>
    </row>
    <row r="363" spans="3:3" s="5" customFormat="1" x14ac:dyDescent="0.3">
      <c r="C363" s="5" t="s">
        <v>1040</v>
      </c>
    </row>
    <row r="364" spans="3:3" s="5" customFormat="1" x14ac:dyDescent="0.3">
      <c r="C364" s="5" t="s">
        <v>24</v>
      </c>
    </row>
    <row r="365" spans="3:3" s="5" customFormat="1" x14ac:dyDescent="0.3">
      <c r="C365" s="5" t="s">
        <v>1041</v>
      </c>
    </row>
    <row r="366" spans="3:3" s="5" customFormat="1" x14ac:dyDescent="0.3">
      <c r="C366" s="5" t="s">
        <v>1042</v>
      </c>
    </row>
    <row r="367" spans="3:3" s="5" customFormat="1" x14ac:dyDescent="0.3">
      <c r="C367" s="5" t="s">
        <v>1043</v>
      </c>
    </row>
    <row r="368" spans="3:3" s="5" customFormat="1" x14ac:dyDescent="0.3">
      <c r="C368" s="5" t="s">
        <v>1044</v>
      </c>
    </row>
    <row r="369" spans="3:3" s="5" customFormat="1" x14ac:dyDescent="0.3">
      <c r="C369" s="5" t="s">
        <v>136</v>
      </c>
    </row>
    <row r="370" spans="3:3" s="5" customFormat="1" x14ac:dyDescent="0.3">
      <c r="C370" s="5" t="s">
        <v>1045</v>
      </c>
    </row>
    <row r="371" spans="3:3" s="5" customFormat="1" x14ac:dyDescent="0.3">
      <c r="C371" s="5" t="s">
        <v>1046</v>
      </c>
    </row>
    <row r="372" spans="3:3" s="5" customFormat="1" x14ac:dyDescent="0.3">
      <c r="C372" s="5" t="s">
        <v>1047</v>
      </c>
    </row>
    <row r="373" spans="3:3" s="5" customFormat="1" x14ac:dyDescent="0.3">
      <c r="C373" s="5" t="s">
        <v>1048</v>
      </c>
    </row>
    <row r="374" spans="3:3" s="5" customFormat="1" x14ac:dyDescent="0.3">
      <c r="C374" s="5" t="s">
        <v>1049</v>
      </c>
    </row>
    <row r="375" spans="3:3" s="5" customFormat="1" x14ac:dyDescent="0.3">
      <c r="C375" s="5" t="s">
        <v>175</v>
      </c>
    </row>
    <row r="376" spans="3:3" s="5" customFormat="1" x14ac:dyDescent="0.3">
      <c r="C376" s="5" t="s">
        <v>17</v>
      </c>
    </row>
    <row r="377" spans="3:3" s="5" customFormat="1" x14ac:dyDescent="0.3">
      <c r="C377" s="5" t="s">
        <v>145</v>
      </c>
    </row>
    <row r="378" spans="3:3" s="5" customFormat="1" x14ac:dyDescent="0.3">
      <c r="C378" s="5" t="s">
        <v>1050</v>
      </c>
    </row>
    <row r="379" spans="3:3" s="5" customFormat="1" x14ac:dyDescent="0.3">
      <c r="C379" s="5" t="s">
        <v>1051</v>
      </c>
    </row>
    <row r="380" spans="3:3" s="5" customFormat="1" x14ac:dyDescent="0.3">
      <c r="C380" s="5" t="s">
        <v>1052</v>
      </c>
    </row>
    <row r="381" spans="3:3" s="5" customFormat="1" x14ac:dyDescent="0.3">
      <c r="C381" s="5" t="s">
        <v>15</v>
      </c>
    </row>
    <row r="382" spans="3:3" s="5" customFormat="1" x14ac:dyDescent="0.3">
      <c r="C382" s="5" t="s">
        <v>159</v>
      </c>
    </row>
    <row r="383" spans="3:3" s="5" customFormat="1" x14ac:dyDescent="0.3">
      <c r="C383" s="5" t="s">
        <v>83</v>
      </c>
    </row>
    <row r="384" spans="3:3" s="5" customFormat="1" x14ac:dyDescent="0.3">
      <c r="C384" s="5" t="s">
        <v>1053</v>
      </c>
    </row>
    <row r="385" spans="3:3" s="5" customFormat="1" x14ac:dyDescent="0.3">
      <c r="C385" s="5" t="s">
        <v>1054</v>
      </c>
    </row>
    <row r="386" spans="3:3" s="5" customFormat="1" x14ac:dyDescent="0.3">
      <c r="C386" s="5" t="s">
        <v>1055</v>
      </c>
    </row>
    <row r="387" spans="3:3" s="5" customFormat="1" x14ac:dyDescent="0.3">
      <c r="C387" s="5" t="s">
        <v>138</v>
      </c>
    </row>
    <row r="388" spans="3:3" s="5" customFormat="1" x14ac:dyDescent="0.3">
      <c r="C388" s="5" t="s">
        <v>1056</v>
      </c>
    </row>
    <row r="389" spans="3:3" s="5" customFormat="1" x14ac:dyDescent="0.3">
      <c r="C389" s="5" t="s">
        <v>1057</v>
      </c>
    </row>
    <row r="390" spans="3:3" s="5" customFormat="1" x14ac:dyDescent="0.3">
      <c r="C390" s="5" t="s">
        <v>1058</v>
      </c>
    </row>
    <row r="391" spans="3:3" s="5" customFormat="1" x14ac:dyDescent="0.3">
      <c r="C391" s="5" t="s">
        <v>1059</v>
      </c>
    </row>
    <row r="392" spans="3:3" s="5" customFormat="1" x14ac:dyDescent="0.3">
      <c r="C392" s="5" t="s">
        <v>58</v>
      </c>
    </row>
    <row r="393" spans="3:3" s="5" customFormat="1" x14ac:dyDescent="0.3">
      <c r="C393" s="5" t="s">
        <v>1060</v>
      </c>
    </row>
    <row r="394" spans="3:3" s="5" customFormat="1" x14ac:dyDescent="0.3">
      <c r="C394" s="5" t="s">
        <v>1061</v>
      </c>
    </row>
    <row r="395" spans="3:3" s="5" customFormat="1" x14ac:dyDescent="0.3">
      <c r="C395" s="5" t="s">
        <v>1062</v>
      </c>
    </row>
    <row r="396" spans="3:3" s="5" customFormat="1" x14ac:dyDescent="0.3">
      <c r="C396" s="5" t="s">
        <v>89</v>
      </c>
    </row>
    <row r="397" spans="3:3" s="5" customFormat="1" x14ac:dyDescent="0.3">
      <c r="C397" s="5" t="s">
        <v>1063</v>
      </c>
    </row>
    <row r="398" spans="3:3" s="5" customFormat="1" x14ac:dyDescent="0.3">
      <c r="C398" s="5" t="s">
        <v>1064</v>
      </c>
    </row>
    <row r="399" spans="3:3" s="5" customFormat="1" x14ac:dyDescent="0.3">
      <c r="C399" s="5" t="s">
        <v>1065</v>
      </c>
    </row>
    <row r="400" spans="3:3" s="5" customFormat="1" x14ac:dyDescent="0.3">
      <c r="C400" s="5" t="s">
        <v>265</v>
      </c>
    </row>
    <row r="401" spans="3:3" s="5" customFormat="1" x14ac:dyDescent="0.3">
      <c r="C401" s="5" t="s">
        <v>1066</v>
      </c>
    </row>
    <row r="402" spans="3:3" s="5" customFormat="1" x14ac:dyDescent="0.3">
      <c r="C402" s="5" t="s">
        <v>1067</v>
      </c>
    </row>
    <row r="403" spans="3:3" s="5" customFormat="1" x14ac:dyDescent="0.3">
      <c r="C403" s="5" t="s">
        <v>1068</v>
      </c>
    </row>
    <row r="404" spans="3:3" s="5" customFormat="1" x14ac:dyDescent="0.3">
      <c r="C404" s="5" t="s">
        <v>1069</v>
      </c>
    </row>
    <row r="405" spans="3:3" s="5" customFormat="1" x14ac:dyDescent="0.3">
      <c r="C405" s="5" t="s">
        <v>11</v>
      </c>
    </row>
    <row r="406" spans="3:3" s="5" customFormat="1" x14ac:dyDescent="0.3">
      <c r="C406" s="5" t="s">
        <v>1070</v>
      </c>
    </row>
    <row r="407" spans="3:3" s="5" customFormat="1" x14ac:dyDescent="0.3">
      <c r="C407" s="5" t="s">
        <v>1071</v>
      </c>
    </row>
    <row r="408" spans="3:3" s="5" customFormat="1" x14ac:dyDescent="0.3">
      <c r="C408" s="5" t="s">
        <v>1072</v>
      </c>
    </row>
    <row r="409" spans="3:3" s="5" customFormat="1" x14ac:dyDescent="0.3">
      <c r="C409" s="5" t="s">
        <v>1073</v>
      </c>
    </row>
    <row r="410" spans="3:3" s="5" customFormat="1" x14ac:dyDescent="0.3">
      <c r="C410" s="5" t="s">
        <v>1074</v>
      </c>
    </row>
    <row r="411" spans="3:3" s="5" customFormat="1" x14ac:dyDescent="0.3">
      <c r="C411" s="5" t="s">
        <v>1075</v>
      </c>
    </row>
    <row r="412" spans="3:3" s="5" customFormat="1" x14ac:dyDescent="0.3">
      <c r="C412" s="5" t="s">
        <v>1076</v>
      </c>
    </row>
    <row r="413" spans="3:3" s="5" customFormat="1" x14ac:dyDescent="0.3">
      <c r="C413" s="5" t="s">
        <v>215</v>
      </c>
    </row>
    <row r="414" spans="3:3" s="5" customFormat="1" x14ac:dyDescent="0.3">
      <c r="C414" s="5" t="s">
        <v>48</v>
      </c>
    </row>
    <row r="415" spans="3:3" s="5" customFormat="1" x14ac:dyDescent="0.3">
      <c r="C415" s="5" t="s">
        <v>1077</v>
      </c>
    </row>
    <row r="416" spans="3:3" s="5" customFormat="1" x14ac:dyDescent="0.3">
      <c r="C416" s="5" t="s">
        <v>1078</v>
      </c>
    </row>
    <row r="417" spans="3:3" s="5" customFormat="1" x14ac:dyDescent="0.3">
      <c r="C417" s="5" t="s">
        <v>1079</v>
      </c>
    </row>
    <row r="418" spans="3:3" s="5" customFormat="1" x14ac:dyDescent="0.3">
      <c r="C418" s="5" t="s">
        <v>1080</v>
      </c>
    </row>
    <row r="419" spans="3:3" s="5" customFormat="1" x14ac:dyDescent="0.3">
      <c r="C419" s="5" t="s">
        <v>1081</v>
      </c>
    </row>
    <row r="420" spans="3:3" s="5" customFormat="1" x14ac:dyDescent="0.3">
      <c r="C420" s="5" t="s">
        <v>43</v>
      </c>
    </row>
    <row r="421" spans="3:3" s="5" customFormat="1" x14ac:dyDescent="0.3">
      <c r="C421" s="5" t="s">
        <v>1082</v>
      </c>
    </row>
    <row r="422" spans="3:3" s="5" customFormat="1" x14ac:dyDescent="0.3">
      <c r="C422" s="5" t="s">
        <v>1083</v>
      </c>
    </row>
    <row r="423" spans="3:3" s="5" customFormat="1" x14ac:dyDescent="0.3">
      <c r="C423" s="5" t="s">
        <v>1084</v>
      </c>
    </row>
    <row r="424" spans="3:3" s="5" customFormat="1" x14ac:dyDescent="0.3">
      <c r="C424" s="5" t="s">
        <v>1085</v>
      </c>
    </row>
    <row r="425" spans="3:3" s="5" customFormat="1" x14ac:dyDescent="0.3">
      <c r="C425" s="5" t="s">
        <v>1086</v>
      </c>
    </row>
    <row r="426" spans="3:3" s="5" customFormat="1" x14ac:dyDescent="0.3">
      <c r="C426" s="5" t="s">
        <v>1087</v>
      </c>
    </row>
    <row r="427" spans="3:3" s="5" customFormat="1" x14ac:dyDescent="0.3">
      <c r="C427" s="5" t="s">
        <v>37</v>
      </c>
    </row>
    <row r="428" spans="3:3" s="5" customFormat="1" x14ac:dyDescent="0.3">
      <c r="C428" s="5" t="s">
        <v>39</v>
      </c>
    </row>
    <row r="429" spans="3:3" s="5" customFormat="1" x14ac:dyDescent="0.3">
      <c r="C429" s="5" t="s">
        <v>61</v>
      </c>
    </row>
    <row r="430" spans="3:3" s="5" customFormat="1" x14ac:dyDescent="0.3">
      <c r="C430" s="5" t="s">
        <v>184</v>
      </c>
    </row>
    <row r="431" spans="3:3" s="5" customFormat="1" x14ac:dyDescent="0.3">
      <c r="C431" s="5" t="s">
        <v>1088</v>
      </c>
    </row>
    <row r="432" spans="3:3" s="5" customFormat="1" x14ac:dyDescent="0.3">
      <c r="C432" s="5" t="s">
        <v>1089</v>
      </c>
    </row>
    <row r="433" spans="3:3" s="5" customFormat="1" x14ac:dyDescent="0.3">
      <c r="C433" s="5" t="s">
        <v>1090</v>
      </c>
    </row>
    <row r="434" spans="3:3" s="5" customFormat="1" x14ac:dyDescent="0.3">
      <c r="C434" s="5" t="s">
        <v>1091</v>
      </c>
    </row>
    <row r="435" spans="3:3" s="5" customFormat="1" x14ac:dyDescent="0.3">
      <c r="C435" s="5" t="s">
        <v>82</v>
      </c>
    </row>
    <row r="436" spans="3:3" s="5" customFormat="1" x14ac:dyDescent="0.3">
      <c r="C436" s="5" t="s">
        <v>1092</v>
      </c>
    </row>
    <row r="437" spans="3:3" s="5" customFormat="1" x14ac:dyDescent="0.3">
      <c r="C437" s="5" t="s">
        <v>1093</v>
      </c>
    </row>
    <row r="438" spans="3:3" s="5" customFormat="1" x14ac:dyDescent="0.3">
      <c r="C438" s="5" t="s">
        <v>23</v>
      </c>
    </row>
    <row r="439" spans="3:3" s="5" customFormat="1" x14ac:dyDescent="0.3">
      <c r="C439" s="5" t="s">
        <v>1094</v>
      </c>
    </row>
    <row r="440" spans="3:3" s="5" customFormat="1" x14ac:dyDescent="0.3">
      <c r="C440" s="5" t="s">
        <v>380</v>
      </c>
    </row>
    <row r="441" spans="3:3" s="5" customFormat="1" x14ac:dyDescent="0.3">
      <c r="C441" s="5" t="s">
        <v>1095</v>
      </c>
    </row>
    <row r="442" spans="3:3" s="5" customFormat="1" x14ac:dyDescent="0.3">
      <c r="C442" s="5" t="s">
        <v>1096</v>
      </c>
    </row>
    <row r="443" spans="3:3" s="5" customFormat="1" x14ac:dyDescent="0.3">
      <c r="C443" s="5" t="s">
        <v>1097</v>
      </c>
    </row>
    <row r="444" spans="3:3" s="5" customFormat="1" x14ac:dyDescent="0.3">
      <c r="C444" s="5" t="s">
        <v>1098</v>
      </c>
    </row>
    <row r="445" spans="3:3" s="5" customFormat="1" x14ac:dyDescent="0.3">
      <c r="C445" s="5" t="s">
        <v>46</v>
      </c>
    </row>
    <row r="446" spans="3:3" s="5" customFormat="1" x14ac:dyDescent="0.3">
      <c r="C446" s="5" t="s">
        <v>9</v>
      </c>
    </row>
    <row r="447" spans="3:3" s="5" customFormat="1" x14ac:dyDescent="0.3">
      <c r="C447" s="5" t="s">
        <v>1099</v>
      </c>
    </row>
    <row r="448" spans="3:3" s="5" customFormat="1" x14ac:dyDescent="0.3">
      <c r="C448" s="5" t="s">
        <v>1100</v>
      </c>
    </row>
    <row r="449" spans="3:3" s="5" customFormat="1" x14ac:dyDescent="0.3">
      <c r="C449" s="5" t="s">
        <v>1101</v>
      </c>
    </row>
    <row r="450" spans="3:3" s="5" customFormat="1" x14ac:dyDescent="0.3">
      <c r="C450" s="5" t="s">
        <v>59</v>
      </c>
    </row>
    <row r="451" spans="3:3" s="5" customFormat="1" x14ac:dyDescent="0.3">
      <c r="C451" s="5" t="s">
        <v>1102</v>
      </c>
    </row>
    <row r="452" spans="3:3" s="5" customFormat="1" x14ac:dyDescent="0.3">
      <c r="C452" s="5" t="s">
        <v>1103</v>
      </c>
    </row>
    <row r="453" spans="3:3" s="5" customFormat="1" x14ac:dyDescent="0.3">
      <c r="C453" s="5" t="s">
        <v>1104</v>
      </c>
    </row>
    <row r="454" spans="3:3" s="5" customFormat="1" x14ac:dyDescent="0.3">
      <c r="C454" s="5" t="s">
        <v>127</v>
      </c>
    </row>
    <row r="455" spans="3:3" s="5" customFormat="1" x14ac:dyDescent="0.3">
      <c r="C455" s="5" t="s">
        <v>87</v>
      </c>
    </row>
    <row r="456" spans="3:3" s="5" customFormat="1" x14ac:dyDescent="0.3">
      <c r="C456" s="5" t="s">
        <v>355</v>
      </c>
    </row>
    <row r="457" spans="3:3" s="5" customFormat="1" x14ac:dyDescent="0.3">
      <c r="C457" s="5" t="s">
        <v>1105</v>
      </c>
    </row>
    <row r="458" spans="3:3" s="5" customFormat="1" x14ac:dyDescent="0.3">
      <c r="C458" s="5" t="s">
        <v>1106</v>
      </c>
    </row>
    <row r="459" spans="3:3" s="5" customFormat="1" x14ac:dyDescent="0.3">
      <c r="C459" s="5" t="s">
        <v>1107</v>
      </c>
    </row>
    <row r="460" spans="3:3" s="5" customFormat="1" x14ac:dyDescent="0.3">
      <c r="C460" s="5" t="s">
        <v>1108</v>
      </c>
    </row>
    <row r="461" spans="3:3" s="5" customFormat="1" x14ac:dyDescent="0.3">
      <c r="C461" s="5" t="s">
        <v>155</v>
      </c>
    </row>
    <row r="462" spans="3:3" s="5" customFormat="1" x14ac:dyDescent="0.3">
      <c r="C462" s="5" t="s">
        <v>1109</v>
      </c>
    </row>
    <row r="463" spans="3:3" s="5" customFormat="1" x14ac:dyDescent="0.3">
      <c r="C463" s="5" t="s">
        <v>1110</v>
      </c>
    </row>
    <row r="464" spans="3:3" s="5" customFormat="1" x14ac:dyDescent="0.3">
      <c r="C464" s="5" t="s">
        <v>1111</v>
      </c>
    </row>
    <row r="465" spans="3:3" s="5" customFormat="1" x14ac:dyDescent="0.3">
      <c r="C465" s="5" t="s">
        <v>20</v>
      </c>
    </row>
    <row r="466" spans="3:3" s="5" customFormat="1" x14ac:dyDescent="0.3">
      <c r="C466" s="5" t="s">
        <v>1112</v>
      </c>
    </row>
    <row r="467" spans="3:3" s="5" customFormat="1" x14ac:dyDescent="0.3">
      <c r="C467" s="5" t="s">
        <v>1113</v>
      </c>
    </row>
    <row r="468" spans="3:3" s="5" customFormat="1" x14ac:dyDescent="0.3">
      <c r="C468" s="5" t="s">
        <v>1114</v>
      </c>
    </row>
    <row r="469" spans="3:3" s="5" customFormat="1" x14ac:dyDescent="0.3">
      <c r="C469" s="5" t="s">
        <v>56</v>
      </c>
    </row>
    <row r="470" spans="3:3" s="5" customFormat="1" x14ac:dyDescent="0.3">
      <c r="C470" s="5" t="s">
        <v>1115</v>
      </c>
    </row>
    <row r="471" spans="3:3" s="5" customFormat="1" x14ac:dyDescent="0.3">
      <c r="C471" s="5" t="s">
        <v>1116</v>
      </c>
    </row>
    <row r="472" spans="3:3" s="5" customFormat="1" x14ac:dyDescent="0.3">
      <c r="C472" s="5" t="s">
        <v>94</v>
      </c>
    </row>
    <row r="473" spans="3:3" s="5" customFormat="1" x14ac:dyDescent="0.3">
      <c r="C473" s="5" t="s">
        <v>1117</v>
      </c>
    </row>
    <row r="474" spans="3:3" s="5" customFormat="1" x14ac:dyDescent="0.3">
      <c r="C474" s="5" t="s">
        <v>1118</v>
      </c>
    </row>
    <row r="475" spans="3:3" s="5" customFormat="1" x14ac:dyDescent="0.3">
      <c r="C475" s="5" t="s">
        <v>129</v>
      </c>
    </row>
    <row r="476" spans="3:3" s="5" customFormat="1" x14ac:dyDescent="0.3">
      <c r="C476" s="5" t="s">
        <v>1119</v>
      </c>
    </row>
    <row r="477" spans="3:3" s="5" customFormat="1" x14ac:dyDescent="0.3">
      <c r="C477" s="5" t="s">
        <v>1120</v>
      </c>
    </row>
    <row r="478" spans="3:3" s="5" customFormat="1" x14ac:dyDescent="0.3">
      <c r="C478" s="5" t="s">
        <v>57</v>
      </c>
    </row>
    <row r="479" spans="3:3" s="5" customFormat="1" x14ac:dyDescent="0.3">
      <c r="C479" s="5" t="s">
        <v>1121</v>
      </c>
    </row>
    <row r="480" spans="3:3" s="5" customFormat="1" x14ac:dyDescent="0.3">
      <c r="C480" s="5" t="s">
        <v>1122</v>
      </c>
    </row>
    <row r="481" spans="3:3" s="5" customFormat="1" x14ac:dyDescent="0.3">
      <c r="C481" s="5" t="s">
        <v>1123</v>
      </c>
    </row>
    <row r="482" spans="3:3" s="5" customFormat="1" x14ac:dyDescent="0.3">
      <c r="C482" s="5" t="s">
        <v>1124</v>
      </c>
    </row>
    <row r="483" spans="3:3" s="5" customFormat="1" x14ac:dyDescent="0.3">
      <c r="C483" s="5" t="s">
        <v>1125</v>
      </c>
    </row>
    <row r="484" spans="3:3" s="5" customFormat="1" x14ac:dyDescent="0.3">
      <c r="C484" s="5" t="s">
        <v>151</v>
      </c>
    </row>
    <row r="485" spans="3:3" s="5" customFormat="1" x14ac:dyDescent="0.3">
      <c r="C485" s="5" t="s">
        <v>1126</v>
      </c>
    </row>
    <row r="486" spans="3:3" s="5" customFormat="1" x14ac:dyDescent="0.3">
      <c r="C486" s="5" t="s">
        <v>1127</v>
      </c>
    </row>
    <row r="487" spans="3:3" s="5" customFormat="1" x14ac:dyDescent="0.3">
      <c r="C487" s="5" t="s">
        <v>1128</v>
      </c>
    </row>
    <row r="488" spans="3:3" s="5" customFormat="1" x14ac:dyDescent="0.3">
      <c r="C488" s="5" t="s">
        <v>1129</v>
      </c>
    </row>
    <row r="489" spans="3:3" s="5" customFormat="1" x14ac:dyDescent="0.3">
      <c r="C489" s="5" t="s">
        <v>18</v>
      </c>
    </row>
    <row r="490" spans="3:3" s="5" customFormat="1" x14ac:dyDescent="0.3">
      <c r="C490" s="5" t="s">
        <v>1130</v>
      </c>
    </row>
    <row r="491" spans="3:3" s="5" customFormat="1" x14ac:dyDescent="0.3">
      <c r="C491" s="5" t="s">
        <v>1131</v>
      </c>
    </row>
    <row r="492" spans="3:3" s="5" customFormat="1" x14ac:dyDescent="0.3">
      <c r="C492" s="5" t="s">
        <v>1132</v>
      </c>
    </row>
    <row r="493" spans="3:3" s="5" customFormat="1" x14ac:dyDescent="0.3">
      <c r="C493" s="5" t="s">
        <v>1133</v>
      </c>
    </row>
    <row r="494" spans="3:3" s="5" customFormat="1" x14ac:dyDescent="0.3">
      <c r="C494" s="5" t="s">
        <v>1134</v>
      </c>
    </row>
    <row r="495" spans="3:3" s="5" customFormat="1" x14ac:dyDescent="0.3">
      <c r="C495" s="5" t="s">
        <v>1135</v>
      </c>
    </row>
    <row r="496" spans="3:3" s="5" customFormat="1" x14ac:dyDescent="0.3">
      <c r="C496" s="5" t="s">
        <v>55</v>
      </c>
    </row>
    <row r="497" spans="3:3" s="5" customFormat="1" x14ac:dyDescent="0.3">
      <c r="C497" s="5" t="s">
        <v>1136</v>
      </c>
    </row>
    <row r="498" spans="3:3" s="5" customFormat="1" x14ac:dyDescent="0.3">
      <c r="C498" s="5" t="s">
        <v>1137</v>
      </c>
    </row>
    <row r="499" spans="3:3" s="5" customFormat="1" x14ac:dyDescent="0.3">
      <c r="C499" s="5" t="s">
        <v>1138</v>
      </c>
    </row>
    <row r="500" spans="3:3" s="5" customFormat="1" x14ac:dyDescent="0.3">
      <c r="C500" s="5" t="s">
        <v>1139</v>
      </c>
    </row>
    <row r="501" spans="3:3" s="5" customFormat="1" x14ac:dyDescent="0.3">
      <c r="C501" s="5" t="s">
        <v>14</v>
      </c>
    </row>
    <row r="502" spans="3:3" s="5" customFormat="1" x14ac:dyDescent="0.3">
      <c r="C502" s="5" t="s">
        <v>1140</v>
      </c>
    </row>
    <row r="503" spans="3:3" s="5" customFormat="1" x14ac:dyDescent="0.3">
      <c r="C503" s="5" t="s">
        <v>1141</v>
      </c>
    </row>
    <row r="504" spans="3:3" s="5" customFormat="1" x14ac:dyDescent="0.3">
      <c r="C504" s="5" t="s">
        <v>342</v>
      </c>
    </row>
    <row r="505" spans="3:3" s="5" customFormat="1" x14ac:dyDescent="0.3">
      <c r="C505" s="5" t="s">
        <v>1142</v>
      </c>
    </row>
    <row r="506" spans="3:3" s="5" customFormat="1" x14ac:dyDescent="0.3">
      <c r="C506" s="5" t="s">
        <v>1143</v>
      </c>
    </row>
    <row r="507" spans="3:3" s="5" customFormat="1" x14ac:dyDescent="0.3">
      <c r="C507" s="5" t="s">
        <v>44</v>
      </c>
    </row>
    <row r="508" spans="3:3" s="5" customFormat="1" x14ac:dyDescent="0.3">
      <c r="C508" s="5" t="s">
        <v>1144</v>
      </c>
    </row>
    <row r="509" spans="3:3" s="5" customFormat="1" x14ac:dyDescent="0.3">
      <c r="C509" s="5" t="s">
        <v>1145</v>
      </c>
    </row>
    <row r="510" spans="3:3" s="5" customFormat="1" x14ac:dyDescent="0.3">
      <c r="C510" s="5" t="s">
        <v>1146</v>
      </c>
    </row>
    <row r="511" spans="3:3" s="5" customFormat="1" x14ac:dyDescent="0.3">
      <c r="C511" s="5" t="s">
        <v>1147</v>
      </c>
    </row>
    <row r="512" spans="3:3" s="5" customFormat="1" x14ac:dyDescent="0.3">
      <c r="C512" s="5" t="s">
        <v>1148</v>
      </c>
    </row>
    <row r="513" spans="3:3" s="5" customFormat="1" x14ac:dyDescent="0.3">
      <c r="C513" s="5" t="s">
        <v>1149</v>
      </c>
    </row>
    <row r="514" spans="3:3" s="5" customFormat="1" x14ac:dyDescent="0.3">
      <c r="C514" s="5" t="s">
        <v>22</v>
      </c>
    </row>
    <row r="515" spans="3:3" s="5" customFormat="1" x14ac:dyDescent="0.3">
      <c r="C515" s="5" t="s">
        <v>346</v>
      </c>
    </row>
    <row r="516" spans="3:3" s="5" customFormat="1" x14ac:dyDescent="0.3">
      <c r="C516" s="5" t="s">
        <v>21</v>
      </c>
    </row>
    <row r="517" spans="3:3" s="5" customFormat="1" x14ac:dyDescent="0.3">
      <c r="C517" s="5" t="s">
        <v>1150</v>
      </c>
    </row>
    <row r="518" spans="3:3" s="5" customFormat="1" x14ac:dyDescent="0.3">
      <c r="C518" s="5" t="s">
        <v>152</v>
      </c>
    </row>
    <row r="519" spans="3:3" s="5" customFormat="1" x14ac:dyDescent="0.3">
      <c r="C519" s="5" t="s">
        <v>1151</v>
      </c>
    </row>
    <row r="520" spans="3:3" s="5" customFormat="1" x14ac:dyDescent="0.3">
      <c r="C520" s="5" t="s">
        <v>126</v>
      </c>
    </row>
    <row r="521" spans="3:3" s="5" customFormat="1" x14ac:dyDescent="0.3">
      <c r="C521" s="5" t="s">
        <v>1152</v>
      </c>
    </row>
    <row r="522" spans="3:3" s="5" customFormat="1" x14ac:dyDescent="0.3">
      <c r="C522" s="5" t="s">
        <v>79</v>
      </c>
    </row>
    <row r="523" spans="3:3" s="5" customFormat="1" x14ac:dyDescent="0.3">
      <c r="C523" s="5" t="s">
        <v>1153</v>
      </c>
    </row>
    <row r="524" spans="3:3" s="5" customFormat="1" x14ac:dyDescent="0.3">
      <c r="C524" s="5" t="s">
        <v>1154</v>
      </c>
    </row>
    <row r="525" spans="3:3" s="5" customFormat="1" x14ac:dyDescent="0.3">
      <c r="C525" s="5" t="s">
        <v>1155</v>
      </c>
    </row>
    <row r="526" spans="3:3" s="5" customFormat="1" x14ac:dyDescent="0.3">
      <c r="C526" s="5" t="s">
        <v>1156</v>
      </c>
    </row>
    <row r="527" spans="3:3" s="5" customFormat="1" x14ac:dyDescent="0.3">
      <c r="C527" s="5" t="s">
        <v>1157</v>
      </c>
    </row>
    <row r="528" spans="3:3" s="5" customFormat="1" x14ac:dyDescent="0.3">
      <c r="C528" s="5" t="s">
        <v>1158</v>
      </c>
    </row>
    <row r="529" spans="3:3" s="5" customFormat="1" x14ac:dyDescent="0.3">
      <c r="C529" s="5" t="s">
        <v>1159</v>
      </c>
    </row>
    <row r="530" spans="3:3" s="5" customFormat="1" x14ac:dyDescent="0.3">
      <c r="C530" s="5" t="s">
        <v>1160</v>
      </c>
    </row>
    <row r="531" spans="3:3" s="5" customFormat="1" x14ac:dyDescent="0.3">
      <c r="C531" s="5" t="s">
        <v>1161</v>
      </c>
    </row>
    <row r="532" spans="3:3" s="5" customFormat="1" x14ac:dyDescent="0.3">
      <c r="C532" s="5" t="s">
        <v>1162</v>
      </c>
    </row>
    <row r="533" spans="3:3" s="5" customFormat="1" x14ac:dyDescent="0.3">
      <c r="C533" s="5" t="s">
        <v>1163</v>
      </c>
    </row>
    <row r="534" spans="3:3" s="5" customFormat="1" x14ac:dyDescent="0.3">
      <c r="C534" s="5" t="s">
        <v>1164</v>
      </c>
    </row>
    <row r="535" spans="3:3" s="5" customFormat="1" x14ac:dyDescent="0.3">
      <c r="C535" s="5" t="s">
        <v>1165</v>
      </c>
    </row>
    <row r="536" spans="3:3" s="5" customFormat="1" x14ac:dyDescent="0.3">
      <c r="C536" s="5" t="s">
        <v>1166</v>
      </c>
    </row>
    <row r="537" spans="3:3" s="5" customFormat="1" x14ac:dyDescent="0.3">
      <c r="C537" s="5" t="s">
        <v>1167</v>
      </c>
    </row>
    <row r="538" spans="3:3" s="5" customFormat="1" x14ac:dyDescent="0.3">
      <c r="C538" s="5" t="s">
        <v>1168</v>
      </c>
    </row>
    <row r="539" spans="3:3" s="5" customFormat="1" x14ac:dyDescent="0.3">
      <c r="C539" s="5" t="s">
        <v>1169</v>
      </c>
    </row>
    <row r="540" spans="3:3" s="5" customFormat="1" x14ac:dyDescent="0.3">
      <c r="C540" s="5" t="s">
        <v>1170</v>
      </c>
    </row>
    <row r="541" spans="3:3" s="5" customFormat="1" x14ac:dyDescent="0.3">
      <c r="C541" s="5" t="s">
        <v>1171</v>
      </c>
    </row>
    <row r="542" spans="3:3" s="5" customFormat="1" x14ac:dyDescent="0.3">
      <c r="C542" s="5" t="s">
        <v>1172</v>
      </c>
    </row>
    <row r="543" spans="3:3" s="5" customFormat="1" x14ac:dyDescent="0.3">
      <c r="C543" s="5" t="s">
        <v>49</v>
      </c>
    </row>
    <row r="544" spans="3:3" s="5" customFormat="1" x14ac:dyDescent="0.3">
      <c r="C544" s="5" t="s">
        <v>1173</v>
      </c>
    </row>
    <row r="545" spans="3:3" s="5" customFormat="1" x14ac:dyDescent="0.3">
      <c r="C545" s="5" t="s">
        <v>13</v>
      </c>
    </row>
    <row r="546" spans="3:3" s="5" customFormat="1" x14ac:dyDescent="0.3"/>
    <row r="547" spans="3:3" s="5" customFormat="1" x14ac:dyDescent="0.3"/>
    <row r="548" spans="3:3" s="5" customFormat="1" x14ac:dyDescent="0.3"/>
    <row r="549" spans="3:3" s="5" customFormat="1" x14ac:dyDescent="0.3"/>
    <row r="550" spans="3:3" s="5" customFormat="1" x14ac:dyDescent="0.3"/>
    <row r="551" spans="3:3" s="5" customFormat="1" x14ac:dyDescent="0.3"/>
    <row r="552" spans="3:3" s="5" customFormat="1" x14ac:dyDescent="0.3"/>
    <row r="553" spans="3:3" s="5" customFormat="1" x14ac:dyDescent="0.3"/>
    <row r="554" spans="3:3" s="5" customFormat="1" x14ac:dyDescent="0.3"/>
    <row r="555" spans="3:3" s="5" customFormat="1" x14ac:dyDescent="0.3"/>
    <row r="556" spans="3:3" s="5" customFormat="1" x14ac:dyDescent="0.3"/>
    <row r="557" spans="3:3" s="5" customFormat="1" x14ac:dyDescent="0.3"/>
    <row r="558" spans="3:3" s="5" customFormat="1" x14ac:dyDescent="0.3"/>
    <row r="559" spans="3:3" s="5" customFormat="1" x14ac:dyDescent="0.3"/>
    <row r="560" spans="3:3" s="5" customFormat="1" x14ac:dyDescent="0.3"/>
    <row r="561" s="5" customFormat="1" x14ac:dyDescent="0.3"/>
    <row r="562" s="5" customFormat="1" x14ac:dyDescent="0.3"/>
    <row r="563" s="5" customFormat="1" x14ac:dyDescent="0.3"/>
    <row r="564" s="5" customFormat="1" x14ac:dyDescent="0.3"/>
    <row r="565" s="5" customFormat="1" x14ac:dyDescent="0.3"/>
    <row r="566" s="5" customFormat="1" x14ac:dyDescent="0.3"/>
    <row r="567" s="5" customFormat="1" x14ac:dyDescent="0.3"/>
    <row r="568" s="5" customFormat="1" x14ac:dyDescent="0.3"/>
    <row r="569" s="5" customFormat="1" x14ac:dyDescent="0.3"/>
    <row r="570" s="5" customFormat="1" x14ac:dyDescent="0.3"/>
    <row r="571" s="5" customFormat="1" x14ac:dyDescent="0.3"/>
    <row r="572" s="5" customFormat="1" x14ac:dyDescent="0.3"/>
    <row r="573" s="5" customFormat="1" x14ac:dyDescent="0.3"/>
    <row r="574" s="5" customFormat="1" x14ac:dyDescent="0.3"/>
    <row r="575" s="5" customFormat="1" x14ac:dyDescent="0.3"/>
    <row r="576" s="5" customFormat="1" x14ac:dyDescent="0.3"/>
    <row r="577" s="5" customFormat="1" x14ac:dyDescent="0.3"/>
    <row r="578" s="5" customFormat="1" x14ac:dyDescent="0.3"/>
    <row r="579" s="5" customFormat="1" x14ac:dyDescent="0.3"/>
    <row r="580" s="5" customFormat="1" x14ac:dyDescent="0.3"/>
    <row r="581" s="5" customFormat="1" x14ac:dyDescent="0.3"/>
    <row r="582" s="5" customFormat="1" x14ac:dyDescent="0.3"/>
    <row r="583" s="5" customFormat="1" x14ac:dyDescent="0.3"/>
    <row r="584" s="5" customFormat="1" x14ac:dyDescent="0.3"/>
    <row r="585" s="5" customFormat="1" x14ac:dyDescent="0.3"/>
    <row r="586" s="5" customFormat="1" x14ac:dyDescent="0.3"/>
    <row r="587" s="5" customFormat="1" x14ac:dyDescent="0.3"/>
    <row r="588" s="5" customFormat="1" x14ac:dyDescent="0.3"/>
    <row r="589" s="5" customFormat="1" x14ac:dyDescent="0.3"/>
    <row r="590" s="5" customFormat="1" x14ac:dyDescent="0.3"/>
    <row r="591" s="5" customFormat="1" x14ac:dyDescent="0.3"/>
    <row r="592" s="5" customFormat="1" x14ac:dyDescent="0.3"/>
    <row r="593" s="5" customFormat="1" x14ac:dyDescent="0.3"/>
    <row r="594" s="5" customFormat="1" x14ac:dyDescent="0.3"/>
    <row r="595" s="5" customFormat="1" x14ac:dyDescent="0.3"/>
    <row r="596" s="5" customFormat="1" x14ac:dyDescent="0.3"/>
    <row r="597" s="5" customFormat="1" x14ac:dyDescent="0.3"/>
    <row r="598" s="5" customFormat="1" x14ac:dyDescent="0.3"/>
    <row r="599" s="5" customFormat="1" x14ac:dyDescent="0.3"/>
    <row r="600" s="5" customFormat="1" x14ac:dyDescent="0.3"/>
    <row r="601" s="5" customFormat="1" x14ac:dyDescent="0.3"/>
    <row r="602" s="5" customFormat="1" x14ac:dyDescent="0.3"/>
    <row r="603" s="5" customFormat="1" x14ac:dyDescent="0.3"/>
    <row r="604" s="5" customFormat="1" x14ac:dyDescent="0.3"/>
    <row r="605" s="5" customFormat="1" x14ac:dyDescent="0.3"/>
    <row r="606" s="5" customFormat="1" x14ac:dyDescent="0.3"/>
    <row r="607" s="5" customFormat="1" x14ac:dyDescent="0.3"/>
    <row r="608" s="5" customFormat="1" x14ac:dyDescent="0.3"/>
    <row r="609" s="5" customFormat="1" x14ac:dyDescent="0.3"/>
    <row r="610" s="5" customFormat="1" x14ac:dyDescent="0.3"/>
    <row r="611" s="5" customFormat="1" x14ac:dyDescent="0.3"/>
    <row r="612" s="5" customFormat="1" x14ac:dyDescent="0.3"/>
    <row r="613" s="5" customFormat="1" x14ac:dyDescent="0.3"/>
    <row r="614" s="5" customFormat="1" x14ac:dyDescent="0.3"/>
    <row r="615" s="5" customFormat="1" x14ac:dyDescent="0.3"/>
    <row r="616" s="5" customFormat="1" x14ac:dyDescent="0.3"/>
    <row r="617" s="5" customFormat="1" x14ac:dyDescent="0.3"/>
    <row r="618" s="5" customFormat="1" x14ac:dyDescent="0.3"/>
    <row r="619" s="5" customFormat="1" x14ac:dyDescent="0.3"/>
    <row r="620" s="5" customFormat="1" x14ac:dyDescent="0.3"/>
    <row r="621" s="5" customFormat="1" x14ac:dyDescent="0.3"/>
    <row r="622" s="5" customFormat="1" x14ac:dyDescent="0.3"/>
    <row r="623" s="5" customFormat="1" x14ac:dyDescent="0.3"/>
    <row r="624" s="5" customFormat="1" x14ac:dyDescent="0.3"/>
    <row r="625" s="5" customFormat="1" x14ac:dyDescent="0.3"/>
    <row r="626" s="5" customFormat="1" x14ac:dyDescent="0.3"/>
    <row r="627" s="5" customFormat="1" x14ac:dyDescent="0.3"/>
    <row r="628" s="5" customFormat="1" x14ac:dyDescent="0.3"/>
    <row r="629" s="5" customFormat="1" x14ac:dyDescent="0.3"/>
    <row r="630" s="5" customFormat="1" x14ac:dyDescent="0.3"/>
    <row r="631" s="5" customFormat="1" x14ac:dyDescent="0.3"/>
    <row r="632" s="5" customFormat="1" x14ac:dyDescent="0.3"/>
    <row r="633" s="5" customFormat="1" x14ac:dyDescent="0.3"/>
    <row r="634" s="5" customFormat="1" x14ac:dyDescent="0.3"/>
    <row r="635" s="5" customFormat="1" x14ac:dyDescent="0.3"/>
    <row r="636" s="5" customFormat="1" x14ac:dyDescent="0.3"/>
    <row r="637" s="5" customFormat="1" x14ac:dyDescent="0.3"/>
    <row r="638" s="5" customFormat="1" x14ac:dyDescent="0.3"/>
    <row r="639" s="5" customFormat="1" x14ac:dyDescent="0.3"/>
    <row r="640" s="5" customFormat="1" x14ac:dyDescent="0.3"/>
    <row r="641" s="5" customFormat="1" x14ac:dyDescent="0.3"/>
    <row r="642" s="5" customFormat="1" x14ac:dyDescent="0.3"/>
    <row r="643" s="5" customFormat="1" x14ac:dyDescent="0.3"/>
    <row r="644" s="5" customFormat="1" x14ac:dyDescent="0.3"/>
    <row r="645" s="5" customFormat="1" x14ac:dyDescent="0.3"/>
    <row r="646" s="5" customFormat="1" x14ac:dyDescent="0.3"/>
    <row r="647" s="5" customFormat="1" x14ac:dyDescent="0.3"/>
    <row r="648" s="5" customFormat="1" x14ac:dyDescent="0.3"/>
    <row r="649" s="5" customFormat="1" x14ac:dyDescent="0.3"/>
    <row r="650" s="5" customFormat="1" x14ac:dyDescent="0.3"/>
    <row r="651" s="5" customFormat="1" x14ac:dyDescent="0.3"/>
    <row r="652" s="5" customFormat="1" x14ac:dyDescent="0.3"/>
    <row r="653" s="5" customFormat="1" x14ac:dyDescent="0.3"/>
    <row r="654" s="5" customFormat="1" x14ac:dyDescent="0.3"/>
    <row r="655" s="5" customFormat="1" x14ac:dyDescent="0.3"/>
    <row r="656" s="5" customFormat="1" x14ac:dyDescent="0.3"/>
    <row r="657" s="5" customFormat="1" x14ac:dyDescent="0.3"/>
    <row r="658" s="5" customFormat="1" x14ac:dyDescent="0.3"/>
    <row r="659" s="5" customFormat="1" x14ac:dyDescent="0.3"/>
    <row r="660" s="5" customFormat="1" x14ac:dyDescent="0.3"/>
    <row r="661" s="5" customFormat="1" x14ac:dyDescent="0.3"/>
    <row r="662" s="5" customFormat="1" x14ac:dyDescent="0.3"/>
    <row r="663" s="5" customFormat="1" x14ac:dyDescent="0.3"/>
    <row r="664" s="5" customFormat="1" x14ac:dyDescent="0.3"/>
    <row r="665" s="5" customFormat="1" x14ac:dyDescent="0.3"/>
    <row r="666" s="5" customFormat="1" x14ac:dyDescent="0.3"/>
    <row r="667" s="5" customFormat="1" x14ac:dyDescent="0.3"/>
    <row r="668" s="5" customFormat="1" x14ac:dyDescent="0.3"/>
    <row r="669" s="5" customFormat="1" x14ac:dyDescent="0.3"/>
    <row r="670" s="5" customFormat="1" x14ac:dyDescent="0.3"/>
    <row r="671" s="5" customFormat="1" x14ac:dyDescent="0.3"/>
    <row r="672" s="5" customFormat="1" x14ac:dyDescent="0.3"/>
    <row r="673" s="5" customFormat="1" x14ac:dyDescent="0.3"/>
    <row r="674" s="5" customFormat="1" x14ac:dyDescent="0.3"/>
    <row r="675" s="5" customFormat="1" x14ac:dyDescent="0.3"/>
    <row r="676" s="5" customFormat="1" x14ac:dyDescent="0.3"/>
    <row r="677" s="5" customFormat="1" x14ac:dyDescent="0.3"/>
    <row r="678" s="5" customFormat="1" x14ac:dyDescent="0.3"/>
    <row r="679" s="5" customFormat="1" x14ac:dyDescent="0.3"/>
    <row r="680" s="5" customFormat="1" x14ac:dyDescent="0.3"/>
    <row r="681" s="5" customFormat="1" x14ac:dyDescent="0.3"/>
    <row r="682" s="5" customFormat="1" x14ac:dyDescent="0.3"/>
    <row r="683" s="5" customFormat="1" x14ac:dyDescent="0.3"/>
    <row r="684" s="5" customFormat="1" x14ac:dyDescent="0.3"/>
    <row r="685" s="5" customFormat="1" x14ac:dyDescent="0.3"/>
    <row r="686" s="5" customFormat="1" x14ac:dyDescent="0.3"/>
    <row r="687" s="5" customFormat="1" x14ac:dyDescent="0.3"/>
    <row r="688" s="5" customFormat="1" x14ac:dyDescent="0.3"/>
    <row r="689" s="5" customFormat="1" x14ac:dyDescent="0.3"/>
    <row r="690" s="5" customFormat="1" x14ac:dyDescent="0.3"/>
    <row r="691" s="5" customFormat="1" x14ac:dyDescent="0.3"/>
    <row r="692" s="5" customFormat="1" x14ac:dyDescent="0.3"/>
    <row r="693" s="5" customFormat="1" x14ac:dyDescent="0.3"/>
    <row r="694" s="5" customFormat="1" x14ac:dyDescent="0.3"/>
    <row r="695" s="5" customFormat="1" x14ac:dyDescent="0.3"/>
    <row r="696" s="5" customFormat="1" x14ac:dyDescent="0.3"/>
    <row r="697" s="5" customFormat="1" x14ac:dyDescent="0.3"/>
    <row r="698" s="5" customFormat="1" x14ac:dyDescent="0.3"/>
    <row r="699" s="5" customFormat="1" x14ac:dyDescent="0.3"/>
    <row r="700" s="5" customFormat="1" x14ac:dyDescent="0.3"/>
    <row r="701" s="5" customFormat="1" x14ac:dyDescent="0.3"/>
    <row r="702" s="5" customFormat="1" x14ac:dyDescent="0.3"/>
    <row r="703" s="5" customFormat="1" x14ac:dyDescent="0.3"/>
    <row r="704" s="5" customFormat="1" x14ac:dyDescent="0.3"/>
    <row r="705" s="5" customFormat="1" x14ac:dyDescent="0.3"/>
    <row r="706" s="5" customFormat="1" x14ac:dyDescent="0.3"/>
    <row r="707" s="5" customFormat="1" x14ac:dyDescent="0.3"/>
    <row r="708" s="5" customFormat="1" x14ac:dyDescent="0.3"/>
    <row r="709" s="5" customFormat="1" x14ac:dyDescent="0.3"/>
    <row r="710" s="5" customFormat="1" x14ac:dyDescent="0.3"/>
    <row r="711" s="5" customFormat="1" x14ac:dyDescent="0.3"/>
    <row r="712" s="5" customFormat="1" x14ac:dyDescent="0.3"/>
    <row r="713" s="5" customFormat="1" x14ac:dyDescent="0.3"/>
    <row r="714" s="5" customFormat="1" x14ac:dyDescent="0.3"/>
    <row r="715" s="5" customFormat="1" x14ac:dyDescent="0.3"/>
    <row r="716" s="5" customFormat="1" x14ac:dyDescent="0.3"/>
    <row r="717" s="5" customFormat="1" x14ac:dyDescent="0.3"/>
    <row r="718" s="5" customFormat="1" x14ac:dyDescent="0.3"/>
    <row r="719" s="5" customFormat="1" x14ac:dyDescent="0.3"/>
    <row r="720" s="5" customFormat="1" x14ac:dyDescent="0.3"/>
    <row r="721" s="5" customFormat="1" x14ac:dyDescent="0.3"/>
    <row r="722" s="5" customFormat="1" x14ac:dyDescent="0.3"/>
    <row r="723" s="5" customFormat="1" x14ac:dyDescent="0.3"/>
    <row r="724" s="5" customFormat="1" x14ac:dyDescent="0.3"/>
    <row r="725" s="5" customFormat="1" x14ac:dyDescent="0.3"/>
    <row r="726" s="5" customFormat="1" x14ac:dyDescent="0.3"/>
    <row r="727" s="5" customFormat="1" x14ac:dyDescent="0.3"/>
    <row r="728" s="5" customFormat="1" x14ac:dyDescent="0.3"/>
    <row r="729" s="5" customFormat="1" x14ac:dyDescent="0.3"/>
    <row r="730" s="5" customFormat="1" x14ac:dyDescent="0.3"/>
    <row r="731" s="5" customFormat="1" x14ac:dyDescent="0.3"/>
    <row r="732" s="5" customFormat="1" x14ac:dyDescent="0.3"/>
    <row r="733" s="5" customFormat="1" x14ac:dyDescent="0.3"/>
    <row r="734" s="5" customFormat="1" x14ac:dyDescent="0.3"/>
    <row r="735" s="5" customFormat="1" x14ac:dyDescent="0.3"/>
    <row r="736" s="5" customFormat="1" x14ac:dyDescent="0.3"/>
    <row r="737" s="5" customFormat="1" x14ac:dyDescent="0.3"/>
    <row r="738" s="5" customFormat="1" x14ac:dyDescent="0.3"/>
    <row r="739" s="5" customFormat="1" x14ac:dyDescent="0.3"/>
    <row r="740" s="5" customFormat="1" x14ac:dyDescent="0.3"/>
    <row r="741" s="5" customFormat="1" x14ac:dyDescent="0.3"/>
    <row r="742" s="5" customFormat="1" x14ac:dyDescent="0.3"/>
    <row r="743" s="5" customFormat="1" x14ac:dyDescent="0.3"/>
    <row r="744" s="5" customFormat="1" x14ac:dyDescent="0.3"/>
    <row r="745" s="5" customFormat="1" x14ac:dyDescent="0.3"/>
    <row r="746" s="5" customFormat="1" x14ac:dyDescent="0.3"/>
    <row r="747" s="5" customFormat="1" x14ac:dyDescent="0.3"/>
    <row r="748" s="5" customFormat="1" x14ac:dyDescent="0.3"/>
    <row r="749" s="5" customFormat="1" x14ac:dyDescent="0.3"/>
    <row r="750" s="5" customFormat="1" x14ac:dyDescent="0.3"/>
    <row r="751" s="5" customFormat="1" x14ac:dyDescent="0.3"/>
    <row r="752" s="5" customFormat="1" x14ac:dyDescent="0.3"/>
    <row r="753" s="5" customFormat="1" x14ac:dyDescent="0.3"/>
    <row r="754" s="5" customFormat="1" x14ac:dyDescent="0.3"/>
    <row r="755" s="5" customFormat="1" x14ac:dyDescent="0.3"/>
    <row r="756" s="5" customFormat="1" x14ac:dyDescent="0.3"/>
    <row r="757" s="5" customFormat="1" x14ac:dyDescent="0.3"/>
    <row r="758" s="5" customFormat="1" x14ac:dyDescent="0.3"/>
    <row r="759" s="5" customFormat="1" x14ac:dyDescent="0.3"/>
    <row r="760" s="5" customFormat="1" x14ac:dyDescent="0.3"/>
    <row r="761" s="5" customFormat="1" x14ac:dyDescent="0.3"/>
    <row r="762" s="5" customFormat="1" x14ac:dyDescent="0.3"/>
    <row r="763" s="5" customFormat="1" x14ac:dyDescent="0.3"/>
    <row r="764" s="5" customFormat="1" x14ac:dyDescent="0.3"/>
    <row r="765" s="5" customFormat="1" x14ac:dyDescent="0.3"/>
    <row r="766" s="5" customFormat="1" x14ac:dyDescent="0.3"/>
    <row r="767" s="5" customFormat="1" x14ac:dyDescent="0.3"/>
    <row r="768" s="5" customFormat="1" x14ac:dyDescent="0.3"/>
    <row r="769" s="5" customFormat="1" x14ac:dyDescent="0.3"/>
    <row r="770" s="5" customFormat="1" x14ac:dyDescent="0.3"/>
    <row r="771" s="5" customFormat="1" x14ac:dyDescent="0.3"/>
    <row r="772" s="5" customFormat="1" x14ac:dyDescent="0.3"/>
    <row r="773" s="5" customFormat="1" x14ac:dyDescent="0.3"/>
    <row r="774" s="5" customFormat="1" x14ac:dyDescent="0.3"/>
    <row r="775" s="5" customFormat="1" x14ac:dyDescent="0.3"/>
    <row r="776" s="5" customFormat="1" x14ac:dyDescent="0.3"/>
    <row r="777" s="5" customFormat="1" x14ac:dyDescent="0.3"/>
    <row r="778" s="5" customFormat="1" x14ac:dyDescent="0.3"/>
    <row r="779" s="5" customFormat="1" x14ac:dyDescent="0.3"/>
    <row r="780" s="5" customFormat="1" x14ac:dyDescent="0.3"/>
    <row r="781" s="5" customFormat="1" x14ac:dyDescent="0.3"/>
    <row r="782" s="5" customFormat="1" x14ac:dyDescent="0.3"/>
    <row r="783" s="5" customFormat="1" x14ac:dyDescent="0.3"/>
    <row r="784" s="5" customFormat="1" x14ac:dyDescent="0.3"/>
    <row r="785" s="5" customFormat="1" x14ac:dyDescent="0.3"/>
    <row r="786" s="5" customFormat="1" x14ac:dyDescent="0.3"/>
    <row r="787" s="5" customFormat="1" x14ac:dyDescent="0.3"/>
    <row r="788" s="5" customFormat="1" x14ac:dyDescent="0.3"/>
    <row r="789" s="5" customFormat="1" x14ac:dyDescent="0.3"/>
    <row r="790" s="5" customFormat="1" x14ac:dyDescent="0.3"/>
    <row r="791" s="5" customFormat="1" x14ac:dyDescent="0.3"/>
    <row r="792" s="5" customFormat="1" x14ac:dyDescent="0.3"/>
    <row r="793" s="5" customFormat="1" x14ac:dyDescent="0.3"/>
    <row r="794" s="5" customFormat="1" x14ac:dyDescent="0.3"/>
    <row r="795" s="5" customFormat="1" x14ac:dyDescent="0.3"/>
    <row r="796" s="5" customFormat="1" x14ac:dyDescent="0.3"/>
    <row r="797" s="5" customFormat="1" x14ac:dyDescent="0.3"/>
    <row r="798" s="5" customFormat="1" x14ac:dyDescent="0.3"/>
    <row r="799" s="5" customFormat="1" x14ac:dyDescent="0.3"/>
    <row r="800" s="5" customFormat="1" x14ac:dyDescent="0.3"/>
    <row r="801" s="5" customFormat="1" x14ac:dyDescent="0.3"/>
    <row r="802" s="5" customFormat="1" x14ac:dyDescent="0.3"/>
    <row r="803" s="5" customFormat="1" x14ac:dyDescent="0.3"/>
    <row r="804" s="5" customFormat="1" x14ac:dyDescent="0.3"/>
    <row r="805" s="5" customFormat="1" x14ac:dyDescent="0.3"/>
    <row r="806" s="5" customFormat="1" x14ac:dyDescent="0.3"/>
    <row r="807" s="5" customFormat="1" x14ac:dyDescent="0.3"/>
    <row r="808" s="5" customFormat="1" x14ac:dyDescent="0.3"/>
    <row r="809" s="5" customFormat="1" x14ac:dyDescent="0.3"/>
    <row r="810" s="5" customFormat="1" x14ac:dyDescent="0.3"/>
    <row r="811" s="5" customFormat="1" x14ac:dyDescent="0.3"/>
    <row r="812" s="5" customFormat="1" x14ac:dyDescent="0.3"/>
    <row r="813" s="5" customFormat="1" x14ac:dyDescent="0.3"/>
    <row r="814" s="5" customFormat="1" x14ac:dyDescent="0.3"/>
    <row r="815" s="5" customFormat="1" x14ac:dyDescent="0.3"/>
    <row r="816" s="5" customFormat="1" x14ac:dyDescent="0.3"/>
    <row r="817" s="5" customFormat="1" x14ac:dyDescent="0.3"/>
    <row r="818" s="5" customFormat="1" x14ac:dyDescent="0.3"/>
    <row r="819" s="5" customFormat="1" x14ac:dyDescent="0.3"/>
    <row r="820" s="5" customFormat="1" x14ac:dyDescent="0.3"/>
    <row r="821" s="5" customFormat="1" x14ac:dyDescent="0.3"/>
    <row r="822" s="5" customFormat="1" x14ac:dyDescent="0.3"/>
    <row r="823" s="5" customFormat="1" x14ac:dyDescent="0.3"/>
    <row r="824" s="5" customFormat="1" x14ac:dyDescent="0.3"/>
    <row r="825" s="5" customFormat="1" x14ac:dyDescent="0.3"/>
    <row r="826" s="5" customFormat="1" x14ac:dyDescent="0.3"/>
    <row r="827" s="5" customFormat="1" x14ac:dyDescent="0.3"/>
    <row r="828" s="5" customFormat="1" x14ac:dyDescent="0.3"/>
    <row r="829" s="5" customFormat="1" x14ac:dyDescent="0.3"/>
    <row r="830" s="5" customFormat="1" x14ac:dyDescent="0.3"/>
    <row r="831" s="5" customFormat="1" x14ac:dyDescent="0.3"/>
    <row r="832" s="5" customFormat="1" x14ac:dyDescent="0.3"/>
    <row r="833" s="5" customFormat="1" x14ac:dyDescent="0.3"/>
    <row r="834" s="5" customFormat="1" x14ac:dyDescent="0.3"/>
    <row r="835" s="5" customFormat="1" x14ac:dyDescent="0.3"/>
    <row r="836" s="5" customFormat="1" x14ac:dyDescent="0.3"/>
    <row r="837" s="5" customFormat="1" x14ac:dyDescent="0.3"/>
    <row r="838" s="5" customFormat="1" x14ac:dyDescent="0.3"/>
    <row r="839" s="5" customFormat="1" x14ac:dyDescent="0.3"/>
    <row r="840" s="5" customFormat="1" x14ac:dyDescent="0.3"/>
    <row r="841" s="5" customFormat="1" x14ac:dyDescent="0.3"/>
    <row r="842" s="5" customFormat="1" x14ac:dyDescent="0.3"/>
    <row r="843" s="5" customFormat="1" x14ac:dyDescent="0.3"/>
    <row r="844" s="5" customFormat="1" x14ac:dyDescent="0.3"/>
    <row r="845" s="5" customFormat="1" x14ac:dyDescent="0.3"/>
    <row r="846" s="5" customFormat="1" x14ac:dyDescent="0.3"/>
    <row r="847" s="5" customFormat="1" x14ac:dyDescent="0.3"/>
    <row r="848" s="5" customFormat="1" x14ac:dyDescent="0.3"/>
    <row r="849" s="5" customFormat="1" x14ac:dyDescent="0.3"/>
    <row r="850" s="5" customFormat="1" x14ac:dyDescent="0.3"/>
    <row r="851" s="5" customFormat="1" x14ac:dyDescent="0.3"/>
    <row r="852" s="5" customFormat="1" x14ac:dyDescent="0.3"/>
    <row r="853" s="5" customFormat="1" x14ac:dyDescent="0.3"/>
    <row r="854" s="5" customFormat="1" x14ac:dyDescent="0.3"/>
    <row r="855" s="5" customFormat="1" x14ac:dyDescent="0.3"/>
    <row r="856" s="5" customFormat="1" x14ac:dyDescent="0.3"/>
    <row r="857" s="5" customFormat="1" x14ac:dyDescent="0.3"/>
    <row r="858" s="5" customFormat="1" x14ac:dyDescent="0.3"/>
    <row r="859" s="5" customFormat="1" x14ac:dyDescent="0.3"/>
    <row r="860" s="5" customFormat="1" x14ac:dyDescent="0.3"/>
    <row r="861" s="5" customFormat="1" x14ac:dyDescent="0.3"/>
    <row r="862" s="5" customFormat="1" x14ac:dyDescent="0.3"/>
    <row r="863" s="5" customFormat="1" x14ac:dyDescent="0.3"/>
    <row r="864" s="5" customFormat="1" x14ac:dyDescent="0.3"/>
    <row r="865" s="5" customFormat="1" x14ac:dyDescent="0.3"/>
    <row r="866" s="5" customFormat="1" x14ac:dyDescent="0.3"/>
    <row r="867" s="5" customFormat="1" x14ac:dyDescent="0.3"/>
    <row r="868" s="5" customFormat="1" x14ac:dyDescent="0.3"/>
    <row r="869" s="5" customFormat="1" x14ac:dyDescent="0.3"/>
    <row r="870" s="5" customFormat="1" x14ac:dyDescent="0.3"/>
    <row r="871" s="5" customFormat="1" x14ac:dyDescent="0.3"/>
    <row r="872" s="5" customFormat="1" x14ac:dyDescent="0.3"/>
    <row r="873" s="5" customFormat="1" x14ac:dyDescent="0.3"/>
    <row r="874" s="5" customFormat="1" x14ac:dyDescent="0.3"/>
    <row r="875" s="5" customFormat="1" x14ac:dyDescent="0.3"/>
    <row r="876" s="5" customFormat="1" x14ac:dyDescent="0.3"/>
    <row r="877" s="5" customFormat="1" x14ac:dyDescent="0.3"/>
    <row r="878" s="5" customFormat="1" x14ac:dyDescent="0.3"/>
    <row r="879" s="5" customFormat="1" x14ac:dyDescent="0.3"/>
    <row r="880" s="5" customFormat="1" x14ac:dyDescent="0.3"/>
    <row r="881" s="5" customFormat="1" x14ac:dyDescent="0.3"/>
    <row r="882" s="5" customFormat="1" x14ac:dyDescent="0.3"/>
    <row r="883" s="5" customFormat="1" x14ac:dyDescent="0.3"/>
    <row r="884" s="5" customFormat="1" x14ac:dyDescent="0.3"/>
    <row r="885" s="5" customFormat="1" x14ac:dyDescent="0.3"/>
    <row r="886" s="5" customFormat="1" x14ac:dyDescent="0.3"/>
    <row r="887" s="5" customFormat="1" x14ac:dyDescent="0.3"/>
    <row r="888" s="5" customFormat="1" x14ac:dyDescent="0.3"/>
    <row r="889" s="5" customFormat="1" x14ac:dyDescent="0.3"/>
    <row r="890" s="5" customFormat="1" x14ac:dyDescent="0.3"/>
    <row r="891" s="5" customFormat="1" x14ac:dyDescent="0.3"/>
    <row r="892" s="5" customFormat="1" x14ac:dyDescent="0.3"/>
    <row r="893" s="5" customFormat="1" x14ac:dyDescent="0.3"/>
    <row r="894" s="5" customFormat="1" x14ac:dyDescent="0.3"/>
    <row r="895" s="5" customFormat="1" x14ac:dyDescent="0.3"/>
    <row r="896" s="5" customFormat="1" x14ac:dyDescent="0.3"/>
    <row r="897" s="5" customFormat="1" x14ac:dyDescent="0.3"/>
    <row r="898" s="5" customFormat="1" x14ac:dyDescent="0.3"/>
    <row r="899" s="5" customFormat="1" x14ac:dyDescent="0.3"/>
    <row r="900" s="5" customFormat="1" x14ac:dyDescent="0.3"/>
    <row r="901" s="5" customFormat="1" x14ac:dyDescent="0.3"/>
    <row r="902" s="5" customFormat="1" x14ac:dyDescent="0.3"/>
    <row r="903" s="5" customFormat="1" x14ac:dyDescent="0.3"/>
    <row r="904" s="5" customFormat="1" x14ac:dyDescent="0.3"/>
    <row r="905" s="5" customFormat="1" x14ac:dyDescent="0.3"/>
    <row r="906" s="5" customFormat="1" x14ac:dyDescent="0.3"/>
    <row r="907" s="5" customFormat="1" x14ac:dyDescent="0.3"/>
    <row r="908" s="5" customFormat="1" x14ac:dyDescent="0.3"/>
    <row r="909" s="5" customFormat="1" x14ac:dyDescent="0.3"/>
    <row r="910" s="5" customFormat="1" x14ac:dyDescent="0.3"/>
    <row r="911" s="5" customFormat="1" x14ac:dyDescent="0.3"/>
    <row r="912" s="5" customFormat="1" x14ac:dyDescent="0.3"/>
    <row r="913" s="5" customFormat="1" x14ac:dyDescent="0.3"/>
    <row r="914" s="5" customFormat="1" x14ac:dyDescent="0.3"/>
    <row r="915" s="5" customFormat="1" x14ac:dyDescent="0.3"/>
    <row r="916" s="5" customFormat="1" x14ac:dyDescent="0.3"/>
    <row r="917" s="5" customFormat="1" x14ac:dyDescent="0.3"/>
    <row r="918" s="5" customFormat="1" x14ac:dyDescent="0.3"/>
    <row r="919" s="5" customFormat="1" x14ac:dyDescent="0.3"/>
    <row r="920" s="5" customFormat="1" x14ac:dyDescent="0.3"/>
    <row r="921" s="5" customFormat="1" x14ac:dyDescent="0.3"/>
    <row r="922" s="5" customFormat="1" x14ac:dyDescent="0.3"/>
    <row r="923" s="5" customFormat="1" x14ac:dyDescent="0.3"/>
    <row r="924" s="5" customFormat="1" x14ac:dyDescent="0.3"/>
    <row r="925" s="5" customFormat="1" x14ac:dyDescent="0.3"/>
    <row r="926" s="5" customFormat="1" x14ac:dyDescent="0.3"/>
    <row r="927" s="5" customFormat="1" x14ac:dyDescent="0.3"/>
    <row r="928" s="5" customFormat="1" x14ac:dyDescent="0.3"/>
    <row r="929" s="5" customFormat="1" x14ac:dyDescent="0.3"/>
    <row r="930" s="5" customFormat="1" x14ac:dyDescent="0.3"/>
    <row r="931" s="5" customFormat="1" x14ac:dyDescent="0.3"/>
    <row r="932" s="5" customFormat="1" x14ac:dyDescent="0.3"/>
    <row r="933" s="5" customFormat="1" x14ac:dyDescent="0.3"/>
    <row r="934" s="5" customFormat="1" x14ac:dyDescent="0.3"/>
    <row r="935" s="5" customFormat="1" x14ac:dyDescent="0.3"/>
    <row r="936" s="5" customFormat="1" x14ac:dyDescent="0.3"/>
    <row r="937" s="5" customFormat="1" x14ac:dyDescent="0.3"/>
    <row r="938" s="5" customFormat="1" x14ac:dyDescent="0.3"/>
    <row r="939" s="5" customFormat="1" x14ac:dyDescent="0.3"/>
    <row r="940" s="5" customFormat="1" x14ac:dyDescent="0.3"/>
    <row r="941" s="5" customFormat="1" x14ac:dyDescent="0.3"/>
    <row r="942" s="5" customFormat="1" x14ac:dyDescent="0.3"/>
    <row r="943" s="5" customFormat="1" x14ac:dyDescent="0.3"/>
    <row r="944" s="5" customFormat="1" x14ac:dyDescent="0.3"/>
    <row r="945" s="5" customFormat="1" x14ac:dyDescent="0.3"/>
    <row r="946" s="5" customFormat="1" x14ac:dyDescent="0.3"/>
    <row r="947" s="5" customFormat="1" x14ac:dyDescent="0.3"/>
    <row r="948" s="5" customFormat="1" x14ac:dyDescent="0.3"/>
    <row r="949" s="5" customFormat="1" x14ac:dyDescent="0.3"/>
    <row r="950" s="5" customFormat="1" x14ac:dyDescent="0.3"/>
    <row r="951" s="5" customFormat="1" x14ac:dyDescent="0.3"/>
    <row r="952" s="5" customFormat="1" x14ac:dyDescent="0.3"/>
    <row r="953" s="5" customFormat="1" x14ac:dyDescent="0.3"/>
    <row r="954" s="5" customFormat="1" x14ac:dyDescent="0.3"/>
    <row r="955" s="5" customFormat="1" x14ac:dyDescent="0.3"/>
    <row r="956" s="5" customFormat="1" x14ac:dyDescent="0.3"/>
    <row r="957" s="5" customFormat="1" x14ac:dyDescent="0.3"/>
    <row r="958" s="5" customFormat="1" x14ac:dyDescent="0.3"/>
    <row r="959" s="5" customFormat="1" x14ac:dyDescent="0.3"/>
    <row r="960" s="5" customFormat="1" x14ac:dyDescent="0.3"/>
    <row r="961" s="5" customFormat="1" x14ac:dyDescent="0.3"/>
    <row r="962" s="5" customFormat="1" x14ac:dyDescent="0.3"/>
    <row r="963" s="5" customFormat="1" x14ac:dyDescent="0.3"/>
    <row r="964" s="5" customFormat="1" x14ac:dyDescent="0.3"/>
    <row r="965" s="5" customFormat="1" x14ac:dyDescent="0.3"/>
    <row r="966" s="5" customFormat="1" x14ac:dyDescent="0.3"/>
    <row r="967" s="5" customFormat="1" x14ac:dyDescent="0.3"/>
    <row r="968" s="5" customFormat="1" x14ac:dyDescent="0.3"/>
    <row r="969" s="5" customFormat="1" x14ac:dyDescent="0.3"/>
    <row r="970" s="5" customFormat="1" x14ac:dyDescent="0.3"/>
    <row r="971" s="5" customFormat="1" x14ac:dyDescent="0.3"/>
    <row r="972" s="5" customFormat="1" x14ac:dyDescent="0.3"/>
    <row r="973" s="5" customFormat="1" x14ac:dyDescent="0.3"/>
    <row r="974" s="5" customFormat="1" x14ac:dyDescent="0.3"/>
    <row r="975" s="5" customFormat="1" x14ac:dyDescent="0.3"/>
    <row r="976" s="5" customFormat="1" x14ac:dyDescent="0.3"/>
    <row r="977" s="5" customFormat="1" x14ac:dyDescent="0.3"/>
    <row r="978" s="5" customFormat="1" x14ac:dyDescent="0.3"/>
    <row r="979" s="5" customFormat="1" x14ac:dyDescent="0.3"/>
    <row r="980" s="5" customFormat="1" x14ac:dyDescent="0.3"/>
    <row r="981" s="5" customFormat="1" x14ac:dyDescent="0.3"/>
    <row r="982" s="5" customFormat="1" x14ac:dyDescent="0.3"/>
    <row r="983" s="5" customFormat="1" x14ac:dyDescent="0.3"/>
    <row r="984" s="5" customFormat="1" x14ac:dyDescent="0.3"/>
    <row r="985" s="5" customFormat="1" x14ac:dyDescent="0.3"/>
    <row r="986" s="5" customFormat="1" x14ac:dyDescent="0.3"/>
    <row r="987" s="5" customFormat="1" x14ac:dyDescent="0.3"/>
    <row r="988" s="5" customFormat="1" x14ac:dyDescent="0.3"/>
    <row r="989" s="5" customFormat="1" x14ac:dyDescent="0.3"/>
    <row r="990" s="5" customFormat="1" x14ac:dyDescent="0.3"/>
    <row r="991" s="5" customFormat="1" x14ac:dyDescent="0.3"/>
    <row r="992" s="5" customFormat="1" x14ac:dyDescent="0.3"/>
    <row r="993" s="5" customFormat="1" x14ac:dyDescent="0.3"/>
    <row r="994" s="5" customFormat="1" x14ac:dyDescent="0.3"/>
    <row r="995" s="5" customFormat="1" x14ac:dyDescent="0.3"/>
    <row r="996" s="5" customFormat="1" x14ac:dyDescent="0.3"/>
    <row r="997" s="5" customFormat="1" x14ac:dyDescent="0.3"/>
    <row r="998" s="5" customFormat="1" x14ac:dyDescent="0.3"/>
    <row r="999" s="5" customFormat="1" x14ac:dyDescent="0.3"/>
    <row r="1000" s="5" customFormat="1" x14ac:dyDescent="0.3"/>
    <row r="1001" s="5" customFormat="1" x14ac:dyDescent="0.3"/>
    <row r="1002" s="5" customFormat="1" x14ac:dyDescent="0.3"/>
    <row r="1003" s="5" customFormat="1" x14ac:dyDescent="0.3"/>
    <row r="1004" s="5" customFormat="1" x14ac:dyDescent="0.3"/>
    <row r="1005" s="5" customFormat="1" x14ac:dyDescent="0.3"/>
    <row r="1006" s="5" customFormat="1" x14ac:dyDescent="0.3"/>
    <row r="1007" s="5" customFormat="1" x14ac:dyDescent="0.3"/>
    <row r="1008" s="5" customFormat="1" x14ac:dyDescent="0.3"/>
    <row r="1009" s="5" customFormat="1" x14ac:dyDescent="0.3"/>
    <row r="1010" s="5" customFormat="1" x14ac:dyDescent="0.3"/>
    <row r="1011" s="5" customFormat="1" x14ac:dyDescent="0.3"/>
    <row r="1012" s="5" customFormat="1" x14ac:dyDescent="0.3"/>
    <row r="1013" s="5" customFormat="1" x14ac:dyDescent="0.3"/>
    <row r="1014" s="5" customFormat="1" x14ac:dyDescent="0.3"/>
    <row r="1015" s="5" customFormat="1" x14ac:dyDescent="0.3"/>
    <row r="1016" s="5" customFormat="1" x14ac:dyDescent="0.3"/>
    <row r="1017" s="5" customFormat="1" x14ac:dyDescent="0.3"/>
    <row r="1018" s="5" customFormat="1" x14ac:dyDescent="0.3"/>
    <row r="1019" s="5" customFormat="1" x14ac:dyDescent="0.3"/>
    <row r="1020" s="5" customFormat="1" x14ac:dyDescent="0.3"/>
    <row r="1021" s="5" customFormat="1" x14ac:dyDescent="0.3"/>
    <row r="1022" s="5" customFormat="1" x14ac:dyDescent="0.3"/>
    <row r="1023" s="5" customFormat="1" x14ac:dyDescent="0.3"/>
    <row r="1024" s="5" customFormat="1" x14ac:dyDescent="0.3"/>
    <row r="1025" s="5" customFormat="1" x14ac:dyDescent="0.3"/>
    <row r="1026" s="5" customFormat="1" x14ac:dyDescent="0.3"/>
    <row r="1027" s="5" customFormat="1" x14ac:dyDescent="0.3"/>
    <row r="1028" s="5" customFormat="1" x14ac:dyDescent="0.3"/>
    <row r="1029" s="5" customFormat="1" x14ac:dyDescent="0.3"/>
    <row r="1030" s="5" customFormat="1" x14ac:dyDescent="0.3"/>
    <row r="1031" s="5" customFormat="1" x14ac:dyDescent="0.3"/>
    <row r="1032" s="5" customFormat="1" x14ac:dyDescent="0.3"/>
    <row r="1033" s="5" customFormat="1" x14ac:dyDescent="0.3"/>
    <row r="1034" s="5" customFormat="1" x14ac:dyDescent="0.3"/>
    <row r="1035" s="5" customFormat="1" x14ac:dyDescent="0.3"/>
    <row r="1036" s="5" customFormat="1" x14ac:dyDescent="0.3"/>
    <row r="1037" s="5" customFormat="1" x14ac:dyDescent="0.3"/>
    <row r="1038" s="5" customFormat="1" x14ac:dyDescent="0.3"/>
    <row r="1039" s="5" customFormat="1" x14ac:dyDescent="0.3"/>
    <row r="1040" s="5" customFormat="1" x14ac:dyDescent="0.3"/>
    <row r="1041" s="5" customFormat="1" x14ac:dyDescent="0.3"/>
    <row r="1042" s="5" customFormat="1" x14ac:dyDescent="0.3"/>
    <row r="1043" s="5" customFormat="1" x14ac:dyDescent="0.3"/>
    <row r="1044" s="5" customFormat="1" x14ac:dyDescent="0.3"/>
    <row r="1045" s="5" customFormat="1" x14ac:dyDescent="0.3"/>
    <row r="1046" s="5" customFormat="1" x14ac:dyDescent="0.3"/>
    <row r="1047" s="5" customFormat="1" x14ac:dyDescent="0.3"/>
    <row r="1048" s="5" customFormat="1" x14ac:dyDescent="0.3"/>
    <row r="1049" s="5" customFormat="1" x14ac:dyDescent="0.3"/>
    <row r="1050" s="5" customFormat="1" x14ac:dyDescent="0.3"/>
    <row r="1051" s="5" customFormat="1" x14ac:dyDescent="0.3"/>
    <row r="1052" s="5" customFormat="1" x14ac:dyDescent="0.3"/>
    <row r="1053" s="5" customFormat="1" x14ac:dyDescent="0.3"/>
    <row r="1054" s="5" customFormat="1" x14ac:dyDescent="0.3"/>
    <row r="1055" s="5" customFormat="1" x14ac:dyDescent="0.3"/>
    <row r="1056" s="5" customFormat="1" x14ac:dyDescent="0.3"/>
    <row r="1057" s="5" customFormat="1" x14ac:dyDescent="0.3"/>
    <row r="1058" s="5" customFormat="1" x14ac:dyDescent="0.3"/>
    <row r="1059" s="5" customFormat="1" x14ac:dyDescent="0.3"/>
    <row r="1060" s="5" customFormat="1" x14ac:dyDescent="0.3"/>
    <row r="1061" s="5" customFormat="1" x14ac:dyDescent="0.3"/>
    <row r="1062" s="5" customFormat="1" x14ac:dyDescent="0.3"/>
    <row r="1063" s="5" customFormat="1" x14ac:dyDescent="0.3"/>
    <row r="1064" s="5" customFormat="1" x14ac:dyDescent="0.3"/>
    <row r="1065" s="5" customFormat="1" x14ac:dyDescent="0.3"/>
    <row r="1066" s="5" customFormat="1" x14ac:dyDescent="0.3"/>
    <row r="1067" s="5" customFormat="1" x14ac:dyDescent="0.3"/>
    <row r="1068" s="5" customFormat="1" x14ac:dyDescent="0.3"/>
    <row r="1069" s="5" customFormat="1" x14ac:dyDescent="0.3"/>
    <row r="1070" s="5" customFormat="1" x14ac:dyDescent="0.3"/>
    <row r="1071" s="5" customFormat="1" x14ac:dyDescent="0.3"/>
    <row r="1072" s="5" customFormat="1" x14ac:dyDescent="0.3"/>
    <row r="1073" s="5" customFormat="1" x14ac:dyDescent="0.3"/>
    <row r="1074" s="5" customFormat="1" x14ac:dyDescent="0.3"/>
    <row r="1075" s="5" customFormat="1" x14ac:dyDescent="0.3"/>
    <row r="1076" s="5" customFormat="1" x14ac:dyDescent="0.3"/>
    <row r="1077" s="5" customFormat="1" x14ac:dyDescent="0.3"/>
    <row r="1078" s="5" customFormat="1" x14ac:dyDescent="0.3"/>
    <row r="1079" s="5" customFormat="1" x14ac:dyDescent="0.3"/>
    <row r="1080" s="5" customFormat="1" x14ac:dyDescent="0.3"/>
    <row r="1081" s="5" customFormat="1" x14ac:dyDescent="0.3"/>
    <row r="1082" s="5" customFormat="1" x14ac:dyDescent="0.3"/>
    <row r="1083" s="5" customFormat="1" x14ac:dyDescent="0.3"/>
    <row r="1084" s="5" customFormat="1" x14ac:dyDescent="0.3"/>
    <row r="1085" s="5" customFormat="1" x14ac:dyDescent="0.3"/>
    <row r="1086" s="5" customFormat="1" x14ac:dyDescent="0.3"/>
    <row r="1087" s="5" customFormat="1" x14ac:dyDescent="0.3"/>
    <row r="1088" s="5" customFormat="1" x14ac:dyDescent="0.3"/>
    <row r="1089" s="5" customFormat="1" x14ac:dyDescent="0.3"/>
    <row r="1090" s="5" customFormat="1" x14ac:dyDescent="0.3"/>
    <row r="1091" s="5" customFormat="1" x14ac:dyDescent="0.3"/>
    <row r="1092" s="5" customFormat="1" x14ac:dyDescent="0.3"/>
    <row r="1093" s="5" customFormat="1" x14ac:dyDescent="0.3"/>
    <row r="1094" s="5" customFormat="1" x14ac:dyDescent="0.3"/>
    <row r="1095" s="5" customFormat="1" x14ac:dyDescent="0.3"/>
    <row r="1096" s="5" customFormat="1" x14ac:dyDescent="0.3"/>
    <row r="1097" s="5" customFormat="1" x14ac:dyDescent="0.3"/>
    <row r="1098" s="5" customFormat="1" x14ac:dyDescent="0.3"/>
    <row r="1099" s="5" customFormat="1" x14ac:dyDescent="0.3"/>
    <row r="1100" s="5" customFormat="1" x14ac:dyDescent="0.3"/>
    <row r="1101" s="5" customFormat="1" x14ac:dyDescent="0.3"/>
    <row r="1102" s="5" customFormat="1" x14ac:dyDescent="0.3"/>
    <row r="1103" s="5" customFormat="1" x14ac:dyDescent="0.3"/>
    <row r="1104" s="5" customFormat="1" x14ac:dyDescent="0.3"/>
    <row r="1105" s="5" customFormat="1" x14ac:dyDescent="0.3"/>
    <row r="1106" s="5" customFormat="1" x14ac:dyDescent="0.3"/>
    <row r="1107" s="5" customFormat="1" x14ac:dyDescent="0.3"/>
    <row r="1108" s="5" customFormat="1" x14ac:dyDescent="0.3"/>
    <row r="1109" s="5" customFormat="1" x14ac:dyDescent="0.3"/>
    <row r="1110" s="5" customFormat="1" x14ac:dyDescent="0.3"/>
    <row r="1111" s="5" customFormat="1" x14ac:dyDescent="0.3"/>
    <row r="1112" s="5" customFormat="1" x14ac:dyDescent="0.3"/>
    <row r="1113" s="5" customFormat="1" x14ac:dyDescent="0.3"/>
    <row r="1114" s="5" customFormat="1" x14ac:dyDescent="0.3"/>
    <row r="1115" s="5" customFormat="1" x14ac:dyDescent="0.3"/>
    <row r="1116" s="5" customFormat="1" x14ac:dyDescent="0.3"/>
    <row r="1117" s="5" customFormat="1" x14ac:dyDescent="0.3"/>
    <row r="1118" s="5" customFormat="1" x14ac:dyDescent="0.3"/>
    <row r="1119" s="5" customFormat="1" x14ac:dyDescent="0.3"/>
    <row r="1120" s="5" customFormat="1" x14ac:dyDescent="0.3"/>
    <row r="1121" s="5" customFormat="1" x14ac:dyDescent="0.3"/>
    <row r="1122" s="5" customFormat="1" x14ac:dyDescent="0.3"/>
    <row r="1123" s="5" customFormat="1" x14ac:dyDescent="0.3"/>
    <row r="1124" s="5" customFormat="1" x14ac:dyDescent="0.3"/>
    <row r="1125" s="5" customFormat="1" x14ac:dyDescent="0.3"/>
    <row r="1126" s="5" customFormat="1" x14ac:dyDescent="0.3"/>
    <row r="1127" s="5" customFormat="1" x14ac:dyDescent="0.3"/>
    <row r="1128" s="5" customFormat="1" x14ac:dyDescent="0.3"/>
    <row r="1129" s="5" customFormat="1" x14ac:dyDescent="0.3"/>
    <row r="1130" s="5" customFormat="1" x14ac:dyDescent="0.3"/>
    <row r="1131" s="5" customFormat="1" x14ac:dyDescent="0.3"/>
    <row r="1132" s="5" customFormat="1" x14ac:dyDescent="0.3"/>
    <row r="1133" s="5" customFormat="1" x14ac:dyDescent="0.3"/>
    <row r="1134" s="5" customFormat="1" x14ac:dyDescent="0.3"/>
    <row r="1135" s="5" customFormat="1" x14ac:dyDescent="0.3"/>
    <row r="1136" s="5" customFormat="1" x14ac:dyDescent="0.3"/>
    <row r="1137" s="5" customFormat="1" x14ac:dyDescent="0.3"/>
    <row r="1138" s="5" customFormat="1" x14ac:dyDescent="0.3"/>
    <row r="1139" s="5" customFormat="1" x14ac:dyDescent="0.3"/>
    <row r="1140" s="5" customFormat="1" x14ac:dyDescent="0.3"/>
    <row r="1141" s="5" customFormat="1" x14ac:dyDescent="0.3"/>
    <row r="1142" s="5" customFormat="1" x14ac:dyDescent="0.3"/>
    <row r="1143" s="5" customFormat="1" x14ac:dyDescent="0.3"/>
    <row r="1144" s="5" customFormat="1" x14ac:dyDescent="0.3"/>
    <row r="1145" s="5" customFormat="1" x14ac:dyDescent="0.3"/>
    <row r="1146" s="5" customFormat="1" x14ac:dyDescent="0.3"/>
    <row r="1147" s="5" customFormat="1" x14ac:dyDescent="0.3"/>
    <row r="1148" s="5" customFormat="1" x14ac:dyDescent="0.3"/>
    <row r="1149" s="5" customFormat="1" x14ac:dyDescent="0.3"/>
    <row r="1150" s="5" customFormat="1" x14ac:dyDescent="0.3"/>
    <row r="1151" s="5" customFormat="1" x14ac:dyDescent="0.3"/>
    <row r="1152" s="5" customFormat="1" x14ac:dyDescent="0.3"/>
    <row r="1153" s="5" customFormat="1" x14ac:dyDescent="0.3"/>
    <row r="1154" s="5" customFormat="1" x14ac:dyDescent="0.3"/>
    <row r="1155" s="5" customFormat="1" x14ac:dyDescent="0.3"/>
    <row r="1156" s="5" customFormat="1" x14ac:dyDescent="0.3"/>
    <row r="1157" s="5" customFormat="1" x14ac:dyDescent="0.3"/>
    <row r="1158" s="5" customFormat="1" x14ac:dyDescent="0.3"/>
    <row r="1159" s="5" customFormat="1" x14ac:dyDescent="0.3"/>
    <row r="1160" s="5" customFormat="1" x14ac:dyDescent="0.3"/>
    <row r="1161" s="5" customFormat="1" x14ac:dyDescent="0.3"/>
    <row r="1162" s="5" customFormat="1" x14ac:dyDescent="0.3"/>
  </sheetData>
  <phoneticPr fontId="3" type="noConversion"/>
  <conditionalFormatting sqref="D790:D791">
    <cfRule type="duplicateValues" dxfId="0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737B3-5C11-4DC8-A1FF-7C295912A7A3}">
  <dimension ref="A1:BV12"/>
  <sheetViews>
    <sheetView tabSelected="1" workbookViewId="0">
      <selection activeCell="E17" sqref="E17"/>
    </sheetView>
  </sheetViews>
  <sheetFormatPr defaultRowHeight="14" x14ac:dyDescent="0.3"/>
  <sheetData>
    <row r="1" spans="1:74" x14ac:dyDescent="0.3">
      <c r="A1" s="11" t="s">
        <v>450</v>
      </c>
      <c r="B1" s="11" t="s">
        <v>468</v>
      </c>
      <c r="C1" s="11" t="s">
        <v>475</v>
      </c>
      <c r="D1" s="11" t="s">
        <v>460</v>
      </c>
      <c r="E1" s="11" t="s">
        <v>462</v>
      </c>
      <c r="F1" s="11" t="s">
        <v>478</v>
      </c>
      <c r="G1" s="11" t="s">
        <v>463</v>
      </c>
      <c r="H1" s="11" t="s">
        <v>477</v>
      </c>
      <c r="I1" s="11" t="s">
        <v>457</v>
      </c>
      <c r="J1" s="11" t="s">
        <v>469</v>
      </c>
      <c r="K1" s="11" t="s">
        <v>453</v>
      </c>
      <c r="L1" s="11" t="s">
        <v>464</v>
      </c>
      <c r="M1" s="11" t="s">
        <v>458</v>
      </c>
      <c r="N1" s="11" t="s">
        <v>461</v>
      </c>
      <c r="O1" s="11" t="s">
        <v>470</v>
      </c>
      <c r="P1" s="11" t="s">
        <v>471</v>
      </c>
      <c r="Q1" s="11" t="s">
        <v>452</v>
      </c>
      <c r="R1" s="11" t="s">
        <v>473</v>
      </c>
      <c r="S1" s="11" t="s">
        <v>467</v>
      </c>
      <c r="T1" s="11" t="s">
        <v>476</v>
      </c>
      <c r="U1" s="11" t="s">
        <v>466</v>
      </c>
      <c r="V1" s="11" t="s">
        <v>459</v>
      </c>
      <c r="W1" s="11" t="s">
        <v>451</v>
      </c>
      <c r="X1" s="11" t="s">
        <v>474</v>
      </c>
      <c r="Y1" s="11" t="s">
        <v>465</v>
      </c>
      <c r="Z1" s="11" t="s">
        <v>472</v>
      </c>
      <c r="AA1" s="11" t="s">
        <v>454</v>
      </c>
      <c r="AB1" s="11" t="s">
        <v>455</v>
      </c>
      <c r="AC1" s="11" t="s">
        <v>456</v>
      </c>
      <c r="AD1" s="11" t="s">
        <v>479</v>
      </c>
      <c r="AE1" s="11" t="s">
        <v>508</v>
      </c>
      <c r="AF1" s="11" t="s">
        <v>501</v>
      </c>
      <c r="AG1" s="11" t="s">
        <v>498</v>
      </c>
      <c r="AH1" s="11" t="s">
        <v>500</v>
      </c>
      <c r="AI1" s="11" t="s">
        <v>485</v>
      </c>
      <c r="AJ1" s="11" t="s">
        <v>496</v>
      </c>
      <c r="AK1" s="11" t="s">
        <v>509</v>
      </c>
      <c r="AL1" s="11" t="s">
        <v>486</v>
      </c>
      <c r="AM1" s="11" t="s">
        <v>494</v>
      </c>
      <c r="AN1" s="11" t="s">
        <v>492</v>
      </c>
      <c r="AO1" s="11" t="s">
        <v>481</v>
      </c>
      <c r="AP1" s="11" t="s">
        <v>512</v>
      </c>
      <c r="AQ1" s="11" t="s">
        <v>495</v>
      </c>
      <c r="AR1" s="11" t="s">
        <v>503</v>
      </c>
      <c r="AS1" s="11" t="s">
        <v>510</v>
      </c>
      <c r="AT1" s="11" t="s">
        <v>499</v>
      </c>
      <c r="AU1" s="11" t="s">
        <v>506</v>
      </c>
      <c r="AV1" s="11" t="s">
        <v>487</v>
      </c>
      <c r="AW1" s="11" t="s">
        <v>490</v>
      </c>
      <c r="AX1" s="11" t="s">
        <v>493</v>
      </c>
      <c r="AY1" s="11" t="s">
        <v>497</v>
      </c>
      <c r="AZ1" s="11" t="s">
        <v>513</v>
      </c>
      <c r="BA1" s="11" t="s">
        <v>489</v>
      </c>
      <c r="BB1" s="11" t="s">
        <v>514</v>
      </c>
      <c r="BC1" s="11" t="s">
        <v>504</v>
      </c>
      <c r="BD1" s="11" t="s">
        <v>491</v>
      </c>
      <c r="BE1" s="11" t="s">
        <v>507</v>
      </c>
      <c r="BF1" s="11" t="s">
        <v>480</v>
      </c>
      <c r="BG1" s="11" t="s">
        <v>484</v>
      </c>
      <c r="BH1" s="11" t="s">
        <v>488</v>
      </c>
      <c r="BI1" s="11" t="s">
        <v>502</v>
      </c>
      <c r="BJ1" s="11" t="s">
        <v>483</v>
      </c>
      <c r="BK1" s="11" t="s">
        <v>511</v>
      </c>
      <c r="BL1" s="11" t="s">
        <v>505</v>
      </c>
      <c r="BM1" s="11" t="s">
        <v>482</v>
      </c>
      <c r="BN1" s="11" t="s">
        <v>519</v>
      </c>
      <c r="BO1" s="11" t="s">
        <v>517</v>
      </c>
      <c r="BP1" s="11" t="s">
        <v>523</v>
      </c>
      <c r="BQ1" s="11" t="s">
        <v>522</v>
      </c>
      <c r="BR1" s="11" t="s">
        <v>516</v>
      </c>
      <c r="BS1" s="11" t="s">
        <v>520</v>
      </c>
      <c r="BT1" s="11" t="s">
        <v>518</v>
      </c>
      <c r="BU1" s="11" t="s">
        <v>521</v>
      </c>
      <c r="BV1" s="11" t="s">
        <v>515</v>
      </c>
    </row>
    <row r="2" spans="1:74" x14ac:dyDescent="0.3">
      <c r="A2" s="11" t="s">
        <v>406</v>
      </c>
      <c r="B2" s="11">
        <v>1.7955000000000001</v>
      </c>
      <c r="C2" s="12">
        <v>1.0000000000000001E-5</v>
      </c>
      <c r="D2" s="12">
        <v>1.0000000000000001E-5</v>
      </c>
      <c r="E2" s="11">
        <v>2.3126000000000002</v>
      </c>
      <c r="F2" s="12">
        <v>1.0000000000000001E-5</v>
      </c>
      <c r="G2" s="12">
        <v>1.0000000000000001E-5</v>
      </c>
      <c r="H2" s="11">
        <v>0.151</v>
      </c>
      <c r="I2" s="11">
        <v>4.8099999999999997E-2</v>
      </c>
      <c r="J2" s="12">
        <v>1.0000000000000001E-5</v>
      </c>
      <c r="K2" s="11">
        <v>3.1945000000000001</v>
      </c>
      <c r="L2" s="12">
        <v>1.0000000000000001E-5</v>
      </c>
      <c r="M2" s="11">
        <v>3.6057000000000001</v>
      </c>
      <c r="N2" s="12">
        <v>1.0000000000000001E-5</v>
      </c>
      <c r="O2" s="12">
        <v>1.0000000000000001E-5</v>
      </c>
      <c r="P2" s="11">
        <v>0.65690000000000004</v>
      </c>
      <c r="Q2" s="12">
        <v>1.0000000000000001E-5</v>
      </c>
      <c r="R2" s="11">
        <v>2.3553999999999999</v>
      </c>
      <c r="S2" s="12">
        <v>1.0000000000000001E-5</v>
      </c>
      <c r="T2" s="11">
        <v>2.1865999999999999</v>
      </c>
      <c r="U2" s="11">
        <v>2.5889000000000002</v>
      </c>
      <c r="V2" s="11">
        <v>0.875</v>
      </c>
      <c r="W2" s="12">
        <v>1.0000000000000001E-5</v>
      </c>
      <c r="X2" s="12">
        <v>1.0000000000000001E-5</v>
      </c>
      <c r="Y2" s="11">
        <v>0.28639999999999999</v>
      </c>
      <c r="Z2" s="12">
        <v>1.0000000000000001E-5</v>
      </c>
      <c r="AA2" s="11">
        <v>1.4249000000000001</v>
      </c>
      <c r="AB2" s="11">
        <v>1.3956</v>
      </c>
      <c r="AC2" s="12">
        <v>1.0000000000000001E-5</v>
      </c>
      <c r="AD2" s="12">
        <v>1.0000000000000001E-5</v>
      </c>
      <c r="AE2" s="12">
        <v>1.0000000000000001E-5</v>
      </c>
      <c r="AF2" s="12">
        <v>1.0000000000000001E-5</v>
      </c>
      <c r="AG2" s="11">
        <v>0.16489999999999999</v>
      </c>
      <c r="AH2" s="12">
        <v>1.0000000000000001E-5</v>
      </c>
      <c r="AI2" s="12">
        <v>1.0000000000000001E-5</v>
      </c>
      <c r="AJ2" s="12">
        <v>1.0000000000000001E-5</v>
      </c>
      <c r="AK2" s="12">
        <v>1.0000000000000001E-5</v>
      </c>
      <c r="AL2" s="12">
        <v>1.0000000000000001E-5</v>
      </c>
      <c r="AM2" s="12">
        <v>1.0000000000000001E-5</v>
      </c>
      <c r="AN2" s="12">
        <v>1.0000000000000001E-5</v>
      </c>
      <c r="AO2" s="12">
        <v>1.0000000000000001E-5</v>
      </c>
      <c r="AP2" s="12">
        <v>1.0000000000000001E-5</v>
      </c>
      <c r="AQ2" s="12">
        <v>1.0000000000000001E-5</v>
      </c>
      <c r="AR2" s="12">
        <v>1.0000000000000001E-5</v>
      </c>
      <c r="AS2" s="11">
        <v>1.7356</v>
      </c>
      <c r="AT2" s="12">
        <v>1.0000000000000001E-5</v>
      </c>
      <c r="AU2" s="11">
        <v>1.4151</v>
      </c>
      <c r="AV2" s="12">
        <v>1.0000000000000001E-5</v>
      </c>
      <c r="AW2" s="11">
        <v>0.35260000000000002</v>
      </c>
      <c r="AX2" s="12">
        <v>1.0000000000000001E-5</v>
      </c>
      <c r="AY2" s="12">
        <v>1.0000000000000001E-5</v>
      </c>
      <c r="AZ2" s="12">
        <v>1.0000000000000001E-5</v>
      </c>
      <c r="BA2" s="12">
        <v>1.0000000000000001E-5</v>
      </c>
      <c r="BB2" s="12">
        <v>1.0000000000000001E-5</v>
      </c>
      <c r="BC2" s="11">
        <v>5.3400000000000003E-2</v>
      </c>
      <c r="BD2" s="12">
        <v>1.0000000000000001E-5</v>
      </c>
      <c r="BE2" s="12">
        <v>1.0000000000000001E-5</v>
      </c>
      <c r="BF2" s="12">
        <v>1.0000000000000001E-5</v>
      </c>
      <c r="BG2" s="11">
        <v>0.22620000000000001</v>
      </c>
      <c r="BH2" s="12">
        <v>1.0000000000000001E-5</v>
      </c>
      <c r="BI2" s="12">
        <v>1.0000000000000001E-5</v>
      </c>
      <c r="BJ2" s="12">
        <v>1.0000000000000001E-5</v>
      </c>
      <c r="BK2" s="12">
        <v>1.0000000000000001E-5</v>
      </c>
      <c r="BL2" s="12">
        <v>1.0000000000000001E-5</v>
      </c>
      <c r="BM2" s="11">
        <v>2.1086</v>
      </c>
      <c r="BN2" s="12">
        <v>1.0000000000000001E-5</v>
      </c>
      <c r="BO2" s="12">
        <v>1.0000000000000001E-5</v>
      </c>
      <c r="BP2" s="12">
        <v>1.0000000000000001E-5</v>
      </c>
      <c r="BQ2" s="11">
        <v>0.44540000000000002</v>
      </c>
      <c r="BR2" s="12">
        <v>1.0000000000000001E-5</v>
      </c>
      <c r="BS2" s="12">
        <v>1.0000000000000001E-5</v>
      </c>
      <c r="BT2" s="11">
        <v>0.18690000000000001</v>
      </c>
      <c r="BU2" s="12">
        <v>1.0000000000000001E-5</v>
      </c>
      <c r="BV2" s="12">
        <v>1.0000000000000001E-5</v>
      </c>
    </row>
    <row r="3" spans="1:74" x14ac:dyDescent="0.3">
      <c r="A3" s="11" t="s">
        <v>403</v>
      </c>
      <c r="B3" s="11">
        <v>0.80879999999999996</v>
      </c>
      <c r="C3" s="12">
        <v>1.0000000000000001E-5</v>
      </c>
      <c r="D3" s="11">
        <v>21.686900000000001</v>
      </c>
      <c r="E3" s="11">
        <v>12.097099999999999</v>
      </c>
      <c r="F3" s="11">
        <v>0.77639999999999998</v>
      </c>
      <c r="G3" s="11">
        <v>2.0846</v>
      </c>
      <c r="H3" s="11">
        <v>2.9876999999999998</v>
      </c>
      <c r="I3" s="11">
        <v>1.2306999999999999</v>
      </c>
      <c r="J3" s="11">
        <v>19.055399999999999</v>
      </c>
      <c r="K3" s="11">
        <v>5.3811999999999998</v>
      </c>
      <c r="L3" s="11">
        <v>2.1684000000000001</v>
      </c>
      <c r="M3" s="11">
        <v>21.464700000000001</v>
      </c>
      <c r="N3" s="11">
        <v>1.998</v>
      </c>
      <c r="O3" s="12">
        <v>1.0000000000000001E-5</v>
      </c>
      <c r="P3" s="11">
        <v>1.6131</v>
      </c>
      <c r="Q3" s="12">
        <v>1.0000000000000001E-5</v>
      </c>
      <c r="R3" s="11">
        <v>3.7919</v>
      </c>
      <c r="S3" s="12">
        <v>1.0000000000000001E-5</v>
      </c>
      <c r="T3" s="11">
        <v>9.6948000000000008</v>
      </c>
      <c r="U3" s="11">
        <v>2.7016</v>
      </c>
      <c r="V3" s="11">
        <v>0.62709999999999999</v>
      </c>
      <c r="W3" s="11">
        <v>0.54279999999999995</v>
      </c>
      <c r="X3" s="11">
        <v>0.64490000000000003</v>
      </c>
      <c r="Y3" s="11">
        <v>1.1163000000000001</v>
      </c>
      <c r="Z3" s="11">
        <v>0.2366</v>
      </c>
      <c r="AA3" s="12">
        <v>1.0000000000000001E-5</v>
      </c>
      <c r="AB3" s="11">
        <v>0.998</v>
      </c>
      <c r="AC3" s="11">
        <v>1.0553999999999999</v>
      </c>
      <c r="AD3" s="11">
        <v>10.2377</v>
      </c>
      <c r="AE3" s="12">
        <v>1.0000000000000001E-5</v>
      </c>
      <c r="AF3" s="11">
        <v>1.8454999999999999</v>
      </c>
      <c r="AG3" s="12">
        <v>1.0000000000000001E-5</v>
      </c>
      <c r="AH3" s="12">
        <v>1.0000000000000001E-5</v>
      </c>
      <c r="AI3" s="11">
        <v>12.9824</v>
      </c>
      <c r="AJ3" s="11">
        <v>0.74399999999999999</v>
      </c>
      <c r="AK3" s="11">
        <v>0.77829999999999999</v>
      </c>
      <c r="AL3" s="12">
        <v>1.0000000000000001E-5</v>
      </c>
      <c r="AM3" s="11">
        <v>0.76429999999999998</v>
      </c>
      <c r="AN3" s="11">
        <v>1.2887</v>
      </c>
      <c r="AO3" s="11">
        <v>1.3236000000000001</v>
      </c>
      <c r="AP3" s="12">
        <v>1.0000000000000001E-5</v>
      </c>
      <c r="AQ3" s="12">
        <v>1.0000000000000001E-5</v>
      </c>
      <c r="AR3" s="11">
        <v>2.5059999999999998</v>
      </c>
      <c r="AS3" s="11">
        <v>2.0676999999999999</v>
      </c>
      <c r="AT3" s="11">
        <v>4.0255000000000001</v>
      </c>
      <c r="AU3" s="11">
        <v>1.3108</v>
      </c>
      <c r="AV3" s="11">
        <v>2.6732</v>
      </c>
      <c r="AW3" s="11">
        <v>0.77400000000000002</v>
      </c>
      <c r="AX3" s="12">
        <v>1.0000000000000001E-5</v>
      </c>
      <c r="AY3" s="11">
        <v>0.57030000000000003</v>
      </c>
      <c r="AZ3" s="12">
        <v>1.0000000000000001E-5</v>
      </c>
      <c r="BA3" s="12">
        <v>1.0000000000000001E-5</v>
      </c>
      <c r="BB3" s="11">
        <v>8.5335000000000001</v>
      </c>
      <c r="BC3" s="11">
        <v>4.7682000000000002</v>
      </c>
      <c r="BD3" s="12">
        <v>1.0000000000000001E-5</v>
      </c>
      <c r="BE3" s="12">
        <v>1.0000000000000001E-5</v>
      </c>
      <c r="BF3" s="12">
        <v>1.0000000000000001E-5</v>
      </c>
      <c r="BG3" s="12">
        <v>1.0000000000000001E-5</v>
      </c>
      <c r="BH3" s="11">
        <v>0.74860000000000004</v>
      </c>
      <c r="BI3" s="12">
        <v>1.0000000000000001E-5</v>
      </c>
      <c r="BJ3" s="12">
        <v>1.0000000000000001E-5</v>
      </c>
      <c r="BK3" s="11">
        <v>0.8609</v>
      </c>
      <c r="BL3" s="11">
        <v>1.4178999999999999</v>
      </c>
      <c r="BM3" s="11">
        <v>1.0543</v>
      </c>
      <c r="BN3" s="11">
        <v>0.80769999999999997</v>
      </c>
      <c r="BO3" s="12">
        <v>1.0000000000000001E-5</v>
      </c>
      <c r="BP3" s="12">
        <v>1.0000000000000001E-5</v>
      </c>
      <c r="BQ3" s="12">
        <v>1.0000000000000001E-5</v>
      </c>
      <c r="BR3" s="12">
        <v>1.0000000000000001E-5</v>
      </c>
      <c r="BS3" s="12">
        <v>1.0000000000000001E-5</v>
      </c>
      <c r="BT3" s="12">
        <v>1.0000000000000001E-5</v>
      </c>
      <c r="BU3" s="12">
        <v>1.0000000000000001E-5</v>
      </c>
      <c r="BV3" s="11">
        <v>0.34239999999999998</v>
      </c>
    </row>
    <row r="4" spans="1:74" x14ac:dyDescent="0.3">
      <c r="A4" s="11" t="s">
        <v>1190</v>
      </c>
      <c r="B4" s="11">
        <v>0.33339999999999997</v>
      </c>
      <c r="C4" s="11">
        <v>0.28079999999999999</v>
      </c>
      <c r="D4" s="11">
        <v>0.88180000000000003</v>
      </c>
      <c r="E4" s="11">
        <v>2.1919</v>
      </c>
      <c r="F4" s="11">
        <v>0.3417</v>
      </c>
      <c r="G4" s="11">
        <v>0.69989999999999997</v>
      </c>
      <c r="H4" s="11">
        <v>0.76290000000000002</v>
      </c>
      <c r="I4" s="12">
        <v>1.0000000000000001E-5</v>
      </c>
      <c r="J4" s="11">
        <v>4.8444000000000003</v>
      </c>
      <c r="K4" s="11">
        <v>2.5737000000000001</v>
      </c>
      <c r="L4" s="11">
        <v>0.42470000000000002</v>
      </c>
      <c r="M4" s="11">
        <v>5.8071999999999999</v>
      </c>
      <c r="N4" s="11">
        <v>0.83340000000000003</v>
      </c>
      <c r="O4" s="11">
        <v>4.0099999999999997E-2</v>
      </c>
      <c r="P4" s="12">
        <v>1.0000000000000001E-5</v>
      </c>
      <c r="Q4" s="12">
        <v>1.0000000000000001E-5</v>
      </c>
      <c r="R4" s="11">
        <v>2.5442</v>
      </c>
      <c r="S4" s="12">
        <v>1.0000000000000001E-5</v>
      </c>
      <c r="T4" s="11">
        <v>2.8868</v>
      </c>
      <c r="U4" s="11">
        <v>1.1737</v>
      </c>
      <c r="V4" s="11">
        <v>0.47749999999999998</v>
      </c>
      <c r="W4" s="12">
        <v>1.0000000000000001E-5</v>
      </c>
      <c r="X4" s="12">
        <v>1.0000000000000001E-5</v>
      </c>
      <c r="Y4" s="11">
        <v>0.40200000000000002</v>
      </c>
      <c r="Z4" s="12">
        <v>1.0000000000000001E-5</v>
      </c>
      <c r="AA4" s="12">
        <v>1.0000000000000001E-5</v>
      </c>
      <c r="AB4" s="12">
        <v>1.0000000000000001E-5</v>
      </c>
      <c r="AC4" s="11">
        <v>0.3916</v>
      </c>
      <c r="AD4" s="11">
        <v>4.8376000000000001</v>
      </c>
      <c r="AE4" s="12">
        <v>1.0000000000000001E-5</v>
      </c>
      <c r="AF4" s="12">
        <v>1.0000000000000001E-5</v>
      </c>
      <c r="AG4" s="12">
        <v>1.0000000000000001E-5</v>
      </c>
      <c r="AH4" s="12">
        <v>1.0000000000000001E-5</v>
      </c>
      <c r="AI4" s="11">
        <v>1.8315999999999999</v>
      </c>
      <c r="AJ4" s="12">
        <v>1.0000000000000001E-5</v>
      </c>
      <c r="AK4" s="11">
        <v>0.71509999999999996</v>
      </c>
      <c r="AL4" s="12">
        <v>1.0000000000000001E-5</v>
      </c>
      <c r="AM4" s="12">
        <v>1.0000000000000001E-5</v>
      </c>
      <c r="AN4" s="12">
        <v>1.0000000000000001E-5</v>
      </c>
      <c r="AO4" s="11">
        <v>0.40350000000000003</v>
      </c>
      <c r="AP4" s="12">
        <v>1.0000000000000001E-5</v>
      </c>
      <c r="AQ4" s="12">
        <v>1.0000000000000001E-5</v>
      </c>
      <c r="AR4" s="11">
        <v>1.4178999999999999</v>
      </c>
      <c r="AS4" s="11">
        <v>0.93240000000000001</v>
      </c>
      <c r="AT4" s="11">
        <v>2.8456000000000001</v>
      </c>
      <c r="AU4" s="12">
        <v>1.0000000000000001E-5</v>
      </c>
      <c r="AV4" s="11">
        <v>0.38829999999999998</v>
      </c>
      <c r="AW4" s="12">
        <v>1.0000000000000001E-5</v>
      </c>
      <c r="AX4" s="12">
        <v>1.0000000000000001E-5</v>
      </c>
      <c r="AY4" s="12">
        <v>1.0000000000000001E-5</v>
      </c>
      <c r="AZ4" s="12">
        <v>1.0000000000000001E-5</v>
      </c>
      <c r="BA4" s="12">
        <v>1.0000000000000001E-5</v>
      </c>
      <c r="BB4" s="12">
        <v>1.0000000000000001E-5</v>
      </c>
      <c r="BC4" s="12">
        <v>1.0000000000000001E-5</v>
      </c>
      <c r="BD4" s="12">
        <v>1.0000000000000001E-5</v>
      </c>
      <c r="BE4" s="12">
        <v>1.0000000000000001E-5</v>
      </c>
      <c r="BF4" s="12">
        <v>1.0000000000000001E-5</v>
      </c>
      <c r="BG4" s="12">
        <v>1.0000000000000001E-5</v>
      </c>
      <c r="BH4" s="12">
        <v>1.0000000000000001E-5</v>
      </c>
      <c r="BI4" s="12">
        <v>1.0000000000000001E-5</v>
      </c>
      <c r="BJ4" s="11">
        <v>0.32400000000000001</v>
      </c>
      <c r="BK4" s="11">
        <v>0.23200000000000001</v>
      </c>
      <c r="BL4" s="11">
        <v>0.45479999999999998</v>
      </c>
      <c r="BM4" s="12">
        <v>1.0000000000000001E-5</v>
      </c>
      <c r="BN4" s="12">
        <v>1.0000000000000001E-5</v>
      </c>
      <c r="BO4" s="11">
        <v>0.2321</v>
      </c>
      <c r="BP4" s="12">
        <v>1.0000000000000001E-5</v>
      </c>
      <c r="BQ4" s="11">
        <v>0.18890000000000001</v>
      </c>
      <c r="BR4" s="12">
        <v>1.0000000000000001E-5</v>
      </c>
      <c r="BS4" s="12">
        <v>1.0000000000000001E-5</v>
      </c>
      <c r="BT4" s="12">
        <v>1.0000000000000001E-5</v>
      </c>
      <c r="BU4" s="12">
        <v>1.0000000000000001E-5</v>
      </c>
      <c r="BV4" s="12">
        <v>1.0000000000000001E-5</v>
      </c>
    </row>
    <row r="5" spans="1:74" x14ac:dyDescent="0.3">
      <c r="A5" s="11" t="s">
        <v>1191</v>
      </c>
      <c r="B5" s="12">
        <v>1.0000000000000001E-5</v>
      </c>
      <c r="C5" s="12">
        <v>1.0000000000000001E-5</v>
      </c>
      <c r="D5" s="11">
        <v>36.228900000000003</v>
      </c>
      <c r="E5" s="12">
        <v>1.0000000000000001E-5</v>
      </c>
      <c r="F5" s="11">
        <v>3.5121000000000002</v>
      </c>
      <c r="G5" s="11">
        <v>1.8411</v>
      </c>
      <c r="H5" s="12">
        <v>1.0000000000000001E-5</v>
      </c>
      <c r="I5" s="12">
        <v>1.0000000000000001E-5</v>
      </c>
      <c r="J5" s="11">
        <v>34.0139</v>
      </c>
      <c r="K5" s="12">
        <v>1.0000000000000001E-5</v>
      </c>
      <c r="L5" s="12">
        <v>1.0000000000000001E-5</v>
      </c>
      <c r="M5" s="11">
        <v>47.369300000000003</v>
      </c>
      <c r="N5" s="12">
        <v>1.0000000000000001E-5</v>
      </c>
      <c r="O5" s="11">
        <v>2.1354000000000002</v>
      </c>
      <c r="P5" s="12">
        <v>1.0000000000000001E-5</v>
      </c>
      <c r="Q5" s="11">
        <v>0.93979999999999997</v>
      </c>
      <c r="R5" s="11">
        <v>10.7196</v>
      </c>
      <c r="S5" s="12">
        <v>1.0000000000000001E-5</v>
      </c>
      <c r="T5" s="12">
        <v>1.0000000000000001E-5</v>
      </c>
      <c r="U5" s="12">
        <v>1.0000000000000001E-5</v>
      </c>
      <c r="V5" s="12">
        <v>1.0000000000000001E-5</v>
      </c>
      <c r="W5" s="12">
        <v>1.0000000000000001E-5</v>
      </c>
      <c r="X5" s="12">
        <v>1.0000000000000001E-5</v>
      </c>
      <c r="Y5" s="12">
        <v>1.0000000000000001E-5</v>
      </c>
      <c r="Z5" s="12">
        <v>1.0000000000000001E-5</v>
      </c>
      <c r="AA5" s="12">
        <v>1.0000000000000001E-5</v>
      </c>
      <c r="AB5" s="11">
        <v>3.9394</v>
      </c>
      <c r="AC5" s="11">
        <v>10.245200000000001</v>
      </c>
      <c r="AD5" s="11">
        <v>26.836099999999998</v>
      </c>
      <c r="AE5" s="12">
        <v>1.0000000000000001E-5</v>
      </c>
      <c r="AF5" s="12">
        <v>1.0000000000000001E-5</v>
      </c>
      <c r="AG5" s="12">
        <v>1.0000000000000001E-5</v>
      </c>
      <c r="AH5" s="12">
        <v>1.0000000000000001E-5</v>
      </c>
      <c r="AI5" s="11">
        <v>2.3092000000000001</v>
      </c>
      <c r="AJ5" s="12">
        <v>1.0000000000000001E-5</v>
      </c>
      <c r="AK5" s="12">
        <v>1.0000000000000001E-5</v>
      </c>
      <c r="AL5" s="12">
        <v>1.0000000000000001E-5</v>
      </c>
      <c r="AM5" s="11">
        <v>4.3211000000000004</v>
      </c>
      <c r="AN5" s="12">
        <v>1.0000000000000001E-5</v>
      </c>
      <c r="AO5" s="12">
        <v>1.0000000000000001E-5</v>
      </c>
      <c r="AP5" s="12">
        <v>1.0000000000000001E-5</v>
      </c>
      <c r="AQ5" s="12">
        <v>1.0000000000000001E-5</v>
      </c>
      <c r="AR5" s="11">
        <v>3.6107</v>
      </c>
      <c r="AS5" s="12">
        <v>1.0000000000000001E-5</v>
      </c>
      <c r="AT5" s="12">
        <v>1.0000000000000001E-5</v>
      </c>
      <c r="AU5" s="11">
        <v>4.6170999999999998</v>
      </c>
      <c r="AV5" s="12">
        <v>1.0000000000000001E-5</v>
      </c>
      <c r="AW5" s="12">
        <v>1.0000000000000001E-5</v>
      </c>
      <c r="AX5" s="12">
        <v>1.0000000000000001E-5</v>
      </c>
      <c r="AY5" s="12">
        <v>1.0000000000000001E-5</v>
      </c>
      <c r="AZ5" s="12">
        <v>1.0000000000000001E-5</v>
      </c>
      <c r="BA5" s="12">
        <v>1.0000000000000001E-5</v>
      </c>
      <c r="BB5" s="11">
        <v>41.028300000000002</v>
      </c>
      <c r="BC5" s="11">
        <v>1.0386</v>
      </c>
      <c r="BD5" s="12">
        <v>1.0000000000000001E-5</v>
      </c>
      <c r="BE5" s="12">
        <v>1.0000000000000001E-5</v>
      </c>
      <c r="BF5" s="12">
        <v>1.0000000000000001E-5</v>
      </c>
      <c r="BG5" s="12">
        <v>1.0000000000000001E-5</v>
      </c>
      <c r="BH5" s="12">
        <v>1.0000000000000001E-5</v>
      </c>
      <c r="BI5" s="12">
        <v>1.0000000000000001E-5</v>
      </c>
      <c r="BJ5" s="12">
        <v>1.0000000000000001E-5</v>
      </c>
      <c r="BK5" s="12">
        <v>1.0000000000000001E-5</v>
      </c>
      <c r="BL5" s="12">
        <v>1.0000000000000001E-5</v>
      </c>
      <c r="BM5" s="12">
        <v>1.0000000000000001E-5</v>
      </c>
      <c r="BN5" s="12">
        <v>1.0000000000000001E-5</v>
      </c>
      <c r="BO5" s="12">
        <v>1.0000000000000001E-5</v>
      </c>
      <c r="BP5" s="12">
        <v>1.0000000000000001E-5</v>
      </c>
      <c r="BQ5" s="12">
        <v>1.0000000000000001E-5</v>
      </c>
      <c r="BR5" s="12">
        <v>1.0000000000000001E-5</v>
      </c>
      <c r="BS5" s="12">
        <v>1.0000000000000001E-5</v>
      </c>
      <c r="BT5" s="12">
        <v>1.0000000000000001E-5</v>
      </c>
      <c r="BU5" s="12">
        <v>1.0000000000000001E-5</v>
      </c>
      <c r="BV5" s="12">
        <v>1.0000000000000001E-5</v>
      </c>
    </row>
    <row r="6" spans="1:74" x14ac:dyDescent="0.3">
      <c r="A6" s="11" t="s">
        <v>1192</v>
      </c>
      <c r="B6" s="11">
        <v>2.7930999999999999</v>
      </c>
      <c r="C6" s="12">
        <v>1.0000000000000001E-5</v>
      </c>
      <c r="D6" s="12">
        <v>1.0000000000000001E-5</v>
      </c>
      <c r="E6" s="11">
        <v>0.82179999999999997</v>
      </c>
      <c r="F6" s="11">
        <v>1.9650000000000001</v>
      </c>
      <c r="G6" s="12">
        <v>1.0000000000000001E-5</v>
      </c>
      <c r="H6" s="12">
        <v>1.0000000000000001E-5</v>
      </c>
      <c r="I6" s="12">
        <v>1.0000000000000001E-5</v>
      </c>
      <c r="J6" s="11">
        <v>1.7698</v>
      </c>
      <c r="K6" s="11">
        <v>1.4365000000000001</v>
      </c>
      <c r="L6" s="11">
        <v>1.1343000000000001</v>
      </c>
      <c r="M6" s="11">
        <v>7.577</v>
      </c>
      <c r="N6" s="11">
        <v>6.0663999999999998</v>
      </c>
      <c r="O6" s="11">
        <v>8.8599999999999998E-2</v>
      </c>
      <c r="P6" s="12">
        <v>1.0000000000000001E-5</v>
      </c>
      <c r="Q6" s="12">
        <v>1.0000000000000001E-5</v>
      </c>
      <c r="R6" s="11">
        <v>1.4713000000000001</v>
      </c>
      <c r="S6" s="11">
        <v>0.37719999999999998</v>
      </c>
      <c r="T6" s="11">
        <v>1.2284999999999999</v>
      </c>
      <c r="U6" s="11">
        <v>1.4741</v>
      </c>
      <c r="V6" s="12">
        <v>1.0000000000000001E-5</v>
      </c>
      <c r="W6" s="11">
        <v>0.81310000000000004</v>
      </c>
      <c r="X6" s="12">
        <v>1.0000000000000001E-5</v>
      </c>
      <c r="Y6" s="12">
        <v>1.0000000000000001E-5</v>
      </c>
      <c r="Z6" s="12">
        <v>1.0000000000000001E-5</v>
      </c>
      <c r="AA6" s="12">
        <v>1.0000000000000001E-5</v>
      </c>
      <c r="AB6" s="12">
        <v>1.0000000000000001E-5</v>
      </c>
      <c r="AC6" s="12">
        <v>1.0000000000000001E-5</v>
      </c>
      <c r="AD6" s="11">
        <v>2.7210999999999999</v>
      </c>
      <c r="AE6" s="12">
        <v>1.0000000000000001E-5</v>
      </c>
      <c r="AF6" s="12">
        <v>1.0000000000000001E-5</v>
      </c>
      <c r="AG6" s="12">
        <v>1.0000000000000001E-5</v>
      </c>
      <c r="AH6" s="12">
        <v>1.0000000000000001E-5</v>
      </c>
      <c r="AI6" s="11">
        <v>2.5055000000000001</v>
      </c>
      <c r="AJ6" s="12">
        <v>1.0000000000000001E-5</v>
      </c>
      <c r="AK6" s="12">
        <v>1.0000000000000001E-5</v>
      </c>
      <c r="AL6" s="12">
        <v>1.0000000000000001E-5</v>
      </c>
      <c r="AM6" s="12">
        <v>1.0000000000000001E-5</v>
      </c>
      <c r="AN6" s="12">
        <v>1.0000000000000001E-5</v>
      </c>
      <c r="AO6" s="12">
        <v>1.0000000000000001E-5</v>
      </c>
      <c r="AP6" s="12">
        <v>1.0000000000000001E-5</v>
      </c>
      <c r="AQ6" s="12">
        <v>1.0000000000000001E-5</v>
      </c>
      <c r="AR6" s="11">
        <v>1.1532</v>
      </c>
      <c r="AS6" s="12">
        <v>1.0000000000000001E-5</v>
      </c>
      <c r="AT6" s="11">
        <v>1.7166999999999999</v>
      </c>
      <c r="AU6" s="12">
        <v>1.0000000000000001E-5</v>
      </c>
      <c r="AV6" s="12">
        <v>1.0000000000000001E-5</v>
      </c>
      <c r="AW6" s="12">
        <v>1.0000000000000001E-5</v>
      </c>
      <c r="AX6" s="12">
        <v>1.0000000000000001E-5</v>
      </c>
      <c r="AY6" s="12">
        <v>1.0000000000000001E-5</v>
      </c>
      <c r="AZ6" s="12">
        <v>1.0000000000000001E-5</v>
      </c>
      <c r="BA6" s="12">
        <v>1.0000000000000001E-5</v>
      </c>
      <c r="BB6" s="12">
        <v>1.0000000000000001E-5</v>
      </c>
      <c r="BC6" s="12">
        <v>1.0000000000000001E-5</v>
      </c>
      <c r="BD6" s="12">
        <v>1.0000000000000001E-5</v>
      </c>
      <c r="BE6" s="12">
        <v>1.0000000000000001E-5</v>
      </c>
      <c r="BF6" s="12">
        <v>1.0000000000000001E-5</v>
      </c>
      <c r="BG6" s="12">
        <v>1.0000000000000001E-5</v>
      </c>
      <c r="BH6" s="12">
        <v>1.0000000000000001E-5</v>
      </c>
      <c r="BI6" s="12">
        <v>1.0000000000000001E-5</v>
      </c>
      <c r="BJ6" s="12">
        <v>1.0000000000000001E-5</v>
      </c>
      <c r="BK6" s="12">
        <v>1.0000000000000001E-5</v>
      </c>
      <c r="BL6" s="12">
        <v>1.0000000000000001E-5</v>
      </c>
      <c r="BM6" s="12">
        <v>1.0000000000000001E-5</v>
      </c>
      <c r="BN6" s="12">
        <v>1.0000000000000001E-5</v>
      </c>
      <c r="BO6" s="12">
        <v>1.0000000000000001E-5</v>
      </c>
      <c r="BP6" s="12">
        <v>1.0000000000000001E-5</v>
      </c>
      <c r="BQ6" s="12">
        <v>1.0000000000000001E-5</v>
      </c>
      <c r="BR6" s="12">
        <v>1.0000000000000001E-5</v>
      </c>
      <c r="BS6" s="12">
        <v>1.0000000000000001E-5</v>
      </c>
      <c r="BT6" s="12">
        <v>1.0000000000000001E-5</v>
      </c>
      <c r="BU6" s="12">
        <v>1.0000000000000001E-5</v>
      </c>
      <c r="BV6" s="12">
        <v>1.0000000000000001E-5</v>
      </c>
    </row>
    <row r="7" spans="1:74" x14ac:dyDescent="0.3">
      <c r="A7" s="11" t="s">
        <v>351</v>
      </c>
      <c r="B7" s="11">
        <v>24.5352</v>
      </c>
      <c r="C7" s="11">
        <v>6.5515999999999996</v>
      </c>
      <c r="D7" s="11">
        <v>276.68169999999998</v>
      </c>
      <c r="E7" s="11">
        <v>354.13</v>
      </c>
      <c r="F7" s="11">
        <v>23.832799999999999</v>
      </c>
      <c r="G7" s="11">
        <v>19.2316</v>
      </c>
      <c r="H7" s="11">
        <v>23.327000000000002</v>
      </c>
      <c r="I7" s="11">
        <v>7.7069000000000001</v>
      </c>
      <c r="J7" s="11">
        <v>180.2655</v>
      </c>
      <c r="K7" s="11">
        <v>71.984200000000001</v>
      </c>
      <c r="L7" s="11">
        <v>39.962400000000002</v>
      </c>
      <c r="M7" s="11">
        <v>299.99180000000001</v>
      </c>
      <c r="N7" s="11">
        <v>114.07250000000001</v>
      </c>
      <c r="O7" s="11">
        <v>2.4891999999999999</v>
      </c>
      <c r="P7" s="11">
        <v>25.208400000000001</v>
      </c>
      <c r="Q7" s="11">
        <v>5.3860000000000001</v>
      </c>
      <c r="R7" s="11">
        <v>64.730999999999995</v>
      </c>
      <c r="S7" s="11">
        <v>16.065799999999999</v>
      </c>
      <c r="T7" s="11">
        <v>157.113</v>
      </c>
      <c r="U7" s="11">
        <v>56.825600000000001</v>
      </c>
      <c r="V7" s="11">
        <v>23.399100000000001</v>
      </c>
      <c r="W7" s="11">
        <v>19.656600000000001</v>
      </c>
      <c r="X7" s="11">
        <v>8.4306000000000001</v>
      </c>
      <c r="Y7" s="11">
        <v>9.2512000000000008</v>
      </c>
      <c r="Z7" s="11">
        <v>6.5907</v>
      </c>
      <c r="AA7" s="11">
        <v>17.3628</v>
      </c>
      <c r="AB7" s="11">
        <v>20.420000000000002</v>
      </c>
      <c r="AC7" s="11">
        <v>35.2913</v>
      </c>
      <c r="AD7" s="11">
        <v>108.83710000000001</v>
      </c>
      <c r="AE7" s="11">
        <v>5.2788000000000004</v>
      </c>
      <c r="AF7" s="11">
        <v>29.9666</v>
      </c>
      <c r="AG7" s="11">
        <v>24.008800000000001</v>
      </c>
      <c r="AH7" s="11">
        <v>2.9020999999999999</v>
      </c>
      <c r="AI7" s="11">
        <v>403.5369</v>
      </c>
      <c r="AJ7" s="11">
        <v>3.1137999999999999</v>
      </c>
      <c r="AK7" s="11">
        <v>48.907200000000003</v>
      </c>
      <c r="AL7" s="11">
        <v>4.4953000000000003</v>
      </c>
      <c r="AM7" s="11">
        <v>16.752300000000002</v>
      </c>
      <c r="AN7" s="11">
        <v>6.9165999999999999</v>
      </c>
      <c r="AO7" s="11">
        <v>8.2621000000000002</v>
      </c>
      <c r="AP7" s="11">
        <v>11.5078</v>
      </c>
      <c r="AQ7" s="11">
        <v>4.5</v>
      </c>
      <c r="AR7" s="11">
        <v>35.0625</v>
      </c>
      <c r="AS7" s="11">
        <v>63.8003</v>
      </c>
      <c r="AT7" s="11">
        <v>57.206400000000002</v>
      </c>
      <c r="AU7" s="11">
        <v>41.335599999999999</v>
      </c>
      <c r="AV7" s="11">
        <v>45.943600000000004</v>
      </c>
      <c r="AW7" s="11">
        <v>6.9180000000000001</v>
      </c>
      <c r="AX7" s="11">
        <v>14.408899999999999</v>
      </c>
      <c r="AY7" s="11">
        <v>2.6444000000000001</v>
      </c>
      <c r="AZ7" s="11">
        <v>2.5796000000000001</v>
      </c>
      <c r="BA7" s="11">
        <v>1.3586</v>
      </c>
      <c r="BB7" s="11">
        <v>187.41909999999999</v>
      </c>
      <c r="BC7" s="11">
        <v>7.1241000000000003</v>
      </c>
      <c r="BD7" s="11">
        <v>35.275799999999997</v>
      </c>
      <c r="BE7" s="11">
        <v>4.5373999999999999</v>
      </c>
      <c r="BF7" s="11">
        <v>1.1745000000000001</v>
      </c>
      <c r="BG7" s="11">
        <v>5.4943</v>
      </c>
      <c r="BH7" s="11">
        <v>3.4493</v>
      </c>
      <c r="BI7" s="11">
        <v>1.5011000000000001</v>
      </c>
      <c r="BJ7" s="11">
        <v>25.570499999999999</v>
      </c>
      <c r="BK7" s="11">
        <v>23.200500000000002</v>
      </c>
      <c r="BL7" s="11">
        <v>36.546300000000002</v>
      </c>
      <c r="BM7" s="11">
        <v>29.948499999999999</v>
      </c>
      <c r="BN7" s="11">
        <v>3.2058</v>
      </c>
      <c r="BO7" s="11">
        <v>8.7003000000000004</v>
      </c>
      <c r="BP7" s="11">
        <v>12.447100000000001</v>
      </c>
      <c r="BQ7" s="11">
        <v>18.865600000000001</v>
      </c>
      <c r="BR7" s="11">
        <v>1.4804999999999999</v>
      </c>
      <c r="BS7" s="11">
        <v>29.2042</v>
      </c>
      <c r="BT7" s="11">
        <v>13.028</v>
      </c>
      <c r="BU7" s="11">
        <v>2.5792999999999999</v>
      </c>
      <c r="BV7" s="12">
        <v>1.0000000000000001E-5</v>
      </c>
    </row>
    <row r="8" spans="1:74" x14ac:dyDescent="0.3">
      <c r="A8" s="11" t="s">
        <v>1193</v>
      </c>
      <c r="B8" s="11">
        <v>17.272600000000001</v>
      </c>
      <c r="C8" s="12">
        <v>1.0000000000000001E-5</v>
      </c>
      <c r="D8" s="11">
        <v>1.7739</v>
      </c>
      <c r="E8" s="11">
        <v>2.2641</v>
      </c>
      <c r="F8" s="11">
        <v>1.0108999999999999</v>
      </c>
      <c r="G8" s="11">
        <v>11.839</v>
      </c>
      <c r="H8" s="12">
        <v>1.0000000000000001E-5</v>
      </c>
      <c r="I8" s="12">
        <v>1.0000000000000001E-5</v>
      </c>
      <c r="J8" s="11">
        <v>5.1608000000000001</v>
      </c>
      <c r="K8" s="11">
        <v>9.7539999999999996</v>
      </c>
      <c r="L8" s="11">
        <v>18.469200000000001</v>
      </c>
      <c r="M8" s="11">
        <v>6.2302999999999997</v>
      </c>
      <c r="N8" s="11">
        <v>15.7926</v>
      </c>
      <c r="O8" s="11">
        <v>0.25009999999999999</v>
      </c>
      <c r="P8" s="11">
        <v>0.29420000000000002</v>
      </c>
      <c r="Q8" s="12">
        <v>1.0000000000000001E-5</v>
      </c>
      <c r="R8" s="11">
        <v>1.7182999999999999</v>
      </c>
      <c r="S8" s="12">
        <v>1.0000000000000001E-5</v>
      </c>
      <c r="T8" s="11">
        <v>5.4653999999999998</v>
      </c>
      <c r="U8" s="11">
        <v>0.60680000000000001</v>
      </c>
      <c r="V8" s="12">
        <v>1.0000000000000001E-5</v>
      </c>
      <c r="W8" s="11">
        <v>0.85850000000000004</v>
      </c>
      <c r="X8" s="12">
        <v>1.0000000000000001E-5</v>
      </c>
      <c r="Y8" s="11">
        <v>7.5200000000000003E-2</v>
      </c>
      <c r="Z8" s="12">
        <v>1.0000000000000001E-5</v>
      </c>
      <c r="AA8" s="11">
        <v>0.32750000000000001</v>
      </c>
      <c r="AB8" s="12">
        <v>1.0000000000000001E-5</v>
      </c>
      <c r="AC8" s="12">
        <v>1.0000000000000001E-5</v>
      </c>
      <c r="AD8" s="11">
        <v>21.488700000000001</v>
      </c>
      <c r="AE8" s="12">
        <v>1.0000000000000001E-5</v>
      </c>
      <c r="AF8" s="11">
        <v>0.17979999999999999</v>
      </c>
      <c r="AG8" s="11">
        <v>0.32290000000000002</v>
      </c>
      <c r="AH8" s="12">
        <v>1.0000000000000001E-5</v>
      </c>
      <c r="AI8" s="11">
        <v>3.5684999999999998</v>
      </c>
      <c r="AJ8" s="12">
        <v>1.0000000000000001E-5</v>
      </c>
      <c r="AK8" s="11">
        <v>0.29509999999999997</v>
      </c>
      <c r="AL8" s="11">
        <v>0.14630000000000001</v>
      </c>
      <c r="AM8" s="11">
        <v>3.1364000000000001</v>
      </c>
      <c r="AN8" s="12">
        <v>1.0000000000000001E-5</v>
      </c>
      <c r="AO8" s="12">
        <v>1.0000000000000001E-5</v>
      </c>
      <c r="AP8" s="12">
        <v>1.0000000000000001E-5</v>
      </c>
      <c r="AQ8" s="12">
        <v>1.0000000000000001E-5</v>
      </c>
      <c r="AR8" s="11">
        <v>11.6709</v>
      </c>
      <c r="AS8" s="11">
        <v>5.1239999999999997</v>
      </c>
      <c r="AT8" s="11">
        <v>5.2621000000000002</v>
      </c>
      <c r="AU8" s="12">
        <v>1.0000000000000001E-5</v>
      </c>
      <c r="AV8" s="11">
        <v>0.79410000000000003</v>
      </c>
      <c r="AW8" s="12">
        <v>1.0000000000000001E-5</v>
      </c>
      <c r="AX8" s="11">
        <v>2.0430999999999999</v>
      </c>
      <c r="AY8" s="11">
        <v>6.3021000000000003</v>
      </c>
      <c r="AZ8" s="12">
        <v>1.0000000000000001E-5</v>
      </c>
      <c r="BA8" s="12">
        <v>1.0000000000000001E-5</v>
      </c>
      <c r="BB8" s="12">
        <v>1.0000000000000001E-5</v>
      </c>
      <c r="BC8" s="11">
        <v>1.0067999999999999</v>
      </c>
      <c r="BD8" s="12">
        <v>1.0000000000000001E-5</v>
      </c>
      <c r="BE8" s="12">
        <v>1.0000000000000001E-5</v>
      </c>
      <c r="BF8" s="12">
        <v>1.0000000000000001E-5</v>
      </c>
      <c r="BG8" s="12">
        <v>1.0000000000000001E-5</v>
      </c>
      <c r="BH8" s="12">
        <v>1.0000000000000001E-5</v>
      </c>
      <c r="BI8" s="12">
        <v>1.0000000000000001E-5</v>
      </c>
      <c r="BJ8" s="12">
        <v>1.0000000000000001E-5</v>
      </c>
      <c r="BK8" s="12">
        <v>1.0000000000000001E-5</v>
      </c>
      <c r="BL8" s="11">
        <v>8.1214999999999993</v>
      </c>
      <c r="BM8" s="11">
        <v>3.9199999999999999E-2</v>
      </c>
      <c r="BN8" s="12">
        <v>1.0000000000000001E-5</v>
      </c>
      <c r="BO8" s="11">
        <v>0.1163</v>
      </c>
      <c r="BP8" s="12">
        <v>1.0000000000000001E-5</v>
      </c>
      <c r="BQ8" s="11">
        <v>0.16539999999999999</v>
      </c>
      <c r="BR8" s="12">
        <v>1.0000000000000001E-5</v>
      </c>
      <c r="BS8" s="12">
        <v>1.0000000000000001E-5</v>
      </c>
      <c r="BT8" s="12">
        <v>1.0000000000000001E-5</v>
      </c>
      <c r="BU8" s="12">
        <v>1.0000000000000001E-5</v>
      </c>
      <c r="BV8" s="12">
        <v>1.0000000000000001E-5</v>
      </c>
    </row>
    <row r="9" spans="1:74" x14ac:dyDescent="0.3">
      <c r="A9" s="11" t="s">
        <v>347</v>
      </c>
      <c r="B9" s="11">
        <v>6.6443000000000003</v>
      </c>
      <c r="C9" s="12">
        <v>1.0000000000000001E-5</v>
      </c>
      <c r="D9" s="11">
        <v>64.576099999999997</v>
      </c>
      <c r="E9" s="11">
        <v>25.714300000000001</v>
      </c>
      <c r="F9" s="12">
        <v>1.0000000000000001E-5</v>
      </c>
      <c r="G9" s="11">
        <v>4.4629000000000003</v>
      </c>
      <c r="H9" s="11">
        <v>6.3391000000000002</v>
      </c>
      <c r="I9" s="11">
        <v>3.6484000000000001</v>
      </c>
      <c r="J9" s="11">
        <v>43.981000000000002</v>
      </c>
      <c r="K9" s="11">
        <v>10.0413</v>
      </c>
      <c r="L9" s="11">
        <v>8.0795999999999992</v>
      </c>
      <c r="M9" s="12">
        <v>1.0000000000000001E-5</v>
      </c>
      <c r="N9" s="11">
        <v>8.8460999999999999</v>
      </c>
      <c r="O9" s="12">
        <v>1.0000000000000001E-5</v>
      </c>
      <c r="P9" s="11">
        <v>5.1894999999999998</v>
      </c>
      <c r="Q9" s="12">
        <v>1.0000000000000001E-5</v>
      </c>
      <c r="R9" s="12">
        <v>1.0000000000000001E-5</v>
      </c>
      <c r="S9" s="11">
        <v>5.5285000000000002</v>
      </c>
      <c r="T9" s="12">
        <v>1.0000000000000001E-5</v>
      </c>
      <c r="U9" s="11">
        <v>14.9878</v>
      </c>
      <c r="V9" s="12">
        <v>1.0000000000000001E-5</v>
      </c>
      <c r="W9" s="12">
        <v>1.0000000000000001E-5</v>
      </c>
      <c r="X9" s="11">
        <v>2.3813</v>
      </c>
      <c r="Y9" s="11">
        <v>3.0909</v>
      </c>
      <c r="Z9" s="12">
        <v>1.0000000000000001E-5</v>
      </c>
      <c r="AA9" s="11">
        <v>4.7687999999999997</v>
      </c>
      <c r="AB9" s="12">
        <v>1.0000000000000001E-5</v>
      </c>
      <c r="AC9" s="11">
        <v>2.6434000000000002</v>
      </c>
      <c r="AD9" s="12">
        <v>1.0000000000000001E-5</v>
      </c>
      <c r="AE9" s="11">
        <v>1.016</v>
      </c>
      <c r="AF9" s="11">
        <v>2.9579</v>
      </c>
      <c r="AG9" s="11">
        <v>2.6017000000000001</v>
      </c>
      <c r="AH9" s="11">
        <v>1.4713000000000001</v>
      </c>
      <c r="AI9" s="11">
        <v>7.7721</v>
      </c>
      <c r="AJ9" s="12">
        <v>1.0000000000000001E-5</v>
      </c>
      <c r="AK9" s="11">
        <v>7.1166999999999998</v>
      </c>
      <c r="AL9" s="11">
        <v>4.7598000000000003</v>
      </c>
      <c r="AM9" s="11">
        <v>8.8825000000000003</v>
      </c>
      <c r="AN9" s="11">
        <v>2.3121</v>
      </c>
      <c r="AO9" s="11">
        <v>3.1692999999999998</v>
      </c>
      <c r="AP9" s="11">
        <v>3.0381999999999998</v>
      </c>
      <c r="AQ9" s="11">
        <v>2.2936000000000001</v>
      </c>
      <c r="AR9" s="11">
        <v>3.9824999999999999</v>
      </c>
      <c r="AS9" s="11">
        <v>7.3212999999999999</v>
      </c>
      <c r="AT9" s="11">
        <v>19.007300000000001</v>
      </c>
      <c r="AU9" s="11">
        <v>3.4744999999999999</v>
      </c>
      <c r="AV9" s="11">
        <v>6.7115999999999998</v>
      </c>
      <c r="AW9" s="12">
        <v>1.0000000000000001E-5</v>
      </c>
      <c r="AX9" s="11">
        <v>13.4359</v>
      </c>
      <c r="AY9" s="11">
        <v>4.6199000000000003</v>
      </c>
      <c r="AZ9" s="12">
        <v>1.0000000000000001E-5</v>
      </c>
      <c r="BA9" s="11">
        <v>2.5514999999999999</v>
      </c>
      <c r="BB9" s="11">
        <v>12.4476</v>
      </c>
      <c r="BC9" s="11">
        <v>5.4123999999999999</v>
      </c>
      <c r="BD9" s="11">
        <v>2.9609000000000001</v>
      </c>
      <c r="BE9" s="12">
        <v>1.0000000000000001E-5</v>
      </c>
      <c r="BF9" s="11">
        <v>0.90110000000000001</v>
      </c>
      <c r="BG9" s="11">
        <v>1.7341</v>
      </c>
      <c r="BH9" s="11">
        <v>2.1903000000000001</v>
      </c>
      <c r="BI9" s="11">
        <v>2.0703999999999998</v>
      </c>
      <c r="BJ9" s="12">
        <v>1.0000000000000001E-5</v>
      </c>
      <c r="BK9" s="11">
        <v>3.8138000000000001</v>
      </c>
      <c r="BL9" s="12">
        <v>1.0000000000000001E-5</v>
      </c>
      <c r="BM9" s="11">
        <v>9.2322000000000006</v>
      </c>
      <c r="BN9" s="11">
        <v>1.5461</v>
      </c>
      <c r="BO9" s="11">
        <v>5.2946</v>
      </c>
      <c r="BP9" s="12">
        <v>1.0000000000000001E-5</v>
      </c>
      <c r="BQ9" s="12">
        <v>1.0000000000000001E-5</v>
      </c>
      <c r="BR9" s="11">
        <v>2.0226000000000002</v>
      </c>
      <c r="BS9" s="11">
        <v>4.6551999999999998</v>
      </c>
      <c r="BT9" s="12">
        <v>1.0000000000000001E-5</v>
      </c>
      <c r="BU9" s="12">
        <v>1.0000000000000001E-5</v>
      </c>
      <c r="BV9" s="12">
        <v>1.0000000000000001E-5</v>
      </c>
    </row>
    <row r="10" spans="1:74" x14ac:dyDescent="0.3">
      <c r="A10" s="11" t="s">
        <v>1194</v>
      </c>
      <c r="B10" s="11">
        <v>18.624500000000001</v>
      </c>
      <c r="C10" s="11">
        <v>3.4201999999999999</v>
      </c>
      <c r="D10" s="11">
        <v>171.78460000000001</v>
      </c>
      <c r="E10" s="11">
        <v>96.889399999999995</v>
      </c>
      <c r="F10" s="12">
        <v>1.0000000000000001E-5</v>
      </c>
      <c r="G10" s="11">
        <v>15.302300000000001</v>
      </c>
      <c r="H10" s="12">
        <v>1.0000000000000001E-5</v>
      </c>
      <c r="I10" s="11">
        <v>24.401599999999998</v>
      </c>
      <c r="J10" s="11">
        <v>44.325600000000001</v>
      </c>
      <c r="K10" s="11">
        <v>76.675200000000004</v>
      </c>
      <c r="L10" s="12">
        <v>1.0000000000000001E-5</v>
      </c>
      <c r="M10" s="11">
        <v>36.737499999999997</v>
      </c>
      <c r="N10" s="11">
        <v>30.102399999999999</v>
      </c>
      <c r="O10" s="11">
        <v>1.1517999999999999</v>
      </c>
      <c r="P10" s="11">
        <v>25.770700000000001</v>
      </c>
      <c r="Q10" s="11">
        <v>9.0635999999999992</v>
      </c>
      <c r="R10" s="11">
        <v>16.0853</v>
      </c>
      <c r="S10" s="11">
        <v>3.0756999999999999</v>
      </c>
      <c r="T10" s="11">
        <v>39.479199999999999</v>
      </c>
      <c r="U10" s="11">
        <v>8.5816999999999997</v>
      </c>
      <c r="V10" s="11">
        <v>16.4072</v>
      </c>
      <c r="W10" s="11">
        <v>9.39</v>
      </c>
      <c r="X10" s="11">
        <v>15.168699999999999</v>
      </c>
      <c r="Y10" s="12">
        <v>1.0000000000000001E-5</v>
      </c>
      <c r="Z10" s="12">
        <v>1.0000000000000001E-5</v>
      </c>
      <c r="AA10" s="11">
        <v>12.4682</v>
      </c>
      <c r="AB10" s="11">
        <v>63.98</v>
      </c>
      <c r="AC10" s="11">
        <v>4.7302999999999997</v>
      </c>
      <c r="AD10" s="11">
        <v>59.337899999999998</v>
      </c>
      <c r="AE10" s="11">
        <v>5.9245999999999999</v>
      </c>
      <c r="AF10" s="11">
        <v>9.4321000000000002</v>
      </c>
      <c r="AG10" s="11">
        <v>23.603100000000001</v>
      </c>
      <c r="AH10" s="11">
        <v>3.7446000000000002</v>
      </c>
      <c r="AI10" s="11">
        <v>62.324399999999997</v>
      </c>
      <c r="AJ10" s="11">
        <v>3.3971</v>
      </c>
      <c r="AK10" s="11">
        <v>18.778099999999998</v>
      </c>
      <c r="AL10" s="11">
        <v>7.3422000000000001</v>
      </c>
      <c r="AM10" s="11">
        <v>29.327000000000002</v>
      </c>
      <c r="AN10" s="11">
        <v>6.4139999999999997</v>
      </c>
      <c r="AO10" s="11">
        <v>7.6169000000000002</v>
      </c>
      <c r="AP10" s="11">
        <v>4.7293000000000003</v>
      </c>
      <c r="AQ10" s="11">
        <v>9.9245000000000001</v>
      </c>
      <c r="AR10" s="11">
        <v>10.2834</v>
      </c>
      <c r="AS10" s="11">
        <v>83.975700000000003</v>
      </c>
      <c r="AT10" s="11">
        <v>94.543899999999994</v>
      </c>
      <c r="AU10" s="11">
        <v>11.107900000000001</v>
      </c>
      <c r="AV10" s="11">
        <v>25.6007</v>
      </c>
      <c r="AW10" s="11">
        <v>7.9783999999999997</v>
      </c>
      <c r="AX10" s="11">
        <v>18.616199999999999</v>
      </c>
      <c r="AY10" s="11">
        <v>4.8646000000000003</v>
      </c>
      <c r="AZ10" s="12">
        <v>1.0000000000000001E-5</v>
      </c>
      <c r="BA10" s="11">
        <v>11.5223</v>
      </c>
      <c r="BB10" s="11">
        <v>51.470500000000001</v>
      </c>
      <c r="BC10" s="11">
        <v>28.513300000000001</v>
      </c>
      <c r="BD10" s="11">
        <v>14.222899999999999</v>
      </c>
      <c r="BE10" s="11">
        <v>12.900499999999999</v>
      </c>
      <c r="BF10" s="11">
        <v>4.7439</v>
      </c>
      <c r="BG10" s="11">
        <v>14.0358</v>
      </c>
      <c r="BH10" s="11">
        <v>7.3398000000000003</v>
      </c>
      <c r="BI10" s="11">
        <v>1.7008000000000001</v>
      </c>
      <c r="BJ10" s="11">
        <v>12.5703</v>
      </c>
      <c r="BK10" s="11">
        <v>6.4432</v>
      </c>
      <c r="BL10" s="11">
        <v>17.508099999999999</v>
      </c>
      <c r="BM10" s="11">
        <v>10.797800000000001</v>
      </c>
      <c r="BN10" s="11">
        <v>5.7995000000000001</v>
      </c>
      <c r="BO10" s="11">
        <v>38.415599999999998</v>
      </c>
      <c r="BP10" s="11">
        <v>11.8055</v>
      </c>
      <c r="BQ10" s="11">
        <v>17.578900000000001</v>
      </c>
      <c r="BR10" s="11">
        <v>10.108499999999999</v>
      </c>
      <c r="BS10" s="11">
        <v>13.05</v>
      </c>
      <c r="BT10" s="11">
        <v>16.526800000000001</v>
      </c>
      <c r="BU10" s="11">
        <v>11.2842</v>
      </c>
      <c r="BV10" s="11">
        <v>6.7797000000000001</v>
      </c>
    </row>
    <row r="11" spans="1:74" x14ac:dyDescent="0.3">
      <c r="A11" s="11" t="s">
        <v>1195</v>
      </c>
      <c r="B11" s="12">
        <v>1.0000000000000001E-5</v>
      </c>
      <c r="C11" s="11">
        <v>1.7199</v>
      </c>
      <c r="D11" s="11">
        <v>103.3272</v>
      </c>
      <c r="E11" s="11">
        <v>72.523499999999999</v>
      </c>
      <c r="F11" s="11">
        <v>6.6656000000000004</v>
      </c>
      <c r="G11" s="11">
        <v>15.9748</v>
      </c>
      <c r="H11" s="11">
        <v>21.807600000000001</v>
      </c>
      <c r="I11" s="11">
        <v>5.8429000000000002</v>
      </c>
      <c r="J11" s="11">
        <v>87.8904</v>
      </c>
      <c r="K11" s="11">
        <v>20.661000000000001</v>
      </c>
      <c r="L11" s="11">
        <v>18.0307</v>
      </c>
      <c r="M11" s="11">
        <v>35.902900000000002</v>
      </c>
      <c r="N11" s="11">
        <v>19.881499999999999</v>
      </c>
      <c r="O11" s="11">
        <v>1.619</v>
      </c>
      <c r="P11" s="11">
        <v>8.2077000000000009</v>
      </c>
      <c r="Q11" s="11">
        <v>5.8625999999999996</v>
      </c>
      <c r="R11" s="11">
        <v>17.892600000000002</v>
      </c>
      <c r="S11" s="11">
        <v>1.5596000000000001</v>
      </c>
      <c r="T11" s="11">
        <v>20.809899999999999</v>
      </c>
      <c r="U11" s="11">
        <v>18.055700000000002</v>
      </c>
      <c r="V11" s="11">
        <v>3.5143</v>
      </c>
      <c r="W11" s="11">
        <v>17.8261</v>
      </c>
      <c r="X11" s="12">
        <v>1.0000000000000001E-5</v>
      </c>
      <c r="Y11" s="12">
        <v>1.0000000000000001E-5</v>
      </c>
      <c r="Z11" s="12">
        <v>1.0000000000000001E-5</v>
      </c>
      <c r="AA11" s="11">
        <v>7.1109</v>
      </c>
      <c r="AB11" s="12">
        <v>1.0000000000000001E-5</v>
      </c>
      <c r="AC11" s="11">
        <v>4.6505999999999998</v>
      </c>
      <c r="AD11" s="11">
        <v>17.011099999999999</v>
      </c>
      <c r="AE11" s="12">
        <v>1.0000000000000001E-5</v>
      </c>
      <c r="AF11" s="12">
        <v>1.0000000000000001E-5</v>
      </c>
      <c r="AG11" s="12">
        <v>1.0000000000000001E-5</v>
      </c>
      <c r="AH11" s="12">
        <v>1.0000000000000001E-5</v>
      </c>
      <c r="AI11" s="11">
        <v>20.8826</v>
      </c>
      <c r="AJ11" s="11">
        <v>2.5101</v>
      </c>
      <c r="AK11" s="11">
        <v>24.553799999999999</v>
      </c>
      <c r="AL11" s="11">
        <v>16.901599999999998</v>
      </c>
      <c r="AM11" s="11">
        <v>25.533100000000001</v>
      </c>
      <c r="AN11" s="11">
        <v>4.5650000000000004</v>
      </c>
      <c r="AO11" s="11">
        <v>4.2066999999999997</v>
      </c>
      <c r="AP11" s="11">
        <v>4.2587999999999999</v>
      </c>
      <c r="AQ11" s="11">
        <v>4.5617999999999999</v>
      </c>
      <c r="AR11" s="11">
        <v>12.584</v>
      </c>
      <c r="AS11" s="11">
        <v>18.565300000000001</v>
      </c>
      <c r="AT11" s="11">
        <v>34.104999999999997</v>
      </c>
      <c r="AU11" s="11">
        <v>9.2736999999999998</v>
      </c>
      <c r="AV11" s="11">
        <v>25.148499999999999</v>
      </c>
      <c r="AW11" s="11">
        <v>3.1326000000000001</v>
      </c>
      <c r="AX11" s="12">
        <v>1.0000000000000001E-5</v>
      </c>
      <c r="AY11" s="11">
        <v>18.345099999999999</v>
      </c>
      <c r="AZ11" s="11">
        <v>2.1408</v>
      </c>
      <c r="BA11" s="11">
        <v>4.5256999999999996</v>
      </c>
      <c r="BB11" s="11">
        <v>30.289899999999999</v>
      </c>
      <c r="BC11" s="11">
        <v>20.062899999999999</v>
      </c>
      <c r="BD11" s="11">
        <v>7.9523999999999999</v>
      </c>
      <c r="BE11" s="11">
        <v>4.4073000000000002</v>
      </c>
      <c r="BF11" s="12">
        <v>1.0000000000000001E-5</v>
      </c>
      <c r="BG11" s="12">
        <v>1.0000000000000001E-5</v>
      </c>
      <c r="BH11" s="11">
        <v>2.8826000000000001</v>
      </c>
      <c r="BI11" s="11">
        <v>3.5783999999999998</v>
      </c>
      <c r="BJ11" s="11">
        <v>4.8281000000000001</v>
      </c>
      <c r="BK11" s="11">
        <v>7.0998000000000001</v>
      </c>
      <c r="BL11" s="11">
        <v>13.449</v>
      </c>
      <c r="BM11" s="11">
        <v>10.8956</v>
      </c>
      <c r="BN11" s="11">
        <v>4.4671000000000003</v>
      </c>
      <c r="BO11" s="11">
        <v>13.048400000000001</v>
      </c>
      <c r="BP11" s="11">
        <v>2.5061</v>
      </c>
      <c r="BQ11" s="12">
        <v>1.0000000000000001E-5</v>
      </c>
      <c r="BR11" s="11">
        <v>3.71</v>
      </c>
      <c r="BS11" s="11">
        <v>8.9588999999999999</v>
      </c>
      <c r="BT11" s="11">
        <v>7.4763000000000002</v>
      </c>
      <c r="BU11" s="11">
        <v>3.6947000000000001</v>
      </c>
      <c r="BV11" s="11">
        <v>3.4039000000000001</v>
      </c>
    </row>
    <row r="12" spans="1:74" x14ac:dyDescent="0.3">
      <c r="A12" s="11" t="s">
        <v>1196</v>
      </c>
      <c r="B12" s="11">
        <v>28.021100000000001</v>
      </c>
      <c r="C12" s="11">
        <v>18.918299999999999</v>
      </c>
      <c r="D12" s="11">
        <v>363.32670000000002</v>
      </c>
      <c r="E12" s="11">
        <v>150.53389999999999</v>
      </c>
      <c r="F12" s="11">
        <v>12.5389</v>
      </c>
      <c r="G12" s="11">
        <v>29.4724</v>
      </c>
      <c r="H12" s="11">
        <v>93.219899999999996</v>
      </c>
      <c r="I12" s="11">
        <v>27.308700000000002</v>
      </c>
      <c r="J12" s="11">
        <v>151.00890000000001</v>
      </c>
      <c r="K12" s="11">
        <v>148.0865</v>
      </c>
      <c r="L12" s="11">
        <v>100.63549999999999</v>
      </c>
      <c r="M12" s="11">
        <v>107.8092</v>
      </c>
      <c r="N12" s="11">
        <v>100.66679999999999</v>
      </c>
      <c r="O12" s="11">
        <v>0.26700000000000002</v>
      </c>
      <c r="P12" s="11">
        <v>17.463699999999999</v>
      </c>
      <c r="Q12" s="11">
        <v>24.396000000000001</v>
      </c>
      <c r="R12" s="11">
        <v>14.7766</v>
      </c>
      <c r="S12" s="11">
        <v>1.6724000000000001</v>
      </c>
      <c r="T12" s="11">
        <v>41.820999999999998</v>
      </c>
      <c r="U12" s="11">
        <v>49.579599999999999</v>
      </c>
      <c r="V12" s="11">
        <v>3.3136999999999999</v>
      </c>
      <c r="W12" s="11">
        <v>50.6008</v>
      </c>
      <c r="X12" s="11">
        <v>21.1691</v>
      </c>
      <c r="Y12" s="11">
        <v>5.5366999999999997</v>
      </c>
      <c r="Z12" s="11">
        <v>42.424500000000002</v>
      </c>
      <c r="AA12" s="11">
        <v>31.6494</v>
      </c>
      <c r="AB12" s="11">
        <v>41.51</v>
      </c>
      <c r="AC12" s="11">
        <v>23.644400000000001</v>
      </c>
      <c r="AD12" s="11">
        <v>102.1203</v>
      </c>
      <c r="AE12" s="11">
        <v>17.670999999999999</v>
      </c>
      <c r="AF12" s="11">
        <v>24.814299999999999</v>
      </c>
      <c r="AG12" s="11">
        <v>18.9999</v>
      </c>
      <c r="AH12" s="11">
        <v>8.7517999999999994</v>
      </c>
      <c r="AI12" s="11">
        <v>79.988100000000003</v>
      </c>
      <c r="AJ12" s="11">
        <v>3.3107000000000002</v>
      </c>
      <c r="AK12" s="11">
        <v>56.427500000000002</v>
      </c>
      <c r="AL12" s="11">
        <v>35.713099999999997</v>
      </c>
      <c r="AM12" s="11">
        <v>77.061800000000005</v>
      </c>
      <c r="AN12" s="11">
        <v>4.5391000000000004</v>
      </c>
      <c r="AO12" s="11">
        <v>7.4516999999999998</v>
      </c>
      <c r="AP12" s="11">
        <v>15.229200000000001</v>
      </c>
      <c r="AQ12" s="11">
        <v>12.9298</v>
      </c>
      <c r="AR12" s="11">
        <v>33.331299999999999</v>
      </c>
      <c r="AS12" s="11">
        <v>147.9982</v>
      </c>
      <c r="AT12" s="11">
        <v>115.0675</v>
      </c>
      <c r="AU12" s="11">
        <v>15.6814</v>
      </c>
      <c r="AV12" s="11">
        <v>55.181399999999996</v>
      </c>
      <c r="AW12" s="11">
        <v>3.6568000000000001</v>
      </c>
      <c r="AX12" s="11">
        <v>71.198700000000002</v>
      </c>
      <c r="AY12" s="11">
        <v>43.006700000000002</v>
      </c>
      <c r="AZ12" s="11">
        <v>10.1342</v>
      </c>
      <c r="BA12" s="11">
        <v>36.764899999999997</v>
      </c>
      <c r="BB12" s="11">
        <v>85.441999999999993</v>
      </c>
      <c r="BC12" s="11">
        <v>32.796399999999998</v>
      </c>
      <c r="BD12" s="11">
        <v>10.587300000000001</v>
      </c>
      <c r="BE12" s="11">
        <v>22.611799999999999</v>
      </c>
      <c r="BF12" s="11">
        <v>9.3803000000000001</v>
      </c>
      <c r="BG12" s="11">
        <v>12.3508</v>
      </c>
      <c r="BH12" s="11">
        <v>5.2248000000000001</v>
      </c>
      <c r="BI12" s="11">
        <v>24.060700000000001</v>
      </c>
      <c r="BJ12" s="11">
        <v>14.8744</v>
      </c>
      <c r="BK12" s="11">
        <v>13.898099999999999</v>
      </c>
      <c r="BL12" s="11">
        <v>57.897799999999997</v>
      </c>
      <c r="BM12" s="11">
        <v>26.814900000000002</v>
      </c>
      <c r="BN12" s="11">
        <v>37.450899999999997</v>
      </c>
      <c r="BO12" s="11">
        <v>95.763300000000001</v>
      </c>
      <c r="BP12" s="11">
        <v>7.2971000000000004</v>
      </c>
      <c r="BQ12" s="11">
        <v>33.435000000000002</v>
      </c>
      <c r="BR12" s="11">
        <v>25.2712</v>
      </c>
      <c r="BS12" s="11">
        <v>42.055399999999999</v>
      </c>
      <c r="BT12" s="11">
        <v>24.668900000000001</v>
      </c>
      <c r="BU12" s="11">
        <v>3.9211999999999998</v>
      </c>
      <c r="BV12" s="11">
        <v>23.641200000000001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Description</vt:lpstr>
      <vt:lpstr>Table S4A</vt:lpstr>
      <vt:lpstr>Table S4B</vt:lpstr>
      <vt:lpstr>Table S4C</vt:lpstr>
      <vt:lpstr>'Table S4A'!_FilterDatabase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2023-12-24T11:05:24Z</dcterms:modified>
</cp:coreProperties>
</file>