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Table S1" sheetId="14" r:id="rId1"/>
    <sheet name="Table S2" sheetId="1" r:id="rId2"/>
    <sheet name="Table S3" sheetId="6" r:id="rId3"/>
    <sheet name="Table S4" sheetId="7" r:id="rId4"/>
    <sheet name="Table S5" sheetId="8" r:id="rId5"/>
    <sheet name="Table S6" sheetId="3" r:id="rId6"/>
    <sheet name="Table S7" sheetId="10" r:id="rId7"/>
    <sheet name="Table S8" sheetId="13" r:id="rId8"/>
    <sheet name="References" sheetId="15" r:id="rId9"/>
  </sheets>
  <definedNames>
    <definedName name="_xlnm._FilterDatabase" localSheetId="7" hidden="1">'Table S8'!$G:$G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<sst xmlns="http://schemas.openxmlformats.org/spreadsheetml/2006/main" count="3157" uniqueCount="1353">
  <si>
    <t>Table S1. Study primers.</t>
  </si>
  <si>
    <t>Purpose</t>
  </si>
  <si>
    <t>Primer name</t>
  </si>
  <si>
    <t>Forward primer (5’−3’)</t>
  </si>
  <si>
    <t>Reverse primer (5’−3’)</t>
  </si>
  <si>
    <t>Marker type</t>
  </si>
  <si>
    <r>
      <rPr>
        <sz val="12"/>
        <color rgb="FF000000"/>
        <rFont val="Times New Roman"/>
        <charset val="134"/>
      </rPr>
      <t>Mapping of</t>
    </r>
    <r>
      <rPr>
        <i/>
        <sz val="12"/>
        <color rgb="FF000000"/>
        <rFont val="Times New Roman"/>
        <charset val="134"/>
      </rPr>
      <t xml:space="preserve"> TaCHLI-7D</t>
    </r>
  </si>
  <si>
    <t>M1</t>
  </si>
  <si>
    <t>CAAGCGAGGAAGAAAGAGGG</t>
  </si>
  <si>
    <t>ACAAGGGAACGCAATTTCTCC</t>
  </si>
  <si>
    <t>InDel</t>
  </si>
  <si>
    <t>M2</t>
  </si>
  <si>
    <t>GCCGAGCTCTTGAGCATTTT</t>
  </si>
  <si>
    <t>AGTTTGAATCCAGTGAGCGGA</t>
  </si>
  <si>
    <t>M3</t>
  </si>
  <si>
    <t>ATCGACCTGCCGAAACTACC</t>
  </si>
  <si>
    <t>GATCCAAAACCCGACCCGAT</t>
  </si>
  <si>
    <t>M4</t>
  </si>
  <si>
    <t>TTTCGCCGTTTGAGAGGTGA</t>
  </si>
  <si>
    <t>AGTCTTGCAAGGAAGAGCACT</t>
  </si>
  <si>
    <t>M5</t>
  </si>
  <si>
    <t>AGCACATGAAGAGCTTCTCGT</t>
  </si>
  <si>
    <t>GTCAAAGTCTGCTAACAAGTGCA</t>
  </si>
  <si>
    <t>M6</t>
  </si>
  <si>
    <t>CCCTCATGTCTCACGCGTAA</t>
  </si>
  <si>
    <t>ACAAACAATTTACGAACCCAAGA</t>
  </si>
  <si>
    <t>M7</t>
  </si>
  <si>
    <t>CAACATGACGGCGATGTTCG</t>
  </si>
  <si>
    <t>TTACATCACGCGGGGATCTC</t>
  </si>
  <si>
    <t>M8</t>
  </si>
  <si>
    <t>GGGGAAGCTGCTGAAGATCA</t>
  </si>
  <si>
    <t>AGAGAGCATACTGTCGTGCA</t>
  </si>
  <si>
    <t>M9</t>
  </si>
  <si>
    <t>CTCTCCGCCCTTGTTCTCTC</t>
  </si>
  <si>
    <t>GTGACTGGCGTGAATGTCCT</t>
  </si>
  <si>
    <t>M10</t>
  </si>
  <si>
    <t>GCAGTAGCGGTTATTGTGCA</t>
  </si>
  <si>
    <t>CGGTACTAATGGTCTACCCGTAC</t>
  </si>
  <si>
    <t>Vector construction</t>
  </si>
  <si>
    <t>TaCHLI-7D-GFP</t>
  </si>
  <si>
    <t>AACACGGGGGACTTTGCAACatggccatggcctccccg</t>
  </si>
  <si>
    <t>CCTGAAGCGGCCGCTGTACAgccaaagacttcataaaacttctcaactacaagc</t>
  </si>
  <si>
    <t>OE-TaCHLI-7D-rice</t>
  </si>
  <si>
    <t>TTCTGCAGGTCGACTCTAGAGGAT
CCATGGCCATGGCCTCCCCGTT</t>
  </si>
  <si>
    <t>GAGCGGCCGCCACCGCGGTGGAG
CTCCTAGCCAAAGACTTCATAAA</t>
  </si>
  <si>
    <t>qRT-PCR</t>
  </si>
  <si>
    <t>qRT-OsUbiquitin-rice</t>
  </si>
  <si>
    <t>CTGTCAACTGCCGCAAGAAG</t>
  </si>
  <si>
    <t>GGCGAGTGACGCTCTAGTTC</t>
  </si>
  <si>
    <t>qRT-TaGAPDH-wheat</t>
  </si>
  <si>
    <t>TTAGACTTGCGAAGCCAGCA</t>
  </si>
  <si>
    <t>AAATGCCCTTGAGGTTTCCC</t>
  </si>
  <si>
    <t>qRT-Gene005000</t>
  </si>
  <si>
    <t>GGTGATCAACTGGAACGGGT</t>
  </si>
  <si>
    <t>GTGGACCACCGTGCATAGAA</t>
  </si>
  <si>
    <t>qRT-Gene186600</t>
  </si>
  <si>
    <t>CCATGTGTCCCTCGTGTTCT</t>
  </si>
  <si>
    <t>ACAATGCATGGTGCTAGTGC</t>
  </si>
  <si>
    <t>qRT-Gene000400</t>
  </si>
  <si>
    <t>GTGCCACCAGGATGTGTCAT</t>
  </si>
  <si>
    <t>ACAAGGTGACAAGCATCCCC</t>
  </si>
  <si>
    <t>qRT-Gene560901</t>
  </si>
  <si>
    <t>GCACCTAGGGCTGACTCAAA</t>
  </si>
  <si>
    <t>AATGACACATCCTGGTGGCA</t>
  </si>
  <si>
    <t>qRT-Gene213800</t>
  </si>
  <si>
    <t>CAAATTTGCTGACGCTGCGA</t>
  </si>
  <si>
    <t>CCTGTCCGTCCGGTTGAAAA</t>
  </si>
  <si>
    <t>qRT-Gene397000</t>
  </si>
  <si>
    <t>CAGGTCGATGCCTAGAAGCC</t>
  </si>
  <si>
    <t>TAAATCGCAGCGTCAGCAAA</t>
  </si>
  <si>
    <t>qRT-TaCHLI-7A</t>
  </si>
  <si>
    <t>GTCATCGACCCCAAGATCGG</t>
  </si>
  <si>
    <t>CAGCAGATTGACCTCGTCCA</t>
  </si>
  <si>
    <t>qRT-TaCHLI-7B</t>
  </si>
  <si>
    <t>GACCTGCTCCCGGACCTTA</t>
  </si>
  <si>
    <t>GGTTACCGGACCCAATGAGG</t>
  </si>
  <si>
    <t>qRT-TaCHLI-7D</t>
  </si>
  <si>
    <t>AGGACCAGCAGAGGGTTCC</t>
  </si>
  <si>
    <t>TTGGGGTCGATGACGTTGAG</t>
  </si>
  <si>
    <t>Haplotype identification</t>
  </si>
  <si>
    <t>Hap-TaCHLI-7A-1-X</t>
  </si>
  <si>
    <t>GAAGGTGACCAAGTTCATGCTTAAGGGTACGCTTTCTTCTAAAAAGAG</t>
  </si>
  <si>
    <t>GCACTAAAGTGAACGTCCATGGCAA</t>
  </si>
  <si>
    <t>KASP</t>
  </si>
  <si>
    <t>Hap-TaCHLI-7A-1-Y</t>
  </si>
  <si>
    <t>GAAGGTCGGAGTCAACGGATTAATTAAGGGTACGCTTTCTTCTAAAAAGAA</t>
  </si>
  <si>
    <t>Hap-TaCHLI-7B-1</t>
  </si>
  <si>
    <t>CGATCACTCCCCTTCATCGG</t>
  </si>
  <si>
    <t>CCGTTCCTTGTCAAAGTCGC</t>
  </si>
  <si>
    <t>Hap-TaCHLI-7B-4</t>
  </si>
  <si>
    <t>ACTTTACAGCGTTGAGTACTACT</t>
  </si>
  <si>
    <t>GCACCTTCCGTAAATCATCCTTTA</t>
  </si>
  <si>
    <t>Seq-Hap-TaCHLI-7A-1</t>
  </si>
  <si>
    <t>CGAGTGGGTCTTTACGGAGC</t>
  </si>
  <si>
    <t>GGTTGCTGGCTCAAGTCCTT</t>
  </si>
  <si>
    <t>Seq-Hap-TaCHLI-7A-2</t>
  </si>
  <si>
    <t>ACACGCACACCACTAGTTCA</t>
  </si>
  <si>
    <t>AGTGAACGTCCATGGCAAGT</t>
  </si>
  <si>
    <t>Seq-Hap-TaCHLI-7A-3</t>
  </si>
  <si>
    <t>ACGGAGAGGATTAGCACCGT</t>
  </si>
  <si>
    <t>CGCTGGTGTACTACGACGAC</t>
  </si>
  <si>
    <t>Seq-Hap-TaCHLI-7B-1</t>
  </si>
  <si>
    <t>TTCCCTCCCACGCAGATAGA</t>
  </si>
  <si>
    <t>GCCCTATCCAAGTCCCAACC</t>
  </si>
  <si>
    <t>Seq-Hap-TaCHLI-7B-2</t>
  </si>
  <si>
    <t>GGAGATTCCGCATTCCTGGA</t>
  </si>
  <si>
    <t>TCAGATTGGCAGCGTTAGGG</t>
  </si>
  <si>
    <t>Seq-Hap-TaCHLI-7D-1</t>
  </si>
  <si>
    <t>GGGCACTTTCCATGGTAGCA</t>
  </si>
  <si>
    <t>GCAACCCTGATCAAGCATAGC</t>
  </si>
  <si>
    <t>Seq-Hap-TaCHLI-7D-2</t>
  </si>
  <si>
    <t>AAGCCGTAATACTCGTGGGC</t>
  </si>
  <si>
    <t>GGCTCCGTAAAGACCCACTC</t>
  </si>
  <si>
    <r>
      <rPr>
        <b/>
        <sz val="12"/>
        <color theme="1"/>
        <rFont val="Times New Roman"/>
        <charset val="134"/>
      </rPr>
      <t xml:space="preserve">Table S2. Agronomic trait differences between WT and </t>
    </r>
    <r>
      <rPr>
        <b/>
        <i/>
        <sz val="12"/>
        <color theme="1"/>
        <rFont val="Times New Roman"/>
        <charset val="134"/>
      </rPr>
      <t>chl</t>
    </r>
    <r>
      <rPr>
        <b/>
        <sz val="12"/>
        <color theme="1"/>
        <rFont val="Times New Roman"/>
        <charset val="134"/>
      </rPr>
      <t>.</t>
    </r>
  </si>
  <si>
    <t>WT</t>
  </si>
  <si>
    <t>chl</t>
  </si>
  <si>
    <t>plant height (cm)</t>
  </si>
  <si>
    <t>60.11±2.89</t>
  </si>
  <si>
    <t>38.33±3.24**</t>
  </si>
  <si>
    <t>spike length (cm)</t>
  </si>
  <si>
    <t>8.91±0.84</t>
  </si>
  <si>
    <t>7.37±0.86**</t>
  </si>
  <si>
    <t>awn length (cm)</t>
  </si>
  <si>
    <t>3.09±0.76</t>
  </si>
  <si>
    <t>4.23±0.86**</t>
  </si>
  <si>
    <t>stem width (mm)</t>
  </si>
  <si>
    <t>0.21±0.03</t>
  </si>
  <si>
    <t>0.21±0.04</t>
  </si>
  <si>
    <t>spike stem length (mm)</t>
  </si>
  <si>
    <t>1.76±1.45</t>
  </si>
  <si>
    <t>1.75±1.47</t>
  </si>
  <si>
    <t>triller number</t>
  </si>
  <si>
    <t>14.11±4.22</t>
  </si>
  <si>
    <t>5.33±2.01**</t>
  </si>
  <si>
    <t>spikelet number</t>
  </si>
  <si>
    <t>19.31±1.90</t>
  </si>
  <si>
    <t>14.92±2.09**</t>
  </si>
  <si>
    <t>flag leaf length (cm)</t>
  </si>
  <si>
    <t>15.16±2.4</t>
  </si>
  <si>
    <t>11.81±1.7**</t>
  </si>
  <si>
    <t>flag leaf widthth (cm)</t>
  </si>
  <si>
    <t>1.25±0.21</t>
  </si>
  <si>
    <t>1.1±0.13**</t>
  </si>
  <si>
    <t>updown 1 internode length (cm)</t>
  </si>
  <si>
    <t>11.12±1.24</t>
  </si>
  <si>
    <t>6.1±1.44**</t>
  </si>
  <si>
    <t>updown 2 internode length (cm)</t>
  </si>
  <si>
    <t>9.36±1.42</t>
  </si>
  <si>
    <t>10.08±1.74*</t>
  </si>
  <si>
    <t>updown 3 internode length (cm)</t>
  </si>
  <si>
    <t>17.23±1.22</t>
  </si>
  <si>
    <t>12.98±1.62**</t>
  </si>
  <si>
    <t>grain number per spike</t>
  </si>
  <si>
    <t>48.18±5.17</t>
  </si>
  <si>
    <t>40.87±4.96**</t>
  </si>
  <si>
    <t>grain number per plant</t>
  </si>
  <si>
    <t>441.56±173.80</t>
  </si>
  <si>
    <t>228.88±108.59**</t>
  </si>
  <si>
    <t>grain length (mm)</t>
  </si>
  <si>
    <t>5.55±0.67</t>
  </si>
  <si>
    <t>4.89±0.88**</t>
  </si>
  <si>
    <t>grain width (mm)</t>
  </si>
  <si>
    <t>3.35±0.11</t>
  </si>
  <si>
    <t>2.41±0.15**</t>
  </si>
  <si>
    <t>thousand kernel weight (g)</t>
  </si>
  <si>
    <t>43.16±4.57</t>
  </si>
  <si>
    <t>29.26±6.87**</t>
  </si>
  <si>
    <t>yield per plant (g)</t>
  </si>
  <si>
    <t>18.90±7.59</t>
  </si>
  <si>
    <t>7.29±5.22**</t>
  </si>
  <si>
    <r>
      <rPr>
        <sz val="12"/>
        <color theme="1"/>
        <rFont val="Times New Roman"/>
        <charset val="134"/>
      </rPr>
      <t xml:space="preserve">Values are means ± SD. Two-tailed Student’s </t>
    </r>
    <r>
      <rPr>
        <i/>
        <sz val="12"/>
        <color theme="1"/>
        <rFont val="Times New Roman"/>
        <charset val="134"/>
      </rPr>
      <t>t</t>
    </r>
    <r>
      <rPr>
        <sz val="12"/>
        <color theme="1"/>
        <rFont val="Times New Roman"/>
        <charset val="134"/>
      </rPr>
      <t xml:space="preserve">-test was performed between Kenong 9204 and </t>
    </r>
    <r>
      <rPr>
        <i/>
        <sz val="12"/>
        <color theme="1"/>
        <rFont val="Times New Roman"/>
        <charset val="134"/>
      </rPr>
      <t>chl</t>
    </r>
    <r>
      <rPr>
        <sz val="12"/>
        <color theme="1"/>
        <rFont val="Times New Roman"/>
        <charset val="134"/>
      </rPr>
      <t>(**</t>
    </r>
    <r>
      <rPr>
        <i/>
        <sz val="12"/>
        <color theme="1"/>
        <rFont val="Times New Roman"/>
        <charset val="134"/>
      </rPr>
      <t>P</t>
    </r>
    <r>
      <rPr>
        <sz val="12"/>
        <color theme="1"/>
        <rFont val="Times New Roman"/>
        <charset val="134"/>
      </rPr>
      <t xml:space="preserve"> &lt; 0.05). </t>
    </r>
  </si>
  <si>
    <t>Table S3. Phenotypic segregation ratios in progeny from two chl backcross populations.</t>
  </si>
  <si>
    <t>Crossing</t>
  </si>
  <si>
    <t>Number of plants</t>
  </si>
  <si>
    <t>Expected ratio</t>
  </si>
  <si>
    <t>separation ratio</t>
  </si>
  <si>
    <r>
      <rPr>
        <sz val="12"/>
        <color rgb="FF000000"/>
        <rFont val="Times New Roman"/>
        <charset val="134"/>
      </rPr>
      <t>x</t>
    </r>
    <r>
      <rPr>
        <vertAlign val="superscript"/>
        <sz val="12"/>
        <color theme="1"/>
        <rFont val="等线"/>
        <charset val="134"/>
        <scheme val="minor"/>
      </rPr>
      <t>2</t>
    </r>
  </si>
  <si>
    <t>P</t>
  </si>
  <si>
    <r>
      <rPr>
        <sz val="12"/>
        <color rgb="FF000000"/>
        <rFont val="Times New Roman"/>
        <charset val="134"/>
      </rPr>
      <t>Kenong 9204×</t>
    </r>
    <r>
      <rPr>
        <i/>
        <sz val="12"/>
        <color theme="1"/>
        <rFont val="Times New Roman"/>
        <charset val="134"/>
      </rPr>
      <t>chl</t>
    </r>
  </si>
  <si>
    <t>Green</t>
  </si>
  <si>
    <t>Yellow</t>
  </si>
  <si>
    <r>
      <rPr>
        <sz val="12"/>
        <color rgb="FF000000"/>
        <rFont val="Times New Roman"/>
        <charset val="134"/>
      </rPr>
      <t>F</t>
    </r>
    <r>
      <rPr>
        <vertAlign val="subscript"/>
        <sz val="12"/>
        <color rgb="FF000000"/>
        <rFont val="Times New Roman"/>
        <charset val="134"/>
      </rPr>
      <t>1</t>
    </r>
  </si>
  <si>
    <r>
      <rPr>
        <sz val="12"/>
        <color rgb="FF000000"/>
        <rFont val="Times New Roman"/>
        <charset val="134"/>
      </rPr>
      <t>F</t>
    </r>
    <r>
      <rPr>
        <vertAlign val="subscript"/>
        <sz val="12"/>
        <color rgb="FF000000"/>
        <rFont val="Times New Roman"/>
        <charset val="134"/>
      </rPr>
      <t>2</t>
    </r>
  </si>
  <si>
    <t>3:1</t>
  </si>
  <si>
    <t>2.8:1</t>
  </si>
  <si>
    <r>
      <rPr>
        <sz val="12"/>
        <color rgb="FF000000"/>
        <rFont val="Times New Roman"/>
        <charset val="134"/>
      </rPr>
      <t>F</t>
    </r>
    <r>
      <rPr>
        <vertAlign val="subscript"/>
        <sz val="12"/>
        <color rgb="FF000000"/>
        <rFont val="Times New Roman"/>
        <charset val="134"/>
      </rPr>
      <t>2:3</t>
    </r>
  </si>
  <si>
    <t>3.6:1</t>
  </si>
  <si>
    <r>
      <rPr>
        <sz val="12"/>
        <color rgb="FF000000"/>
        <rFont val="Times New Roman"/>
        <charset val="134"/>
      </rPr>
      <t>Yannong 999×</t>
    </r>
    <r>
      <rPr>
        <i/>
        <sz val="12"/>
        <color rgb="FF000000"/>
        <rFont val="Times New Roman"/>
        <charset val="134"/>
      </rPr>
      <t>chl</t>
    </r>
  </si>
  <si>
    <t>3.4:1</t>
  </si>
  <si>
    <t>4.2:1</t>
  </si>
  <si>
    <t xml:space="preserve">Table S4.  Differential SNPs in the 582.7–586.3 Mb region. </t>
  </si>
  <si>
    <t>Name</t>
  </si>
  <si>
    <t>POS</t>
  </si>
  <si>
    <t>REF</t>
  </si>
  <si>
    <t>ALT</t>
  </si>
  <si>
    <t>QUAL</t>
  </si>
  <si>
    <r>
      <rPr>
        <sz val="12"/>
        <color theme="1"/>
        <rFont val="Times New Roman"/>
        <charset val="134"/>
      </rPr>
      <t>SNP1 (</t>
    </r>
    <r>
      <rPr>
        <i/>
        <sz val="12"/>
        <color theme="1"/>
        <rFont val="Times New Roman"/>
        <charset val="134"/>
      </rPr>
      <t>TaCHLI-7D</t>
    </r>
    <r>
      <rPr>
        <sz val="12"/>
        <color theme="1"/>
        <rFont val="Times New Roman"/>
        <charset val="134"/>
      </rPr>
      <t>)</t>
    </r>
  </si>
  <si>
    <t>C</t>
  </si>
  <si>
    <t>T</t>
  </si>
  <si>
    <t>SNP2</t>
  </si>
  <si>
    <t>CA</t>
  </si>
  <si>
    <t>SNP3</t>
  </si>
  <si>
    <t>A</t>
  </si>
  <si>
    <t>G</t>
  </si>
  <si>
    <t>SNP4</t>
  </si>
  <si>
    <t>SNP5</t>
  </si>
  <si>
    <t>Table S5. GO enrichment analysis results.</t>
  </si>
  <si>
    <t>seeding stage</t>
  </si>
  <si>
    <t>GO term</t>
  </si>
  <si>
    <t>Description</t>
  </si>
  <si>
    <r>
      <rPr>
        <i/>
        <sz val="12"/>
        <color rgb="FF000000"/>
        <rFont val="Times New Roman"/>
        <charset val="134"/>
      </rPr>
      <t>P</t>
    </r>
    <r>
      <rPr>
        <sz val="12"/>
        <color rgb="FF000000"/>
        <rFont val="Times New Roman"/>
        <charset val="134"/>
      </rPr>
      <t>-value</t>
    </r>
  </si>
  <si>
    <t>FDR</t>
  </si>
  <si>
    <t>Group</t>
  </si>
  <si>
    <t>GeneID</t>
  </si>
  <si>
    <t>GO:0019253</t>
  </si>
  <si>
    <t>reductive pentose-phosphate cycle</t>
  </si>
  <si>
    <t>biological_process</t>
  </si>
  <si>
    <t>TraesCS2B03G0179600/TraesCS2A03G0132000/TraesCS3A03G0559600/TraesCS2D03G0129100/TraesCS2D03G0129300/TraesCS2B03G0179100/TraesCS3B03G0446200/TraesCS3A03G0559800/TraesCS5D03G0016000/TraesCS2A03G0132200/TraesCS2D03G0128900/TraesCS5D03G0936400/TraesCS6D03G0599500/TraesCS6B03G0849400/TraesCS2A03G0804000/TraesCS2D03G0128800/TraesCS4D03G0745200/TraesCS6A03G0714400/TraesCS5A03G0448500/TraesCS2B03G0889300/TraesCS2D03G0743200/TraesCS2A03G0131900/TraesCS3B03G0993700/TraesCS7A03G0160800/TraesCS5B03G0442000/TraesCS5D03G0413700/TraesCS2A03G0131600/TraesCS2B03G0179200/TraesCS2D03G0128700/TraesCS2A03G0132100/TraesCS5B03G0441800/TraesCS5A03G1159800/TraesCS4D03G0517700/TraesCS5A03G0447800/TraesCS5D03G0414200/TraesCS4A03G0191300/TraesCS3D03G0797700/TraesCS1D03G0745400/TraesCS2D03G0522800/TraesCS2B03G0179300/TraesCS3A03G0871600/TraesCS2A03G0131800/TraesCS4B03G0837800/TraesCS2D03G0145200/TraesCS2B03G0204600/TraesCS2A03G0146300</t>
  </si>
  <si>
    <t>GO:2000022</t>
  </si>
  <si>
    <t>regulation of jasmonic acid mediated signaling pathway</t>
  </si>
  <si>
    <t>TraesCS6A03G0429800/TraesCS2B03G0679000/TraesCS7D03G0457300/TraesCS7B03G0284500/TraesCS2D03G0662000/TraesCS7B03G0284300/TraesCS7D03G0456900/TraesCS7A03G0473700/TraesCS7B03G0284400/TraesCS5D03G0858000/TraesCS2A03G0715200/TraesCS7A03G0474000/TraesCS7D03G0457000/TraesCS4D03G0700300/TraesCS7A03G0473800/TraesCS4A03G0290200/TraesCS7D03G0455600/TraesCS7B03G0283200/TraesCS7A03G0473200/TraesCS7B03G0283300/TraesCS2B03G0794500/TraesCS7B03G0283500/TraesCS7D03G0456700/TraesCS7B03G0284200/TraesCS7A03G0473400/TraesCS7B03G0283400/TraesCS5B03G0942300/TraesCS2D03G1093400/TraesCS7A03G0473300/TraesCS1A03G0749400/TraesCS4A03G0013500/TraesCS3D03G0755600/TraesCS4D03G0700400/TraesCS3D03G0222000/TraesCS3A03G0230900/TraesCS3A03G0822800/TraesCS4D03G0700600/TraesCS2B03G1299500/TraesCS4B03G0780100/TraesCS3B03G0943700/TraesCS1A03G0749200/TraesCS2A03G1143500/TraesCS7D03G1216800/TraesCS3B03G0287300/TraesCS4A03G0013400/TraesCS7D03G0816000/TraesCS7D03G0112500/TraesCS4A03G1102500/TraesCS5D03G0453200/TraesCS3D03G0756000/TraesCS7A03G0832300/TraesCS4B03G0780200/TraesCS4B03G0038900/TraesCS4D03G0028400/TraesCS4A03G0746900/TraesCS5A03G0532000/TraesCS4D03G0190300/TraesCS6B03G0520900/TraesCS3B03G0858000/TraesCS5D03G1078000/TraesCSU03G0077800/TraesCS1A03G1003900</t>
  </si>
  <si>
    <t>GO:0016984</t>
  </si>
  <si>
    <t>ribulose-bisphosphate carboxylase activity</t>
  </si>
  <si>
    <t>molecular_function</t>
  </si>
  <si>
    <t>TraesCS2B03G0179600/TraesCS2A03G0132000/TraesCS3A03G0559600/TraesCS2D03G0129100/TraesCS2D03G0129300/TraesCS2B03G0179100/TraesCS3B03G0446200/TraesCS3A03G0559800/TraesCS5D03G0016000/TraesCS2A03G0132200/TraesCS2D03G0128900/TraesCS5D03G0936400/TraesCS2D03G0128800/TraesCS5A03G0448500/TraesCS2A03G0131900/TraesCS5B03G0442000/TraesCS5D03G0413700/TraesCS2A03G0131600/TraesCS2B03G0179200/TraesCS2D03G0128700/TraesCS2A03G0132100/TraesCS5B03G0441800/TraesCS5A03G0447800/TraesCS5D03G0414200/TraesCS2B03G0179300/TraesCS2A03G0131800</t>
  </si>
  <si>
    <t>GO:0031347</t>
  </si>
  <si>
    <t>regulation of defense response</t>
  </si>
  <si>
    <t>TraesCS6D03G0257800/TraesCS2B03G0679000/TraesCS7D03G0457300/TraesCS7B03G0284500/TraesCS2D03G0662000/TraesCS7B03G0284300/TraesCS7D03G0456900/TraesCS7A03G0473700/TraesCS7B03G0284400/TraesCS2A03G0715200/TraesCS7A03G0474000/TraesCS7D03G0457000/TraesCS4D03G0700300/TraesCS7A03G0473800/TraesCS4A03G0290200/TraesCS7D03G0455600/TraesCS7B03G0283200/TraesCS7A03G0473200/TraesCS7B03G0283300/TraesCS2B03G0794500/TraesCS7B03G0283500/TraesCS7D03G0456700/TraesCS7B03G0284200/TraesCS7A03G0473400/TraesCS7B03G0283400/TraesCS6B03G0391400/TraesCS2D03G1093400/TraesCS7A03G0473300/TraesCS1A03G0749400/TraesCS6A03G0295400/TraesCS4A03G0013500/TraesCS3D03G0755600/TraesCS1A03G0813700/TraesCS6B03G0385500/TraesCS6A03G0294000/TraesCS4D03G0700400/TraesCS4D03G0700600/TraesCS2B03G1299500/TraesCS4B03G0780100/TraesCS3B03G0943700/TraesCS6D03G0256800/TraesCS6A03G0296500/TraesCS2A03G1143500/TraesCS4A03G0013400/TraesCS6B03G0386600/TraesCS6B03G0384200/TraesCS7D03G0816000/TraesCS5D03G0453200/TraesCS6B03G0385000/TraesCS6D03G0253300/TraesCS7A03G0832300/TraesCS4B03G0780200/TraesCS6A03G0296700/TraesCS6B03G0386400/TraesCS5A03G0532000/TraesCS6B03G0384800/TraesCS1A03G1003900</t>
  </si>
  <si>
    <t>GO:0090357</t>
  </si>
  <si>
    <t>regulation of tryptophan metabolic process</t>
  </si>
  <si>
    <t>TraesCS1D03G0876600/TraesCS1A03G0898900/TraesCS1A03G0899400/TraesCS1B03G1056500/TraesCS1D03G0877100/TraesCS1A03G0899300/TraesCS1B03G1056300/TraesCS1B03G1056200/TraesCS1D03G0876700/TraesCS1D03G0876900/TraesCS6B03G0988000/TraesCS5D03G0567500/TraesCS5B03G0620600/TraesCS5A03G0602000</t>
  </si>
  <si>
    <t>GO:0045548</t>
  </si>
  <si>
    <t>phenylalanine ammonia-lyase activity</t>
  </si>
  <si>
    <t>TraesCS1D03G0078800/TraesCS2B03G0540200/TraesCS4A03G0998200/TraesCS1B03G0334900/TraesCS2A03G0409200/TraesCS2D03G0459600/TraesCS2B03G1014400/TraesCS2D03G0863100/TraesCS2B03G1015000/TraesCS2B03G1015200/TraesCS1D03G0078900/TraesCS2A03G0454500/TraesCS2D03G0863200/TraesCS2A03G0409800/TraesCS2D03G0862600/TraesCS2B03G1015300/TraesCS6B03G0759300/TraesCS2D03G0428000/TraesCS5B03G1146900/TraesCS6A03G0613600/TraesCS2D03G0863300/TraesCS1B03G0108400/TraesCS2B03G1014000/TraesCS1D03G0244700/TraesCS1A03G0230000/TraesCS2A03G0922900</t>
  </si>
  <si>
    <t>GO:0009800</t>
  </si>
  <si>
    <t>cinnamic acid biosynthetic process</t>
  </si>
  <si>
    <t>GO:0009611</t>
  </si>
  <si>
    <t>response to wounding</t>
  </si>
  <si>
    <t>TraesCS4A03G0497600/TraesCS1A03G0953400/TraesCS2B03G0679000/TraesCSU03G0103600/TraesCS4A03G0634100/TraesCS5B03G0349600/TraesCS7D03G0457300/TraesCS7B03G0284500/TraesCS2D03G0662000/TraesCS4B03G0316100/TraesCS7B03G0284300/TraesCS1A03G0862600/TraesCS1B03G1131100/TraesCS7D03G0456900/TraesCS1D03G0843300/TraesCS7A03G0473700/TraesCS5A03G0386300/TraesCS1B03G1013100/TraesCS7B03G0284400/TraesCS2A03G0715200/TraesCS7A03G0474000/TraesCS7D03G0457000/TraesCS4D03G0700300/TraesCS7A03G0473800/TraesCS7D03G0455600/TraesCS7B03G0283200/TraesCS7A03G0473200/TraesCS7B03G0283300/TraesCS2B03G0794500/TraesCS7B03G0283500/TraesCS7D03G0456700/TraesCS7B03G0284200/TraesCS7A03G0473400/TraesCS1D03G0929300/TraesCS7B03G0283400/TraesCS6A03G0876400/TraesCS7D03G1251700/TraesCS1A03G0700800/TraesCS7A03G0473300/TraesCS4A03G0013500/TraesCS2B03G1109100/TraesCS7A03G1327000/TraesCS2D03G0371000/TraesCS4D03G0700400/TraesCS3D03G0222000/TraesCS3A03G0230900/TraesCS5D03G0913400/TraesCS4D03G0700600/TraesCS4B03G0780100/TraesCS1D03G0665000/TraesCS5A03G0958000/TraesCS3B03G0287300/TraesCS4A03G0013400/TraesCS2D03G0933800/TraesCS2A03G0325500/TraesCS7B03G0050900/TraesCS5B03G1007800/TraesCS3B03G0829500/TraesCS5A03G0871800/TraesCS3B03G0733200/TraesCS3D03G0898400/TraesCS5D03G0111300/TraesCS5B03G0095800/TraesCS3D03G0667500/TraesCS2A03G0997700/TraesCS1A03G0403500/TraesCS7B03G0731000/TraesCS6D03G0718300/TraesCS3D03G0898500/TraesCS7A03G0422700/TraesCS3A03G0351600/TraesCS1A03G0883000/TraesCS4B03G0020500/TraesCS4B03G0780200/TraesCS6D03G0731500/TraesCS7B03G0229800/TraesCS1D03G0380000/TraesCS7B03G0590800/TraesCS1A03G0409800/TraesCS1B03G0501600/TraesCS7A03G0761300/TraesCS3A03G0649400/TraesCS2D03G0347500/TraesCS6B03G0380000/TraesCS2A03G0325600/TraesCS5A03G0532000/TraesCS2A03G0325400/TraesCS1A03G0410200/TraesCS4B03G0652800/TraesCS7D03G0410800/TraesCS2D03G1117700/TraesCS6A03G0291100/TraesCS2B03G0996000/TraesCS6A03G0333600/TraesCS2A03G0850400/TraesCS5D03G1077800/TraesCS5D03G1078000/TraesCSU03G0077800/TraesCS2A03G0906000/TraesCS5A03G1124600/TraesCSU03G0016800</t>
  </si>
  <si>
    <t>GO:0071456</t>
  </si>
  <si>
    <t>cellular response to hypoxia</t>
  </si>
  <si>
    <t>TraesCS1A03G0953400/TraesCS1B03G1131100/TraesCS5D03G0723100/TraesCS4A03G0290200/TraesCS6D03G0591300/TraesCS1D03G0929300/TraesCS2D03G1093400/TraesCS3D03G0777200/TraesCS3D03G0661400/TraesCS1A03G0749400/TraesCS3D03G0644100/TraesCS3A03G0702000/TraesCS3D03G0755600/TraesCS2D03G0660000/TraesCS3A03G0822800/TraesCS2B03G1299500/TraesCS3B03G0943700/TraesCS1A03G0749200/TraesCS3B03G0823800/TraesCS2A03G1143500/TraesCS7D03G0427600/TraesCS7D03G0991600/TraesCS7D03G0736000/TraesCS7D03G0837200/TraesCS3D03G0660400/TraesCS7D03G0816000/TraesCS7A03G0843100/TraesCS3D03G0660600/TraesCS3B03G0666300/TraesCS3D03G0746600/TraesCS7B03G0713200/TraesCS3D03G0756000/TraesCS7A03G1036700/TraesCS3B03G0823900/TraesCS3A03G0717700/TraesCS7A03G0441600/TraesCS7A03G0832300/TraesCS2D03G0220800/TraesCS4D03G0676000/TraesCS2A03G0215400/TraesCS7A03G0413700/TraesCS4B03G0756100/TraesCS3B03G0932700/TraesCS7B03G0249500/TraesCS2B03G0442100/TraesCS3A03G0585900/TraesCS1D03G0431300/TraesCS6B03G0380000/TraesCS1D03G0815700/TraesCS4B03G0652800/TraesCS3D03G0539300/TraesCS3A03G0456800/TraesCS2A03G0157100/TraesCS1B03G0550700/TraesCS1B03G0453200/TraesCS1A03G0459500/TraesCS5D03G0695700/TraesCS6A03G0291100/TraesCS7A03G0932000/TraesCS2A03G0850400/TraesCS6A03G0834500/TraesCS5D03G1077800/TraesCS2D03G1014700/TraesCS7D03G0898400/TraesCS2A03G1073100/TraesCS7B03G0780600/TraesCS1A03G0791400/TraesCS4B03G0038100/TraesCS2B03G1199800/TraesCS5A03G1124600/TraesCS2A03G1072700/TraesCS2B03G1199700/TraesCS2D03G1014900/TraesCS2D03G1015000/TraesCS3B03G0324700/TraesCS2B03G1200000/TraesCS2B03G1200100/TraesCS2D03G1015400/TraesCS3B03G0826400/TraesCS2D03G0137200</t>
  </si>
  <si>
    <t>GO:0010200</t>
  </si>
  <si>
    <t>response to chitin</t>
  </si>
  <si>
    <t>TraesCS6A03G0429800/TraesCS3D03G0817500/TraesCS3B03G1016500/TraesCS1A03G0671200/TraesCS6D03G0847100/TraesCS1D03G0876600/TraesCS3A03G0889800/TraesCS1A03G0898900/TraesCS7A03G1235800/TraesCS1A03G0899400/TraesCS5D03G0858000/TraesCS3B03G1080400/TraesCS1B03G1056500/TraesCS6B03G1184000/TraesCS1D03G0877100/TraesCS4A03G0290200/TraesCS1A03G0899300/TraesCS1B03G1056300/TraesCS1B03G1056200/TraesCS1D03G0876700/TraesCS1D03G0876900/TraesCS3A03G0947300/TraesCS5B03G0942300/TraesCS2D03G1093400/TraesCS6B03G0828900/TraesCS6B03G0813300/TraesCS6B03G0988000/TraesCS6D03G0848100/TraesCS6A03G0967000/TraesCS5D03G0567500/TraesCS3D03G0777200/TraesCS5B03G0620600/TraesCS5A03G0602000/TraesCS1A03G0749400/TraesCS6D03G0552400/TraesCS3D03G0755600/TraesCS6D03G0374900/TraesCS7D03G1174900/TraesCS3A03G0822800/TraesCS3B03G0796100/TraesCS2B03G1299500/TraesCS3B03G0943700/TraesCS5B03G0589900/TraesCS1B03G1248400/TraesCS1A03G0749200/TraesCS2A03G1143500/TraesCS7D03G1216800/TraesCS2D03G0725100/TraesCS6B03G0783600/TraesCS6D03G0586700/TraesCS7D03G0816000/TraesCS7B03G1124800/TraesCS7D03G1175600/TraesCS7A03G1236200/TraesCS6D03G0580600/TraesCS7A03G0843100/TraesCS5D03G0453200/TraesCS3B03G0666300/TraesCS2D03G0892600/TraesCS3D03G0756000/TraesCS6A03G0697400/TraesCS6A03G0773600/TraesCS5A03G0620100/TraesCS7A03G0832300/TraesCS2B03G1051600/TraesCS6D03G0655600/TraesCS7B03G1124700/TraesCS7A03G0413700/TraesCS5B03G0589800/TraesCS3A03G0531600/TraesCS5A03G0955400/TraesCS3A03G0585900/TraesCS5D03G0541600/TraesCS5D03G1077700/TraesCS7D03G0450700/TraesCS6B03G0520900/TraesCS7B03G0277000/TraesCS3D03G0539300/TraesCS1B03G0790600/TraesCS7D03G1175300/TraesCS5D03G1077800/TraesCS7D03G0706300/TraesCS5D03G1078000/TraesCSU03G0077800/TraesCS1A03G1003900/TraesCS7D03G1281600/TraesCS6A03G0805400/TraesCS5A03G1124600</t>
  </si>
  <si>
    <t>GO:0009625</t>
  </si>
  <si>
    <t>response to insect</t>
  </si>
  <si>
    <t>TraesCS4D03G0428300/TraesCS4A03G0290200/TraesCS2D03G1093400/TraesCS1A03G0749400/TraesCS3D03G0755600/TraesCS3D03G0222000/TraesCS3A03G0230900/TraesCS2B03G1299500/TraesCS3B03G0943700/TraesCS6B03G0427800/TraesCS6D03G0287600/TraesCS2A03G1143500/TraesCS3B03G0287300/TraesCS2B03G1222100/TraesCS4A03G0184300/TraesCS7D03G0816000/TraesCS4B03G0590700/TraesCS7A03G0832300/TraesCS2D03G1258600/TraesCS2A03G1090000/TraesCS6D03G0731500/TraesCS2D03G1033400/TraesCS5A03G0124500/TraesCS5B03G0136400/TraesCS5D03G0147700/TraesCS4D03G0190300/TraesCS4D03G0524700/TraesCS7A03G0860900/TraesCS3B03G0365600</t>
  </si>
  <si>
    <t>GO:0034605</t>
  </si>
  <si>
    <t>cellular response to heat</t>
  </si>
  <si>
    <t>TraesCS6A03G0853900/TraesCS6B03G1020500/TraesCS1A03G0859800/TraesCS6D03G0723200/TraesCS5B03G0619800/TraesCS5B03G0628700/TraesCS7B03G0454600/TraesCS3D03G0631600/TraesCS5A03G0611600/TraesCS5D03G0574800/TraesCS7A03G0628700/TraesCS5D03G0566700/TraesCS7D03G0610900/TraesCS5A03G0601000/TraesCS1A03G0910400/TraesCS7B03G0405300/TraesCS2B03G0557700/TraesCS5B03G0812500/TraesCS1B03G1070300/TraesCS1D03G0889300/TraesCS4D03G0577700/TraesCS5A03G0764500/TraesCS4A03G0124800/TraesCS7A03G0555500/TraesCS4A03G0052300/TraesCS7D03G0866900/TraesCS7A03G0867900/TraesCS3B03G0806900/TraesCS7B03G0745400/TraesCS4B03G0999100/TraesCS4B03G0985800/TraesCS5A03G1280800/TraesCS4B03G0978200/TraesCS5A03G1286000/TraesCS4B03G0978300/TraesCS3B03G1419400/TraesCS4D03G0842100</t>
  </si>
  <si>
    <t>GO:0006559</t>
  </si>
  <si>
    <t>L-phenylalanine catabolic process</t>
  </si>
  <si>
    <t>GO:0061408</t>
  </si>
  <si>
    <t>positive regulation of transcription from RNA polymerase II promoter in response to heat stress</t>
  </si>
  <si>
    <t>TraesCS1A03G0859800/TraesCS5B03G0619800/TraesCS7B03G0454600/TraesCS7A03G0628700/TraesCS5D03G0566700/TraesCS7D03G0610900/TraesCS5A03G0601000/TraesCS1A03G0910400/TraesCS2B03G0557700/TraesCS1B03G1070300/TraesCS1D03G0889300/TraesCS4D03G0577700/TraesCS5A03G0764500/TraesCS4A03G0124800/TraesCS4A03G0052300/TraesCS7D03G0866900/TraesCS7A03G0867900/TraesCS3B03G0806900/TraesCS7B03G0745400/TraesCS4B03G0985800/TraesCS5A03G1280800/TraesCS4B03G0978200/TraesCS5A03G1286000/TraesCS4B03G0978300/TraesCS3B03G1419400/TraesCS4D03G0842100</t>
  </si>
  <si>
    <t>GO:0009415</t>
  </si>
  <si>
    <t>response to water</t>
  </si>
  <si>
    <t>TraesCS6D03G0773900/TraesCS5B03G0937300/TraesCS6D03G0773000/TraesCS6A03G0901500/TraesCS5A03G0890200/TraesCS6D03G0772700/TraesCS4D03G0117900/TraesCS6A03G0900700/TraesCS5D03G0852000/TraesCS5B03G0937400/TraesCS6D03G0772500/TraesCS6B03G1084000/TraesCS6B03G1084600/TraesCS6D03G0772800/TraesCS5D03G0852100/TraesCS6B03G1083400</t>
  </si>
  <si>
    <t>GO:0031098</t>
  </si>
  <si>
    <t>stress-activated protein kinase signaling cascade</t>
  </si>
  <si>
    <t>TraesCS1A03G0953400/TraesCS1B03G1044900/TraesCS7A03G0826400/TraesCS1B03G1131100/TraesCS3B03G0745600/TraesCS3A03G0654800/TraesCS3B03G0742600/TraesCS1D03G0929300/TraesCS1D03G0867600/TraesCS3D03G0599700/TraesCS3B03G0742400/TraesCS3D03G0599400/TraesCS1A03G0892100/TraesCS1B03G1045600/TraesCS1B03G1045200/TraesCS3B03G0745400/TraesCS4D03G0480300/TraesCS1B03G1045300/TraesCS3D03G0599600/TraesCS1D03G0868000/TraesCS3A03G0654900/TraesCS3A03G0656300/TraesCS1A03G0892400/TraesCS1D03G0867700/TraesCS4B03G0542600/TraesCS6D03G0718300/TraesCS1D03G0867900/TraesCS1D03G0867800/TraesCS5A03G0343100/TraesCS5A03G0955400/TraesCS4A03G0560700/TraesCS4B03G0652800/TraesCS4B03G0238300/TraesCS5B03G0521700</t>
  </si>
  <si>
    <t>GO:0031408</t>
  </si>
  <si>
    <t>oxylipin biosynthetic process</t>
  </si>
  <si>
    <t>TraesCS7B03G0213800/TraesCS4A03G0122800/TraesCS4B03G0647900/TraesCS7D03G0396500/TraesCS4A03G0185200/TraesCS6D03G0269100/TraesCS4B03G0647300/TraesCS7D03G0397000/TraesCS4A03G0123000/TraesCS6A03G0314400/TraesCS7D03G0396800/TraesCS6D03G0269200/TraesCS1D03G0546800/TraesCS2A03G0780600/TraesCS2D03G0720400/TraesCS7A03G0410900/TraesCS5D03G0104900/TraesCS5D03G0913400/TraesCS4D03G0575900/TraesCS5A03G0958000/TraesCS5B03G0014800/TraesCS4B03G0082800/TraesCS5B03G1007800/TraesCS6A03G0314500/TraesCS4B03G0082200/TraesCS2B03G0855500/TraesCS4A03G0711100/TraesCS6B03G0405500/TraesCS4D03G0676000/TraesCS4B03G0756100/TraesCS2A03G1219200/TraesCS5A03G0017800/TraesCS4D03G0058900/TraesCS5D03G0028900/TraesCS4B03G0776000/TraesCS1D03G0028400</t>
  </si>
  <si>
    <t>GO:0023014</t>
  </si>
  <si>
    <t>signal transduction by protein phosphorylation</t>
  </si>
  <si>
    <t>GO:0032147</t>
  </si>
  <si>
    <t>activation of protein kinase activity</t>
  </si>
  <si>
    <t>TraesCS1A03G0953400/TraesCS1B03G1044900/TraesCS7A03G0826400/TraesCS1B03G1131100/TraesCS3B03G0745600/TraesCS3A03G0654800/TraesCS3B03G0742600/TraesCS1D03G0929300/TraesCS1D03G0867600/TraesCS3D03G0599700/TraesCS3B03G0742400/TraesCS3D03G0599400/TraesCS1A03G0892100/TraesCS1B03G1045600/TraesCS1B03G1045200/TraesCS3B03G0745400/TraesCS4D03G0480300/TraesCS1B03G1045300/TraesCS3D03G0599600/TraesCS1D03G0868000/TraesCS3A03G0654900/TraesCS3A03G0656300/TraesCS1A03G0892400/TraesCS1D03G0867700/TraesCS4B03G0542600/TraesCS6D03G0718300/TraesCS1D03G0867900/TraesCS1D03G0867800/TraesCS5A03G0343100/TraesCS5A03G0955400/TraesCS4A03G0560700/TraesCS7D03G0137200/TraesCS7A03G0148900/TraesCS4B03G0652800/TraesCS4B03G0238300/TraesCS5B03G0521700</t>
  </si>
  <si>
    <t>GO:0009873</t>
  </si>
  <si>
    <t>ethylene-activated signaling pathway</t>
  </si>
  <si>
    <t>TraesCS6B03G0986700/TraesCS3B03G1527200/TraesCS1A03G0671200/TraesCS1A03G0953400/TraesCS6A03G0679700/TraesCS6A03G0828100/TraesCS1D03G0876600/TraesCS1A03G0898900/TraesCS1B03G1131100/TraesCS5D03G0723100/TraesCS1A03G0899400/TraesCS3B03G1080400/TraesCS1B03G1056500/TraesCS1D03G0877100/TraesCS4A03G0290200/TraesCS1B03G0762900/TraesCS1A03G0899300/TraesCS1B03G1056300/TraesCS1B03G1056200/TraesCS1D03G0876700/TraesCS1D03G0876900/TraesCS6D03G0701700/TraesCS1D03G0929300/TraesCS6B03G1050000/TraesCS3A03G0947300/TraesCS6A03G0828200/TraesCS6D03G0702200/TraesCS6A03G0876400/TraesCS2D03G1093400/TraesCS1D03G0634600/TraesCS6B03G0813300/TraesCS6B03G0988000/TraesCS5D03G0567500/TraesCS5B03G0620600/TraesCS6D03G0748300/TraesCS5A03G0602000/TraesCS1A03G0749400/TraesCS6A03G0663600/TraesCS6D03G0552400/TraesCS3D03G0755600/TraesCS6A03G0853900/TraesCS5B03G0561300/TraesCS1A03G0813700/TraesCS3B03G0805000/TraesCS2A03G1072000/TraesCS6D03G0580200/TraesCS6B03G1020500/TraesCS1D03G0550100/TraesCS2B03G1299500/TraesCS6B03G0784500/TraesCS3B03G0943700/TraesCS4D03G0240400/TraesCS2A03G1143500/TraesCS3D03G0903900/TraesCS6D03G0723200/TraesCS6A03G0691700/TraesCS7D03G0837200/TraesCS2B03G1199300/TraesCS2B03G0313000/TraesCS7D03G0816000/TraesCS5A03G0552900/TraesCS4B03G0641600/TraesCS3D03G0647200/TraesCS4D03G0570800/TraesCS7B03G0713200/TraesCS2D03G1014300/TraesCS7A03G0422700/TraesCS2A03G0999000/TraesCS7A03G0832300/TraesCS2B03G1109900/TraesCS7B03G0229800/TraesCS4B03G0083200/TraesCS1B03G0687100/TraesCS4D03G0429600/TraesCS1A03G0592000/TraesCS4D03G0190300/TraesCS4B03G0787300/TraesCS5B03G1052500/TraesCS4B03G0652800/TraesCS7D03G0410800/TraesCS4B03G0482200/TraesCS5A03G0799600/TraesCS6B03G0771700/TraesCS6A03G0645900/TraesCS7D03G0599900/TraesCS4A03G0067300/TraesCS3A03G0612600/TraesCS1B03G0783100/TraesCS7D03G1113200</t>
  </si>
  <si>
    <t>GO:0009738</t>
  </si>
  <si>
    <t>abscisic acid-activated signaling pathway</t>
  </si>
  <si>
    <t>TraesCS6A03G0429800/TraesCS1B03G1044900/TraesCS7A03G0826400/TraesCS3B03G0745600/TraesCS3A03G0654800/TraesCS3B03G0742600/TraesCS1D03G0867600/TraesCS3D03G0599700/TraesCS3B03G0742400/TraesCS3D03G0599400/TraesCS1A03G0892100/TraesCS1B03G1045600/TraesCS1B03G1045200/TraesCS3B03G0052000/TraesCS3B03G0745400/TraesCS4D03G0480300/TraesCS1B03G1045300/TraesCS3D03G0599600/TraesCS3B03G0805000/TraesCS3D03G0532900/TraesCS2A03G1072000/TraesCS1D03G0868000/TraesCS6D03G0732000/TraesCS3A03G0654900/TraesCS1B03G0543400/TraesCS3A03G0966400/TraesCS5B03G0936000/TraesCS3A03G0656300/TraesCS6B03G1033500/TraesCS1A03G0892400/TraesCS7D03G1216800/TraesCS6A03G0862100/TraesCS1D03G0867700/TraesCS2B03G1199300/TraesCS7A03G0875800/TraesCS3D03G0899800/TraesCS2B03G1481000/TraesCS3D03G0647200/TraesCS3B03G0733200/TraesCS5D03G0850600/TraesCS3D03G0898400/TraesCS1A03G0685600/TraesCS2D03G0356900/TraesCS4B03G0542600/TraesCS1D03G0867900/TraesCS1D03G0867800/TraesCS2D03G1014300/TraesCS3D03G0898500/TraesCS1B03G0779800/TraesCS2A03G0340600/TraesCS1A03G0172500/TraesCS1D03G0166900/TraesCS5A03G0343100/TraesCS3B03G1110000/TraesCS5A03G0888300/TraesCS1B03G0687100/TraesCS4D03G0429600/TraesCS4A03G0235000/TraesCS1A03G0592000/TraesCS4D03G0474100/TraesCS4B03G0534100/TraesCS3A03G0649400/TraesCS4B03G0678900/TraesCS6B03G0520900/TraesCS2D03G1117700/TraesCS4B03G0482200/TraesCS5A03G0799600/TraesCS2D03G1320900/TraesCS2A03G1348400/TraesCS4D03G0515700/TraesCS4A03G0238700/TraesCS1D03G0432800/TraesCS4A03G0575400/TraesCS6B03G1027700/TraesCS3A03G0639700/TraesCS4B03G0581000/TraesCS3B03G0718700/TraesCS3B03G0797200/TraesCS3A03G0699500/TraesCS7B03G0203300/TraesCS1D03G0967400/TraesCS3D03G0584600/TraesCS1A03G0875600/TraesCS4A03G0193400/TraesCS5A03G0229500/TraesCS6B03G1216300/TraesCS1D03G0739600/TraesCS3B03G0914700/TraesCS1B03G0884500/TraesCS7A03G0910000/TraesCS3B03G1115700/TraesCS5A03G1212000/TraesCS1A03G0569000/TraesCS2B03G1225500/TraesCS1A03G1005000/TraesCS1B03G0660500</t>
  </si>
  <si>
    <t>GO:0009853</t>
  </si>
  <si>
    <t>photorespiration</t>
  </si>
  <si>
    <t>TraesCS2B03G0179600/TraesCS2A03G0132000/TraesCS3A03G0559600/TraesCS2D03G0129100/TraesCS2D03G0129300/TraesCS2B03G0179100/TraesCS3B03G0446200/TraesCS3A03G0559800/TraesCS5D03G0016000/TraesCS2A03G0132200/TraesCS2D03G0128900/TraesCS5D03G0936400/TraesCS2D03G0128800/TraesCS5A03G0448500/TraesCS2A03G0131900/TraesCS1A03G0528100/TraesCS5B03G0442000/TraesCS5D03G0413700/TraesCS2A03G0131600/TraesCS3D03G0615900/TraesCS2B03G0179200/TraesCS2D03G0128700/TraesCS2D03G0794800/TraesCS2A03G0132100/TraesCS5B03G0441800/TraesCS5A03G0447800/TraesCS2B03G0944700/TraesCS5D03G0414200/TraesCS1B03G0617500/TraesCS1D03G0509100/TraesCS2B03G0179300/TraesCS3B03G0771100/TraesCS2A03G0131800/TraesCS1D03G0003500</t>
  </si>
  <si>
    <t>GO:0004709</t>
  </si>
  <si>
    <t>MAP kinase kinase kinase activity</t>
  </si>
  <si>
    <t>TraesCS1B03G1044900/TraesCS7A03G0826400/TraesCS3B03G0745600/TraesCS3A03G0654800/TraesCS3B03G0742600/TraesCS1D03G0867600/TraesCS3D03G0599700/TraesCS3B03G0742400/TraesCS3D03G0599400/TraesCS1A03G0892100/TraesCS1B03G1045600/TraesCS1B03G1045200/TraesCS3B03G0745400/TraesCS4D03G0480300/TraesCS1B03G1045300/TraesCS3D03G0599600/TraesCS1D03G0868000/TraesCS3A03G0654900/TraesCS3A03G0656300/TraesCS1A03G0892400/TraesCS1D03G0867700/TraesCS4B03G0542600/TraesCS6D03G0718300/TraesCS1D03G0867900/TraesCS1D03G0867800/TraesCS5A03G0955400/TraesCS4A03G0560700/TraesCS4B03G0238300</t>
  </si>
  <si>
    <t>GO:0050306</t>
  </si>
  <si>
    <t>sucrose 1F-fructosyltransferase activity</t>
  </si>
  <si>
    <t>TraesCS7D03G0021000/TraesCS7D03G0020100/TraesCS7D03G0020400/TraesCS7A03G0018100/TraesCS4A03G1224300/TraesCS6B03G0071000/TraesCS6D03G0052000/TraesCS6D03G0051900/TraesCS7A03G0018600/TraesCS7D03G0021600/TraesCS6B03G0071500/TraesCS4A03G1223500/TraesCS7A03G0019700/TraesCS6D03G0051700/TraesCS6A03G0051000/TraesCS6A03G0051100/TraesCS6D03G0052200/TraesCS6A03G0050900</t>
  </si>
  <si>
    <t>GO:0007346</t>
  </si>
  <si>
    <t>regulation of mitotic cell cycle</t>
  </si>
  <si>
    <t>TraesCS1A03G0953400/TraesCS5B03G0368700/TraesCS1B03G1044900/TraesCS7A03G0826400/TraesCS1B03G1131100/TraesCS3B03G0745600/TraesCS3A03G0654800/TraesCS3B03G0742600/TraesCS1D03G0929300/TraesCS1D03G0867600/TraesCS1D03G0748800/TraesCS3D03G0599700/TraesCS3B03G0742400/TraesCS3D03G0599400/TraesCS1A03G0892100/TraesCS5B03G0159800/TraesCS1B03G1045600/TraesCS1B03G1045200/TraesCS3B03G0745400/TraesCS4D03G0480300/TraesCS1B03G1023700/TraesCS1B03G1045300/TraesCS3D03G0599600/TraesCS3B03G0501900/TraesCS1D03G0868000/TraesCS3A03G0654900/TraesCS3A03G0656300/TraesCS1A03G0892400/TraesCS1D03G0867700/TraesCS7A03G0574500/TraesCS4B03G0542600/TraesCS6D03G0718300/TraesCS1D03G0867900/TraesCS1D03G0867800/TraesCS1D03G0236300/TraesCS1A03G0876600/TraesCS1D03G0235500/TraesCS6A03G0587800/TraesCS5A03G0343100/TraesCS5A03G0955400/TraesCS1D03G0852200/TraesCS4A03G0560700/TraesCS6D03G0486900/TraesCS4B03G0652800/TraesCS4B03G0238300/TraesCS5B03G0521700</t>
  </si>
  <si>
    <t>GO:0009737</t>
  </si>
  <si>
    <t>response to abscisic acid</t>
  </si>
  <si>
    <t>TraesCS6A03G0429800/TraesCS1B03G1044900/TraesCS7A03G0826400/TraesCS4B03G0553500/TraesCS3B03G0745600/TraesCS4A03G0185200/TraesCS2B03G1373900/TraesCS3A03G0654800/TraesCS3B03G0742600/TraesCS1D03G0867600/TraesCS3D03G0599700/TraesCS3B03G0742400/TraesCS3D03G0599400/TraesCS1A03G0892100/TraesCS1B03G1045600/TraesCS1B03G1045200/TraesCSU03G0406700/TraesCS3B03G0745400/TraesCS4B03G0948500/TraesCS4D03G0480300/TraesCS1B03G1045300/TraesCS3D03G0599600/TraesCS3B03G0682500/TraesCS6D03G0699700/TraesCS3D03G0532900/TraesCS1D03G0868000/TraesCS3A03G0654900/TraesCS1B03G0543400/TraesCS3D03G0554000/TraesCS4B03G0923300/TraesCS4B03G0210800/TraesCS7A03G0197800/TraesCS3A03G0656300/TraesCS4A03G0509600/TraesCS1A03G0892400/TraesCS7D03G1216800/TraesCS1D03G0867700/TraesCS7D03G0837200/TraesCS6A03G0623300/TraesCS2B03G1481000/TraesCS4B03G0304000/TraesCS3B03G0733200/TraesCS3D03G0898400/TraesCS6A03G0826400/TraesCS6B03G0949700/TraesCS1A03G0403500/TraesCS7B03G0713200/TraesCS4B03G0542600/TraesCS1A03G0659900/TraesCS4D03G0826400/TraesCS1D03G0867900/TraesCS1D03G0867800/TraesCS7D03G1294800/TraesCS7B03G1242900/TraesCS3D03G0898500/TraesCS5A03G1074600/TraesCS1B03G0711800/TraesCS4A03G0162700/TraesCS1A03G0172500/TraesCS1D03G0166900/TraesCS6B03G0980200/TraesCS7A03G0431800/TraesCS5A03G0343100/TraesCS7A03G0413700/TraesCS6D03G0731500/TraesCS4B03G0623600/TraesCS5D03G0038100/TraesCS6D03G0677700/TraesCS2D03G0835800/TraesCS3A03G0649400/TraesCS1A03G0528100/TraesCS2B03G1068000/TraesCS6B03G1095300/TraesCS7B03G1244800/TraesCS6B03G0520900/TraesCS1B03G0617500/TraesCS5D03G1056200/TraesCS5D03G0212200/TraesCS1D03G0509100/TraesCS7D03G0100600/TraesCS6A03G0802700/TraesCS5D03G1029000/TraesCS7B03G0226800/TraesCS4B03G0614300/TraesCS4D03G0544300/TraesCS6A03G0333600/TraesCS1A03G0405200/TraesCS1B03G0462400/TraesCS7D03G1292300/TraesCS2D03G1264400/TraesCS7D03G0988400/TraesCS2A03G1300800/TraesCS1D03G0429900/TraesCS2A03G0209100/TraesCS2B03G1492300/TraesCS5D03G0179900/TraesCS5A03G0162900/TraesCS2A03G0067000/TraesCS4D03G0131000/TraesCS4A03G0575400/TraesCS3B03G0806900/TraesCS5D03G0894200/TraesCS7A03G1026800/TraesCS3B03G0797200/TraesCS3A03G0699500/TraesCS7D03G0500500/TraesCSU03G0016800/TraesCS3D03G0005400/TraesCS1D03G0373900/TraesCS4A03G0645100/TraesCS3D03G0224700/TraesCS1A03G0224900/TraesCS6A03G0900100/TraesCS2D03G0061800/TraesCS3B03G0292800/TraesCS5B03G1052800/TraesCS1D03G0739600/TraesCS3B03G0914700/TraesCS1B03G0884500/TraesCS2B03G0000400/TraesCS6D03G0772300/TraesCS3A03G0234200/TraesCS7A03G0910000/TraesCS3B03G1115700/TraesCS5B03G1201000/TraesCS5A03G1006700/TraesCS5A03G1006400/TraesCS5B03G1052600</t>
  </si>
  <si>
    <t>GO:0009693</t>
  </si>
  <si>
    <t>ethylene biosynthetic process</t>
  </si>
  <si>
    <t>TraesCS1A03G0953400/TraesCS1B03G1131100/TraesCS7D03G1219100/TraesCS1D03G0929300/TraesCS7B03G1201000/TraesCS2B03G1056900/TraesCS4B03G0126600/TraesCS4A03G0670500/TraesCS2A03G0955200/TraesCS2D03G0897400/TraesCS5A03G0594900/TraesCS1A03G0217700/TraesCS5D03G0557800/TraesCS4B03G0652800/TraesCS1D03G0230600/TraesCS5A03G0595000/TraesCS1B03G0320200/TraesCS4D03G0106900/TraesCS3D03G0223900</t>
  </si>
  <si>
    <t>GO:0004724</t>
  </si>
  <si>
    <t>magnesium-dependent protein serine/threonine phosphatase activity</t>
  </si>
  <si>
    <t>TraesCS2B03G0598800/TraesCS5D03G0569900/TraesCS5B03G0623100/TraesCS1D03G0520000/TraesCS1A03G0540000/TraesCS6D03G0450000/TraesCS5A03G0414700/TraesCS4A03G0896600/TraesCS5B03G1196000/TraesCS6A03G0529600/TraesCS5D03G1081500/TraesCS3B03G0219000/TraesCS5A03G1128100/TraesCS2D03G1115500/TraesCS6B03G0595800/TraesCS2D03G0961400/TraesCS2A03G1020700/TraesCS2B03G1140900/TraesCS5D03G1114100/TraesCS4D03G0515700/TraesCS2A03G0679100/TraesCS3A03G0639700/TraesCS1B03G0688200/TraesCS4B03G0581000/TraesCS3B03G0984700/TraesCS3B03G0718700/TraesCS3D03G0789000/TraesCS1D03G0967400/TraesCS3A03G0860100/TraesCS3D03G0584600/TraesCS5A03G0486100/TraesCS5D03G0449300/TraesCS1A03G0875600/TraesCS4A03G0193400/TraesCS5B03G0484700/TraesCS2B03G0000400/TraesCS1B03G1186600/TraesCS3B03G0691500/TraesCS2D03G0000400/TraesCS2A03G0000700/TraesCS1A03G1005000/TraesCS3D03G0560900/TraesCS3A03G0611800</t>
  </si>
  <si>
    <t>GO:0004575</t>
  </si>
  <si>
    <t>sucrose alpha-glucosidase activity</t>
  </si>
  <si>
    <t>TraesCS7D03G0021000/TraesCS3D03G0458400/TraesCS3B03G0612200/TraesCS7D03G0020100/TraesCS7D03G0020400/TraesCS7A03G0018100/TraesCS4A03G1224300/TraesCS6B03G0071000/TraesCS6D03G0052000/TraesCS6D03G0051900/TraesCS7A03G0018600/TraesCS7D03G0021600/TraesCS6B03G0071500/TraesCS4A03G1223500/TraesCS7A03G0019700/TraesCS6D03G0051700/TraesCS6A03G0051000/TraesCS6A03G0051100/TraesCS6D03G0052200/TraesCS6A03G0050900</t>
  </si>
  <si>
    <t>GO:0000302</t>
  </si>
  <si>
    <t>response to reactive oxygen species</t>
  </si>
  <si>
    <t>TraesCS2D03G0717200/TraesCS4A03G0290200/TraesCS2D03G1093400/TraesCS3B03G0311800/TraesCS1A03G0749400/TraesCS3D03G0755600/TraesCS3A03G0245800/TraesCS2B03G1160400/TraesCS2B03G1299500/TraesCS3B03G0943700/TraesCS2A03G1143500/TraesCS4B03G0584100/TraesCS3B03G0311700/TraesCS3B03G0310600/TraesCS7D03G0558500/TraesCS3D03G0080400/TraesCS3D03G0081000/TraesCS3A03G0246200/TraesCS3D03G0239400/TraesCS7D03G0816000/TraesCS2D03G0977800/TraesCS7B03G0285700/TraesCS2D03G0481700/TraesCS2A03G1039900/TraesCS7A03G0832300/TraesCS7B03G0930300/TraesCS7B03G1238900/TraesCS7A03G1312100/TraesCS3B03G0310800/TraesCS4B03G0584900/TraesCS6A03G1030700/TraesCS7D03G1240200/TraesCS5D03G1045600/TraesCS7B03G0380600/TraesCS6A03G0834500/TraesCS3B03G0928200/TraesCS3D03G0743400</t>
  </si>
  <si>
    <t>GO:0040020</t>
  </si>
  <si>
    <t>regulation of meiotic nuclear division</t>
  </si>
  <si>
    <t>TraesCS2D03G0771800/TraesCS2B03G0918100/TraesCS6A03G0575500/TraesCS2A03G0829300/TraesCS6D03G0478300/TraesCS6B03G0691900/TraesCS2A03G0829000/TraesCS2B03G0918000/TraesCS7A03G0486000/TraesCS7D03G0469400/TraesCS7B03G0301300</t>
  </si>
  <si>
    <t>GO:0009682</t>
  </si>
  <si>
    <t>induced systemic resistance</t>
  </si>
  <si>
    <t>TraesCS5D03G0858000/TraesCS4A03G0290200/TraesCS2B03G1373900/TraesCS5B03G0942300/TraesCS2D03G1093400/TraesCS1A03G0749400/TraesCS4B03G0948500/TraesCS3D03G0755600/TraesCS3D03G0222000/TraesCS3A03G0230900/TraesCS2B03G1299500/TraesCS3B03G0943700/TraesCS2A03G1143500/TraesCS3B03G0287300/TraesCS7D03G0816000/TraesCS4D03G0826400/TraesCS4D03G0826600/TraesCS7A03G0832300</t>
  </si>
  <si>
    <t>GO:0016762</t>
  </si>
  <si>
    <t>xyloglucan:xyloglucosyl transferase activity</t>
  </si>
  <si>
    <t>TraesCS7A03G0143900/TraesCS5D03G0098000/TraesCS7D03G0991100/TraesCS7D03G0991600/TraesCS7D03G0992500/TraesCS5B03G0067700/TraesCS7D03G0991300/TraesCS7B03G0876800/TraesCS2A03G1032600/TraesCS2B03G1153800/TraesCS7A03G1036400/TraesCS7D03G0991000/TraesCS2D03G0971900/TraesCS7B03G0879300/TraesCS7B03G0876600/TraesCS7A03G1036700/TraesCS7D03G0990900/TraesCS7D03G0991500/TraesCS7D03G0990500/TraesCS7A03G1036300/TraesCS7A03G1036000/TraesCS7A03G1034000/TraesCS7B03G0877500/TraesCS6A03G1022100/TraesCS6B03G0847300/TraesCSU03G0234700/TraesCS5B03G1348900/TraesCS4A03G0471600/TraesCS3B03G0249300/TraesCS4D03G0288900</t>
  </si>
  <si>
    <t>GO:0004553</t>
  </si>
  <si>
    <t>hydrolase activity, hydrolyzing O-glycosyl compounds</t>
  </si>
  <si>
    <t>TraesCS6B03G0811700/TraesCS4D03G0606000/TraesCS7A03G0143900/TraesCS5D03G0098000/TraesCS4B03G0679500/TraesCS7D03G0991100/TraesCS7D03G0991600/TraesCS7D03G0992500/TraesCS5B03G0067700/TraesCS7D03G0991300/TraesCS7B03G0876800/TraesCS4A03G0099900/TraesCS2A03G1032600/TraesCS2B03G1153800/TraesCS7A03G1036400/TraesCS7D03G0991000/TraesCS2D03G0971900/TraesCS7B03G0879300/TraesCS7B03G0876600/TraesCS7A03G1036700/TraesCS7D03G0990900/TraesCS7D03G0991500/TraesCS7D03G0990500/TraesCS7A03G1036300/TraesCS7A03G1036000/TraesCS7A03G1034000/TraesCS7B03G0877500/TraesCS6A03G1022100/TraesCS6B03G0847300/TraesCSU03G0234700/TraesCS5B03G1348900/TraesCS4A03G0471600/TraesCS7B03G1268900/TraesCS3B03G0249300/TraesCS4D03G0288900</t>
  </si>
  <si>
    <t>GO:0047100</t>
  </si>
  <si>
    <t>glyceraldehyde-3-phosphate dehydrogenase (NADP+) (phosphorylating) activity</t>
  </si>
  <si>
    <t>TraesCS2A03G0804000/TraesCS4D03G0745200/TraesCS2B03G0889300/TraesCS2D03G0743200/TraesCS5A03G1159800/TraesCS4B03G0837800</t>
  </si>
  <si>
    <t>GO:0042546</t>
  </si>
  <si>
    <t>cell wall biogenesis</t>
  </si>
  <si>
    <t>TraesCS7A03G0143900/TraesCS5D03G0098000/TraesCS7D03G0991100/TraesCS7D03G0991600/TraesCS7D03G0992500/TraesCS5B03G0067700/TraesCS7D03G0991300/TraesCS7B03G0876800/TraesCS2A03G1032600/TraesCS1B03G1195900/TraesCS2B03G1153800/TraesCS7A03G1036400/TraesCS1D03G0975600/TraesCS7D03G0991000/TraesCS2D03G0971900/TraesCS6D03G0621700/TraesCS7B03G0879300/TraesCS6A03G0740600/TraesCS7A03G1036700/TraesCS7D03G0990900/TraesCS7D03G0990500/TraesCS7A03G1036300/TraesCS7A03G1036000/TraesCS7A03G1034000/TraesCS7B03G0877500/TraesCS6B03G0877600/TraesCS6A03G1022100/TraesCS6B03G0847300/TraesCSU03G0234700/TraesCS5B03G1348900/TraesCS4A03G0471600/TraesCS3B03G0249300/TraesCS4D03G0288900</t>
  </si>
  <si>
    <t>GO:0047987</t>
  </si>
  <si>
    <t>hydroperoxide dehydratase activity</t>
  </si>
  <si>
    <t>TraesCS4A03G0122800/TraesCS4B03G0647900/TraesCS4B03G0647300/TraesCS4A03G0123000/TraesCS5D03G0913400/TraesCS4D03G0575900/TraesCS5A03G0958000/TraesCS5B03G1007800</t>
  </si>
  <si>
    <t>GO:0016847</t>
  </si>
  <si>
    <t>1-aminocyclopropane-1-carboxylate synthase activity</t>
  </si>
  <si>
    <t>TraesCS2B03G1056900/TraesCS4B03G0126600/TraesCS4A03G0670500/TraesCS2A03G0955200/TraesCS2D03G0897400/TraesCS4D03G0106900/TraesCS3D03G0223900</t>
  </si>
  <si>
    <t>GO:0009749</t>
  </si>
  <si>
    <t>response to glucose</t>
  </si>
  <si>
    <t>TraesCS4A03G0008300/TraesCS6D03G0591300/TraesCS2A03G0471300/TraesCS2D03G0478400/TraesCS2B03G0593200/TraesCS7A03G0932000/TraesCS2D03G1014700/TraesCS7D03G0898400/TraesCS2A03G1073100/TraesCS7B03G0780600/TraesCS2A03G1073200/TraesCS4B03G0038100/TraesCS2B03G1199800/TraesCS2A03G1073000/TraesCS7B03G0272500/TraesCS2A03G1072700/TraesCS6A03G0375900/TraesCS2B03G1199700/TraesCS2D03G1014900/TraesCS6D03G0322800/TraesCS2D03G1015000/TraesCS3B03G0324700/TraesCS2B03G1200000/TraesCS2B03G1200100/TraesCS2D03G1015400/TraesCS3B03G0826400/TraesCS4B03G0993700</t>
  </si>
  <si>
    <t>GO:0010411</t>
  </si>
  <si>
    <t>xyloglucan metabolic process</t>
  </si>
  <si>
    <t>TraesCS7D03G0433400/TraesCS7A03G0143900/TraesCS5D03G0098000/TraesCS7D03G0991100/TraesCS7D03G0991600/TraesCS7D03G0992500/TraesCS5B03G0067700/TraesCS7D03G0991300/TraesCS7B03G0876800/TraesCS2A03G1032600/TraesCS2B03G1153800/TraesCS7A03G1036400/TraesCS3A03G0086100/TraesCS7D03G0991000/TraesCS2D03G0971900/TraesCS7B03G0879300/TraesCS7B03G0876600/TraesCS7A03G1036700/TraesCS7D03G0990900/TraesCS7D03G0991500/TraesCS7D03G0990500/TraesCS7A03G1036300/TraesCS7A03G1036000/TraesCS7A03G1034000/TraesCS7B03G0877500/TraesCS6A03G1022100/TraesCS6B03G0847300/TraesCSU03G0234700/TraesCS5B03G1348900/TraesCS4A03G0471600/TraesCS3B03G0249300/TraesCS4D03G0288900</t>
  </si>
  <si>
    <t>GO:0004805</t>
  </si>
  <si>
    <t>trehalose-phosphatase activity</t>
  </si>
  <si>
    <t>TraesCS6B03G0801800/TraesCS6D03G0564500/TraesCS6A03G0673800/TraesCS1A03G0555300/TraesCS1B03G0647100/TraesCS5D03G0492800/TraesCS2A03G0332800/TraesCS2D03G0352300/TraesCS2D03G0352700/TraesCS2B03G0451900/TraesCS2B03G0451000/TraesCS6D03G0667500/TraesCS6A03G0792300</t>
  </si>
  <si>
    <t>GO:1905582</t>
  </si>
  <si>
    <t>response to mannose</t>
  </si>
  <si>
    <t>TraesCS4A03G0008300/TraesCS6D03G0591300/TraesCS7A03G0932000/TraesCS2D03G1014700/TraesCS7D03G0898400/TraesCS2A03G1073100/TraesCS7B03G0780600/TraesCS2A03G1073200/TraesCS2B03G1199800/TraesCS2A03G1073000/TraesCS2A03G1072700/TraesCS6A03G0375900/TraesCS2B03G1199700/TraesCS2D03G1014900/TraesCS6D03G0322800/TraesCS2D03G1015000/TraesCS2B03G1200000/TraesCS2B03G1200100/TraesCS2D03G1015400</t>
  </si>
  <si>
    <t>GO:0047714</t>
  </si>
  <si>
    <t>galactolipase activity</t>
  </si>
  <si>
    <t>TraesCS1A03G0574900/TraesCS1D03G0548400/TraesCS7A03G0755400/TraesCS4D03G0139300/TraesCS1B03G0667000/TraesCS3B03G1402600/TraesCS4A03G0634100/TraesCS4B03G0166600/TraesCS3D03G1115200/TraesCS3B03G1402800/TraesCS3A03G1171500/TraesCS6A03G0662100</t>
  </si>
  <si>
    <t>GO:0046777</t>
  </si>
  <si>
    <t>protein autophosphorylation</t>
  </si>
  <si>
    <t>TraesCS2A03G0318100/TraesCS1A03G0953400/TraesCS4A03G0859500/TraesCS7A03G0826400/TraesCS1B03G1131100/TraesCS1D03G0929300/TraesCS3B03G0742400/TraesCS4D03G0480300/TraesCS3A03G0939300/TraesCS2A03G1072000/TraesCS3D03G0296400/TraesCS6B03G0427800/TraesCS2A03G0874300/TraesCS6D03G0287600/TraesCS6D03G0384000/TraesCS2B03G0969100/TraesCS2D03G0817800/TraesCS2A03G0319900/TraesCS2B03G1222100/TraesCS2B03G1199300/TraesCS4A03G0184300/TraesCS6D03G0589900/TraesCS3B03G0829500/TraesCS5B03G1055900/TraesCS3D03G0667500/TraesCS2A03G0416900/TraesCS4B03G0590700/TraesCS4D03G0816600/TraesCS5A03G1009700/TraesCS5D03G0955400/TraesCS6B03G0833200/TraesCS4B03G0542600/TraesCS6B03G1164600/TraesCS6D03G0718300/TraesCS1D03G0455600/TraesCS2B03G0546200/TraesCS2D03G0433200/TraesCS2D03G1014300/TraesCS2D03G0339200/TraesCS1B03G1210500/TraesCS3A03G0351600/TraesCS3B03G0377700/TraesCS3A03G0644800/TraesCS2D03G1258600/TraesCS1B03G1223200/TraesCS2A03G1090000/TraesCS2B03G0438000/TraesCS2B03G0753800/TraesCS2B03G1206800/TraesCSU03G0303600/TraesCS3D03G0589900/TraesCS2A03G1077800/TraesCS1B03G0687100/TraesCS4D03G0429600/TraesCS5A03G0955400/TraesCS6A03G0701400/TraesCS2D03G1033400/TraesCS1A03G0592000/TraesCS5A03G0124500/TraesCS7A03G0839100/TraesCS5B03G0136400/TraesCS6A03G0617400/TraesCS5D03G0147700/TraesCS4B03G0652800/TraesCS4D03G0524700/TraesCS1B03G0962300/TraesCS3B03G0123500/TraesCS3D03G0871600/TraesCS1A03G0838800/TraesCS4B03G0482200/TraesCS5A03G0799600/TraesCS3B03G0790000/TraesCS1A03G0731100/TraesCS2A03G0609700/TraesCS7A03G0860900/TraesCS2B03G0697500/TraesCS7A03G0168700/TraesCS4A03G1075400/TraesCS7A03G0871600/TraesCS3D03G0193100/TraesCS6A03G0955200/TraesCS2A03G0924300/TraesCS4A03G0914000/TraesCS3A03G1234800/TraesCS5D03G1149600/TraesCS3A03G1233800</t>
  </si>
  <si>
    <t>GO:0005992</t>
  </si>
  <si>
    <t>trehalose biosynthetic process</t>
  </si>
  <si>
    <t>TraesCS6B03G0801800/TraesCS6D03G0564500/TraesCS6A03G0673800/TraesCS1A03G0555300/TraesCS1B03G0647100/TraesCS5D03G0492800/TraesCS2A03G0332800/TraesCS2D03G0352300/TraesCS2D03G0352700/TraesCS2B03G0451900/TraesCS2B03G0451000/TraesCS5A03G0973900/TraesCS6D03G0667500/TraesCS5D03G0926700/TraesCS6A03G0792300</t>
  </si>
  <si>
    <t>GO:0009056</t>
  </si>
  <si>
    <t>catabolic process</t>
  </si>
  <si>
    <t>TraesCS3A03G0290400/TraesCS1A03G0659500/TraesCS5A03G1011300/TraesCS3D03G0278000/TraesCS1D03G0617800/TraesCS3A03G0290600/TraesCS1A03G0660500/TraesCS1B03G0749400/TraesCS3A03G0595400/TraesCS4B03G0601100/TraesCS4D03G0532200/TraesCS4D03G0540000/TraesCS3A03G0290100/TraesCS2D03G0309000/TraesCS2D03G0307200/TraesCS3B03G1047400/TraesCS2D03G0306900/TraesCS3D03G0852800/TraesCS1D03G0617300/TraesCS5A03G0610300/TraesCS7A03G1022300/TraesCS2A03G0589200/TraesCS2D03G0573200/TraesCS5B03G0626400</t>
  </si>
  <si>
    <t>GO:0019902</t>
  </si>
  <si>
    <t>phosphatase binding</t>
  </si>
  <si>
    <t>TraesCS6D03G0591300/TraesCS7A03G0932000/TraesCS2D03G1014700/TraesCS7D03G0898400/TraesCS2A03G1073100/TraesCS7B03G0780600/TraesCS2B03G1199800/TraesCS5B03G0004400/TraesCS2A03G1072700/TraesCS2B03G1199700/TraesCS2D03G1014900/TraesCS2D03G1015000/TraesCS2B03G1200000/TraesCS2B03G1200100/TraesCS2D03G1015400</t>
  </si>
  <si>
    <t>GO:0010332</t>
  </si>
  <si>
    <t>response to gamma radiation</t>
  </si>
  <si>
    <t>TraesCS2D03G0771800/TraesCS2B03G0918100/TraesCS6A03G0575500/TraesCS2A03G0829300/TraesCS6D03G0478300/TraesCS6B03G0691900/TraesCS2A03G0829000/TraesCS2B03G0918000/TraesCS7A03G0486000/TraesCS7D03G0469400/TraesCS7B03G0301300/TraesCS1B03G0583300</t>
  </si>
  <si>
    <t>GO:0010230</t>
  </si>
  <si>
    <t>alternative respiration</t>
  </si>
  <si>
    <t>TraesCS2A03G1043400/TraesCS2B03G1163100/TraesCS2D03G0980100/TraesCS2B03G1163500/TraesCS2D03G0981200/TraesCS2B03G1163200/TraesCS2D03G0980000/TraesCS6A03G0720600</t>
  </si>
  <si>
    <t>GO:0015171</t>
  </si>
  <si>
    <t>amino acid transmembrane transporter activity</t>
  </si>
  <si>
    <t>TraesCS2D03G0795100/TraesCS3D03G0886600/TraesCS2B03G0890800/TraesCS3B03G1089900/TraesCS3A03G0952400/TraesCS3A03G0952500/TraesCS2D03G0745700/TraesCS5D03G0340600/TraesCS3B03G1089700/TraesCS5B03G0344200/TraesCS7D03G0737400/TraesCS3D03G0886700/TraesCS1B03G0766200/TraesCS2A03G0806800/TraesCS5A03G0354400/TraesCS3A03G0952200/TraesCS4B03G0027900/TraesCS6B03G0790300/TraesCS4A03G0757000/TraesCS6B03G0510900/TraesCS7A03G1255800/TraesCS6D03G0358000/TraesCS3A03G0828900/TraesCS4B03G0326000/TraesCS4D03G0019100/TraesCS7B03G0599600/TraesCS7B03G0742700/TraesCS5D03G1066500/TraesCS6A03G0896000/TraesCS2D03G0746300/TraesCS6A03G0757900/TraesCS6D03G0721500/TraesCS6D03G0641200/TraesCS5D03G0128800/TraesCS6A03G0853200/TraesCS4D03G0549200/TraesCS6B03G1019900/TraesCS4A03G0246800/TraesCS4D03G0461400/TraesCS4B03G0521800</t>
  </si>
  <si>
    <t>GO:0009744</t>
  </si>
  <si>
    <t>response to sucrose</t>
  </si>
  <si>
    <t>TraesCS4A03G0008300/TraesCS6D03G0591300/TraesCS7A03G1220500/TraesCS4A03G0509600/TraesCS2A03G0471300/TraesCS4B03G0304000/TraesCS7D03G1160700/TraesCS2D03G0478400/TraesCS4D03G0745200/TraesCS2B03G0593200/TraesCS5A03G1159800/TraesCS7A03G0932000/TraesCS2D03G1014700/TraesCS7D03G0898400/TraesCS2A03G1073100/TraesCS7B03G0780600/TraesCS4B03G0837800/TraesCS2A03G1073200/TraesCS4B03G0038100/TraesCS2B03G1199800/TraesCS2A03G1073000/TraesCS2A03G1072700/TraesCS6A03G0375900/TraesCS2B03G1199700/TraesCS2D03G1014900/TraesCS6D03G0322800/TraesCS2D03G1015000/TraesCS3D03G0224700/TraesCS3B03G0324700/TraesCS2B03G1200000/TraesCS2B03G1200100/TraesCS2D03G1015400/TraesCS3B03G0826400/TraesCS3B03G0292800/TraesCS3A03G0234200/TraesCS4B03G0993700</t>
  </si>
  <si>
    <t>GO:0010319</t>
  </si>
  <si>
    <t>stromule</t>
  </si>
  <si>
    <t>cellular_component</t>
  </si>
  <si>
    <t>TraesCS5D03G0111300/TraesCS5B03G0095800/TraesCS5D03G1028600/TraesCS6A03G0056000/TraesCS6D03G0599500/TraesCS5A03G1074100/TraesCS6B03G0849400/TraesCS4D03G0745200/TraesCS6A03G0714400/TraesCS6D03G0057700/TraesCS5A03G1159800/TraesCS4D03G0517700/TraesCS4A03G0191300/TraesCS4B03G0837800/TraesCS5B03G1138700</t>
  </si>
  <si>
    <t>GO:0000272</t>
  </si>
  <si>
    <t>polysaccharide catabolic process</t>
  </si>
  <si>
    <t>TraesCS2B03G0581400/TraesCS6D03G0494400/TraesCS2D03G0467800/TraesCS6A03G0593800/TraesCS3B03G1277500/TraesCS6B03G0724400/TraesCS2B03G0581100/TraesCS5D03G0111300/TraesCS5B03G0095800/TraesCS7A03G0413500/TraesCS3B03G1010400/TraesCS2A03G0461100/TraesCS3A03G0666600/TraesCS3D03G1030800/TraesCS3A03G0883300/TraesCS3D03G0811100/TraesCS2D03G0467600/TraesCS3B03G0382100/TraesCS1A03G0542400/TraesCS1D03G0523200/TraesCS1D03G0239900/TraesCS1D03G0523300/TraesCS1A03G0542500/TraesCS7A03G0905400/TraesCS3B03G0761400/TraesCS2D03G0798400/TraesCS2A03G0857500/TraesCS3D03G0606700/TraesCS2B03G0949900/TraesCS3B03G1276900/TraesCS3D03G0606900/TraesCS3A03G0663900</t>
  </si>
  <si>
    <t>GO:0009651</t>
  </si>
  <si>
    <t>response to salt stress</t>
  </si>
  <si>
    <t>TraesCS6A03G0429800/TraesCS1A03G0953400/TraesCS2D03G0717200/TraesCSU03G0103600/TraesCS4B03G0553500/TraesCS1B03G1131100/TraesCS2B03G1373900/TraesCS2D03G0656100/TraesCS1D03G0929300/TraesCS3B03G0311800/TraesCS4B03G0948500/TraesCS3A03G0245800/TraesCS2A03G0708700/TraesCS6B03G0801800/TraesCS6D03G0699700/TraesCS3D03G0532900/TraesCS1A03G0478300/TraesCS6D03G0564500/TraesCS3A03G0584700/TraesCS4A03G0509600/TraesCS6A03G0673800/TraesCS7D03G1216800/TraesCS3D03G0903900/TraesCS4B03G0584100/TraesCS3B03G0311700/TraesCS3B03G0310600/TraesCS3D03G0080400/TraesCS3D03G0081000/TraesCS3A03G0246200/TraesCS3D03G0239400/TraesCS5A03G0871800/TraesCS5D03G0900500/TraesCS4B03G0304000/TraesCS4B03G0641600/TraesCS3D03G0898400/TraesCS6A03G0826400/TraesCS5A03G0943000/TraesCS5A03G0565600/TraesCS5B03G0992800/TraesCS4D03G0570800/TraesCS1A03G0659900/TraesCS4D03G0826400/TraesCS6D03G0718300/TraesCS3D03G0898500/TraesCS7B03G0285700/TraesCS2D03G0481700/TraesCS7A03G0422700/TraesCS1B03G0711800/TraesCS2D03G0220800/TraesCS7B03G0930300/TraesCS4B03G0020500/TraesCS5B03G0577600/TraesCS2A03G0215400/TraesCS6B03G0980200/TraesCS4B03G1011900/TraesCS6D03G0731500/TraesCS7B03G0229800/TraesCS7D03G0592500/TraesCS2D03G0880800/TraesCS3B03G0664900/TraesCS3B03G0310800/TraesCS4B03G0623600/TraesCS4B03G0584900/TraesCS7A03G0607700/TraesCS2A03G0940000/TraesCS6B03G0814600/TraesCS4B03G0678900/TraesCS6B03G0520900/TraesCS4B03G0652800/TraesCS7D03G0410800/TraesCS2D03G1117700/TraesCS2B03G1042000/TraesCS2D03G0885000/TraesCS5D03G0212200/TraesCS3A03G0456800/TraesCS4A03G0255900/TraesCS2A03G0941300/TraesCS1D03G0485400/TraesCS7B03G0226800/TraesCS6A03G0333600/TraesCS3B03G1157500/TraesCS3D03G0792900/TraesCS5D03G0009100/TraesCS1A03G0405200/TraesCS7D03G0473000/TraesCS1B03G0462400/TraesCS5A03G0416700/TraesCS2D03G1264400/TraesCS2A03G1300800/TraesCS6B03G0771700/TraesCS1D03G0429900/TraesCS2A03G0209100/TraesCS5B03G0006700/TraesCS6A03G0645900/TraesCS2B03G1492300/TraesCS7B03G0114200/TraesCS4D03G0131000/TraesCS6B03G1027700/TraesCS5B03G0413500/TraesCSU03G0016800/TraesCS7B03G0203300/TraesCS1D03G0373900/TraesCS4A03G0645100/TraesCS1A03G0224900/TraesCS1D03G0739600/TraesCS3B03G0914700/TraesCS1B03G0884500/TraesCS6B03G1244700</t>
  </si>
  <si>
    <t>GO:0042132</t>
  </si>
  <si>
    <t>fructose 1,6-bisphosphate 1-phosphatase activity</t>
  </si>
  <si>
    <t>TraesCS3A03G0892000/TraesCS3B03G0993700/TraesCS4D03G0517700/TraesCS3B03G1018200/TraesCS4A03G0191300/TraesCS3D03G0797700/TraesCS3A03G0871600/TraesCS3D03G0819500</t>
  </si>
  <si>
    <t>GO:0098807</t>
  </si>
  <si>
    <t>chloroplast thylakoid membrane protein complex</t>
  </si>
  <si>
    <t>TraesCS3D03G0160200/TraesCS6B03G0033400/TraesCS7A03G0041900/TraesCS6A03G0018400/TraesCS5B03G0704500/TraesCS7D03G0036600/TraesCS6D03G0025700/TraesCS4A03G1189100</t>
  </si>
  <si>
    <t>GO:0000077</t>
  </si>
  <si>
    <t>DNA damage checkpoint</t>
  </si>
  <si>
    <t>TraesCS2D03G0771800/TraesCS2B03G0918100/TraesCS6A03G0575500/TraesCS2A03G0829300/TraesCS6D03G0478300/TraesCS6B03G0691900/TraesCS3B03G0890900/TraesCS2A03G0829000/TraesCS2B03G0918000/TraesCS7A03G0486000/TraesCS7D03G0469400/TraesCS7B03G0301300</t>
  </si>
  <si>
    <t>GO:0004497</t>
  </si>
  <si>
    <t>monooxygenase activity</t>
  </si>
  <si>
    <t>TraesCS3D03G1186600/TraesCS6B03G1172500/TraesCS4A03G0122800/TraesCS2B03G0432600/TraesCS4B03G0647900/TraesCS2D03G0330300/TraesCS2D03G0329200/TraesCS6D03G0652900/TraesCS4D03G0641600/TraesCS2A03G0313900/TraesCS6B03G0917600/TraesCS2D03G0328900/TraesCS6A03G0449300/TraesCS4B03G0647300/TraesCS4B03G0719300/TraesCS6A03G0770900/TraesCS4A03G0123000/TraesCS4A03G0210500/TraesCS6D03G0839000/TraesCS4A03G0065500/TraesCS2B03G0432000/TraesCS4D03G0641400/TraesCS6A03G0960300/TraesCS2A03G1357200/TraesCS5D03G0913400/TraesCS2D03G0330000/TraesCS4D03G0575900/TraesCS5A03G0958000/TraesCS4D03G0641800/TraesCS5A03G0912900/TraesCS2B03G0724900/TraesCS2B03G0179600/TraesCS3B03G0668700/TraesCS2A03G0132000/TraesCS5B03G1007800/TraesCS3D03G0543500/TraesCS3A03G0559600/TraesCS2D03G0129100/TraesCS2D03G0129300/TraesCS2B03G0179100/TraesCS1D03G0825700/TraesCS3B03G0446200/TraesCS4A03G0127200/TraesCS3A03G0559800/TraesCS5D03G0016000/TraesCS2A03G0132200/TraesCS2D03G0128900/TraesCS5D03G0936400/TraesCS6B03G0858400/TraesCS2D03G0128800/TraesCS7A03G1088600/TraesCS6D03G0607800/TraesCS5A03G1198800/TraesCS5A03G0448500/TraesCS6A03G0725000/TraesCS3A03G0588500/TraesCS7D03G1038600/TraesCS2A03G0131900/TraesCS4B03G0656200/TraesCS2A03G0314100/TraesCS5B03G0442000/TraesCS5D03G0413700/TraesCS2A03G0131600/TraesCS2B03G0179200/TraesCS2D03G0128700/TraesCS2A03G0132100/TraesCS5B03G0441800/TraesCS5A03G0447800/TraesCS3D03G0543000/TraesCS2D03G0329500/TraesCS3A03G0320700/TraesCS5D03G0414200/TraesCS1A03G0855200/TraesCS6A03G0131600/TraesCS6D03G0298400/TraesCS3B03G0399700/TraesCS2B03G0179300/TraesCS2A03G0131800/TraesCS5D03G0730000/TraesCS1D03G0454400/TraesCS3B03G0228200/TraesCS3D03G0167600/TraesCS4D03G0640300/TraesCS5D03G0011700/TraesCS6A03G0026700/TraesCS5D03G0011800/TraesCS3D03G0271100/TraesCS1D03G0263900/TraesCS7B03G1191100/TraesCS3A03G0044200/TraesCS5A03G0009400/TraesCS5A03G0467300/TraesCS1A03G0503100/TraesCS3B03G0278600/TraesCS2D03G1258200/TraesCS7A03G1273600/TraesCS5A03G0770800/TraesCS3A03G0352800/TraesCS2A03G0027900/TraesCS2A03G0029200/TraesCS5A03G0009300/TraesCS3D03G0043900</t>
  </si>
  <si>
    <t>GO:0004758</t>
  </si>
  <si>
    <t>serine C-palmitoyltransferase activity</t>
  </si>
  <si>
    <t>TraesCS4D03G0539800/TraesCS4A03G0166400/TraesCS4B03G0608900/TraesCS3B03G1179900/TraesCS3D03G0958600</t>
  </si>
  <si>
    <t>GO:1905034</t>
  </si>
  <si>
    <t>regulation of antifungal innate immune response</t>
  </si>
  <si>
    <t>TraesCS7A03G1235800/TraesCS7D03G1174900/TraesCS7B03G1124800/TraesCS7D03G1175600/TraesCS7A03G1236200/TraesCS7B03G1124700/TraesCS7D03G1175300</t>
  </si>
  <si>
    <t>GO:0042594</t>
  </si>
  <si>
    <t>response to starvation</t>
  </si>
  <si>
    <t>TraesCS4A03G0008300/TraesCS6D03G0591300/TraesCS7B03G0408000/TraesCS7A03G0932000/TraesCS2D03G1014700/TraesCS7D03G0898400/TraesCS2A03G1073100/TraesCS7B03G0780600/TraesCS2A03G1073200/TraesCS4B03G0038100/TraesCS2B03G1199800/TraesCS2A03G1073000/TraesCS2A03G1072700/TraesCS2B03G1199700/TraesCS2D03G1014900/TraesCS2D03G1015000/TraesCS3B03G0324700/TraesCS2B03G1200000/TraesCS2B03G1200100/TraesCS2D03G1015400/TraesCS3B03G0826400</t>
  </si>
  <si>
    <t>GO:0009916</t>
  </si>
  <si>
    <t>alternative oxidase activity</t>
  </si>
  <si>
    <t>GO:0102721</t>
  </si>
  <si>
    <t>ubiquinol:oxygen oxidoreductase activity</t>
  </si>
  <si>
    <t>GO:0006865</t>
  </si>
  <si>
    <t>amino acid transport</t>
  </si>
  <si>
    <t>TraesCS2D03G0795100/TraesCS3D03G0886600/TraesCS7B03G0792800/TraesCS3B03G1089900/TraesCS3A03G0952400/TraesCS5D03G0340600/TraesCS3B03G1089700/TraesCS5B03G0344200/TraesCS3D03G0886700/TraesCS1B03G0766200/TraesCS5A03G0354400/TraesCS3A03G0952200/TraesCS4B03G0027900/TraesCS4A03G0757000/TraesCS4D03G0019100/TraesCS6A03G0757900/TraesCS6D03G0721500/TraesCS6B03G0901100/TraesCS3B03G0422900/TraesCS6A03G0853200/TraesCS6B03G1019900</t>
  </si>
  <si>
    <t>GO:0080187</t>
  </si>
  <si>
    <t>floral organ senescence</t>
  </si>
  <si>
    <t>TraesCS4A03G0290200/TraesCS2D03G1093400/TraesCS1A03G0749400/TraesCS3D03G0755600/TraesCS2B03G1299500/TraesCS3B03G0943700/TraesCS2A03G1143500/TraesCS7D03G0816000/TraesCS7A03G0832300/TraesCS2A03G0209100/TraesCS2A03G1222400/TraesCS4B03G0993700</t>
  </si>
  <si>
    <t>GO:0030388</t>
  </si>
  <si>
    <t>fructose 1,6-bisphosphate metabolic process</t>
  </si>
  <si>
    <t>TraesCS3B03G0993700/TraesCS5D03G0303800/TraesCS4D03G0517700/TraesCS5A03G0286500/TraesCS4A03G0191300/TraesCS3D03G0797700/TraesCS5B03G0310900/TraesCS7D03G0888500/TraesCS3A03G0871600</t>
  </si>
  <si>
    <t>GO:0002679</t>
  </si>
  <si>
    <t>respiratory burst involved in defense response</t>
  </si>
  <si>
    <t>TraesCS3D03G0817500/TraesCS3B03G1016500/TraesCS6D03G0847100/TraesCS3A03G0889800/TraesCS6B03G1184000/TraesCS6D03G0848100/TraesCS6A03G0967000/TraesCS6D03G0374900/TraesCS3B03G0805000/TraesCS3D03G0647200</t>
  </si>
  <si>
    <t>GO:2001143</t>
  </si>
  <si>
    <t>N-methylnicotinate transport</t>
  </si>
  <si>
    <t>TraesCS2B03G1140700/TraesCS2A03G1020600/TraesCS2D03G0961200/TraesCS5D03G0865600/TraesCS5A03G0903400/TraesCS5D03G0865700/TraesCS5B03G0953100</t>
  </si>
  <si>
    <t>Jointing stage</t>
  </si>
  <si>
    <t>GO:0009658</t>
  </si>
  <si>
    <t>chloroplast organization</t>
  </si>
  <si>
    <t>TraesCS4D03G0238700/TraesCS3B03G0992800/TraesCS7D03G0557600/TraesCS2B03G0925200/TraesCS1A03G0803800/TraesCS1A03G1010300/TraesCS2B03G0040000/TraesCS3A03G0869600/TraesCS7B03G0382400/TraesCS7A03G0575000/TraesCS2D03G0414900/TraesCS2A03G0029500/TraesCS1B03G1191800/TraesCS2D03G0767700/TraesCS5B03G0915000/TraesCS3A03G0357400/TraesCS5D03G0483800/TraesCS1B03G0298000/TraesCS4B03G0541400/TraesCS1D03G0971800/TraesCS1D03G0772600/TraesCS7D03G0169400/TraesCS4A03G0229500/TraesCS5D03G0835400/TraesCS1D03G1003400/TraesCS2B03G0912700/TraesCS5B03G0527200/TraesCS1D03G0215900/TraesCS1A03G0136200/TraesCS7A03G0183300/TraesCS6D03G0873600/TraesCS1B03G0925400/TraesCS2B03G0527200/TraesCS1A03G0244400/TraesCS6D03G0250300/TraesCS4D03G0536200/TraesCS2A03G0230600/TraesCS3A03G0529400/TraesCS2A03G0412600/TraesCS5A03G0519200/TraesCS1B03G0184900/TraesCS2D03G0028200/TraesCS3D03G0624800/TraesCS3D03G0595600/TraesCS1A03G1039500/TraesCS2D03G0248000/TraesCS7A03G0822900/TraesCS5A03G0011300/TraesCS6A03G0293300/TraesCS4D03G0342000/TraesCS1D03G0123600/TraesCS5A03G0873500/TraesCS2D03G1099300/TraesCS4D03G0304400/TraesCS2A03G1150100/TraesCS2A03G0825700/TraesCS6D03G0488400/TraesCS3D03G0796400/TraesCS7D03G0653300/TraesCS1B03G0938400/TraesCS1B03G1238700/TraesCS2D03G0430200/TraesCS2B03G0543000/TraesCS6A03G0723800/TraesCS6B03G0717400/TraesCS7A03G0824700/TraesCS4A03G0933100/TraesCS3B03G0356200/TraesCS2A03G0457000/TraesCS4A03G0358500/TraesCS2B03G1306600/TraesCS3A03G0685700/TraesCS6A03G0588200/TraesCSU03G0295800/TraesCS2A03G0394300/TraesCS4A03G0196100/TraesCS7A03G0676500/TraesCS6A03G0503300/TraesCS7A03G0987700/TraesCS1B03G0706100/TraesCS5D03G0025400/TraesCS2B03G0331600/TraesCS4A03G0456500/TraesCS1D03G0512000/TraesCS7B03G0480000/TraesCS4A03G0699400/TraesCS6D03G0444200/TraesCS5B03G0011400/TraesCS1B03G1257800/TraesCS6B03G0658400/TraesCS1A03G1062100/TraesCS2B03G1021700/TraesCS3A03G0649600/TraesCS3B03G0608200/TraesCS1D03G0965400/TraesCS3B03G0783000/TraesCS3B03G0733400/TraesCS5A03G0386700/TraesCS6A03G0541100/TraesCS2A03G0615600/TraesCS2D03G0890200/TraesCS5B03G0067900/TraesCS1B03G0541300/TraesCS2B03G0576400/TraesCS3A03G0788000/TraesCS5A03G0299300/TraesCS6A03G0088700/TraesCS4B03G0604600/TraesCS7A03G0822800/TraesCS5D03G1169400/TraesCS5D03G0098400/TraesCS3D03G0490200/TraesCS5B03G0378600/TraesCS2A03G0239500/TraesCS3D03G0765100/TraesCS4D03G0513900/TraesCS1A03G0450000/TraesCS1D03G0450200/TraesCS2D03G0058300/TraesCS1B03G0621200/TraesCS4B03G0096300/TraesCS3D03G0728200/TraesCS2A03G1326000/TraesCS5B03G1051100/TraesCS5D03G0324200/TraesCS5A03G1004700/TraesCS1B03G1197200/TraesCS1A03G1015500</t>
  </si>
  <si>
    <t>GO:0009941</t>
  </si>
  <si>
    <t>chloroplast envelope</t>
  </si>
  <si>
    <t>TraesCS6A03G0216400/TraesCS1D03G0729600/TraesCS6A03G0772400/TraesCS6D03G0175200/TraesCS6D03G0175500/TraesCS1D03G0954900/TraesCS6A03G0215300/TraesCS4B03G0601700/TraesCS1D03G0873500/TraesCS1B03G1053500/TraesCS3A03G0433200/TraesCS3D03G0404500/TraesCS5D03G0483800/TraesCS1B03G0298000/TraesCS3A03G0387600/TraesCS5B03G0127200/TraesCS1A03G0426100/TraesCS3B03G0514000/TraesCS5A03G0115200/TraesCS6A03G1051600/TraesCSU03G0209800/TraesCS2B03G0856200/TraesCS5B03G0527200/TraesCS1D03G0215900/TraesCS5D03G1103800/TraesCS4D03G0532300/TraesCS1A03G0244400/TraesCS3A03G0690300/TraesCS4A03G0172800/TraesCS2A03G0607500/TraesCS5D03G0137500/TraesCS2A03G0775000/TraesCS4D03G0536200/TraesCS3D03G0627400/TraesCS7B03G0270500/TraesCS5B03G1221400/TraesCS4A03G0360100/TraesCS5A03G0519200/TraesCS1B03G1053200/TraesCS7D03G0445500/TraesCS7D03G1146900/TraesCS4D03G0458200/TraesCS7D03G0500900/TraesCS4D03G0397700/TraesCS5A03G1207600/TraesCS6A03G0217000/TraesCS4A03G0908400/TraesCS6A03G1000500/TraesCS1D03G0241800/TraesCS2A03G0665600/TraesCS6B03G0306000/TraesCS5D03G0401400/TraesCS5B03G0428500/TraesCS2A03G1149800/TraesCS5A03G0222200/TraesCS1B03G1170500/TraesCS7B03G0563400/TraesCS5A03G0432400/TraesCS3B03G0786000/TraesCS7B03G0336200/TraesCS7B03G0586900/TraesCS1B03G0001600/TraesCS7A03G0517900/TraesCS6B03G1306000/TraesCS6B03G0305900/TraesCS6D03G0721000/TraesCS7D03G0646800/TraesCS6B03G0910700/TraesCS4D03G0794400/TraesCS7D03G0623200/TraesCS1B03G0429800/TraesCS7A03G0824700/TraesCS6D03G0748600/TraesCS3A03G0790300/TraesCS7A03G0672400/TraesCS1A03G0339400/TraesCS7D03G0366000/TraesCS1B03G0427300/TraesCS6D03G0647800/TraesCS6B03G1018100/TraesCS2D03G0714700/TraesCS7D03G1229500/TraesCS7B03G0652900/TraesCS1B03G0332400/TraesCS2B03G0899600/TraesCS1D03G0512000/TraesCS5B03G0236100/TraesCS1B03G0394400/TraesCS4B03G0409300/TraesCS5A03G1073100/TraesCS7D03G0074700/TraesCS6D03G0824600/TraesCS4B03G0547000/TraesCS7B03G0179500/TraesCS4D03G0555700/TraesCS5D03G0233600/TraesCS7D03G0779600/TraesCS7D03G0727900/TraesCS5A03G0073600/TraesCS4B03G0895100/TraesCS1B03G1257800/TraesCS7A03G0858000/TraesCS2D03G0755100/TraesCS4A03G0249800/TraesCS6D03G0691400/TraesCS3D03G0600000/TraesCS1A03G1062100/TraesCS2B03G1021700/TraesCS5B03G1135900/TraesCS4D03G0788700/TraesCS6A03G0216900/TraesCS7A03G0380500/TraesCS5A03G1203300/TraesCS6A03G0818200/TraesCS4A03G1133700/TraesCS4A03G0762500/TraesCS1D03G0873600/TraesCS2B03G1306200/TraesCS3D03G0943000/TraesCS2A03G0800200/TraesCS2B03G1016700/TraesCS5A03G0686500/TraesCS4B03G0414800/TraesCS4A03G0146700/TraesCS3A03G1012500/TraesCS2B03G0648000/TraesCS2D03G1099000/TraesCS7D03G0958000/TraesCS7B03G1214600/TraesCS2A03G0273000/TraesCS2A03G0260700/TraesCS6B03G1157300/TraesCS7A03G0078100/TraesCS2B03G0695800/TraesCS3B03G0745800/TraesCS7D03G1014900/TraesCS1B03G0541300/TraesCS1A03G0352100/TraesCS3B03G1162300/TraesCS6A03G0765200/TraesCS6B03G1050700/TraesCS4B03G0511700/TraesCS4B03G0604600/TraesCS4B03G0902500/TraesCS5D03G1169400/TraesCS7A03G1001800/TraesCS2A03G0813500/TraesCS4B03G0222200/TraesCS7A03G0154300/TraesCS5D03G0318600/TraesCS6A03G0946300/TraesCS7A03G1296500/TraesCS7B03G0025200/TraesCS4D03G0015400/TraesCS1A03G0450000/TraesCS7A03G1332800/TraesCS7B03G0771400/TraesCS1D03G0450200/TraesCS4D03G0182900/TraesCS2D03G0058300/TraesCS1B03G0621200/TraesCS5A03G0665300/TraesCS4B03G0627000/TraesCS6B03G1091600/TraesCS1A03G0141300/TraesCS5D03G0805800/TraesCS3B03G0681200/TraesCS6A03G0543200/TraesCS3D03G0553500/TraesCS3D03G0066500/TraesCS1A03G0986900/TraesCS3D03G0160200/TraesCS3A03G0089400/TraesCS1D03G0128800/TraesCS5A03G0622200/TraesCS5B03G1135400/TraesCS7B03G0101600/TraesCS7B03G0101000/TraesCS7D03G0307400/TraesCS4A03G0841500/TraesCS2B03G0695500/TraesCS5D03G1028000/TraesCS5A03G1099500/TraesCS5B03G1135300</t>
  </si>
  <si>
    <t>GO:0009579</t>
  </si>
  <si>
    <t>thylakoid</t>
  </si>
  <si>
    <t>TraesCS5D03G0603200/TraesCS7D03G1251700/TraesCS7D03G1251300/TraesCS6A03G0772400/TraesCS2D03G0140800/TraesCS2A03G0140600/TraesCS2D03G0578400/TraesCS1D03G0058100/TraesCS3A03G0690300/TraesCS2A03G0600700/TraesCS4B03G0167200/TraesCS3D03G0627400/TraesCS4A03G0360100/TraesCS7A03G0215700/TraesCS2A03G0412600/TraesCS2B03G0196500/TraesCS7A03G1327000/TraesCS5A03G0219700/TraesCS1B03G0074500/TraesCS4D03G0458200/TraesCS3A03G0129600/TraesCS4D03G0139700/TraesCS1A03G0068200/TraesCS5D03G1158300/TraesCS7B03G0547200/TraesCS3B03G0786000/TraesCS4A03G0633700/TraesCS6D03G0721000/TraesCS2D03G0430200/TraesCS3B03G0167800/TraesCS2B03G0543000/TraesCS5D03G0234500/TraesCS1B03G0429800/TraesCS6D03G0748600/TraesCS3D03G0116400/TraesCS2B03G0702300/TraesCS5A03G1074100/TraesCS1A03G0339400/TraesCS7D03G0366000/TraesCS6B03G1018100/TraesCS2A03G0493500/TraesCS1D03G0512000/TraesCS4A03G0851200/TraesCS4B03G0409300/TraesCS7D03G0199700/TraesCS5B03G1291400/TraesCS2B03G0552400/TraesCS7B03G0179500/TraesCS2B03G0839700/TraesCS7A03G0679300/TraesCS2A03G0805500/TraesCS7D03G0686800/TraesCS4A03G0249800/TraesCS6B03G0738800/TraesCS7A03G0380500/TraesCS5B03G0235100/TraesCS2D03G0702400/TraesCS3D03G0943000/TraesCS2D03G0527300/TraesCS3A03G1012500/TraesCS4A03G0974600/TraesCS7D03G0958000/TraesCS5D03G0101100/TraesCS2A03G0423600/TraesCS7A03G0708300/TraesCS3B03G1162300/TraesCS6B03G1050700/TraesCS2B03G0145100/TraesCS4B03G0511700/TraesCS5D03G1028600/TraesCS7D03G0650200/TraesCS7B03G1110000/TraesCS7A03G1001800/TraesCS2A03G0760900/TraesCS6D03G0540400/TraesCS6B03G0936600/TraesCS7A03G1225100/TraesCS4B03G0481800/TraesCS7B03G0560800/TraesCS1B03G0621200/TraesCS2B03G1430300</t>
  </si>
  <si>
    <t>GO:0016168</t>
  </si>
  <si>
    <t>chlorophyll binding</t>
  </si>
  <si>
    <t>TraesCS6A03G0216400/TraesCS1D03G0729600/TraesCS6D03G0175200/TraesCS6D03G0175500/TraesCS1D03G0466000/TraesCS2B03G1229100/TraesCS1D03G0954900/TraesCS6A03G0215300/TraesCS3B03G0444800/TraesCS6B03G0675800/TraesCS3B03G0444900/TraesCS1D03G0873500/TraesCS1D03G0161800/TraesCS1B03G0556800/TraesCS1B03G1053500/TraesCS6D03G0168500/TraesCS5D03G0014800/TraesCS5D03G0020400/TraesCS6B03G0087600/TraesCS4D03G0346900/TraesCSU03G0209800/TraesCS2D03G1329300/TraesCS6B03G0898000/TraesCS5D03G1229600/TraesCS3D03G1158500/TraesCS2D03G1329000/TraesCS7B03G0270500/TraesCS1B03G1053200/TraesCS7D03G0445500/TraesCS2D03G1329400/TraesCS6A03G0217000/TraesCS2A03G0143400/TraesCS6B03G0306000/TraesCS1B03G1170500/TraesCS5D03G0021400/TraesCS6B03G0305900/TraesCS7D03G0623200/TraesCS6B03G0988300/TraesCS1D03G0470100/TraesCS5A03G1073100/TraesCS5B03G1135900/TraesCS6A03G0216900/TraesCS2A03G0430100/TraesCS1D03G0873600/TraesCS2A03G0800200/TraesCS2D03G0040800/TraesCS5B03G0558600/TraesCS6B03G0274600/TraesCS5D03G0805800/TraesCS1A03G0986900/TraesCS5B03G1135400/TraesCS5D03G1028000/TraesCS5B03G1135300</t>
  </si>
  <si>
    <t>GO:0015995</t>
  </si>
  <si>
    <t>chlorophyll biosynthetic process</t>
  </si>
  <si>
    <t>TraesCS6D03G0207700/TraesCS6B03G0344800/TraesCS6A03G0252200/TraesCS2D03G0560200/TraesCS1B03G0745100/TraesCS6D03G0485500/TraesCS5B03G0127200/TraesCS1D03G0614900/TraesCS1A03G0657000/TraesCS6B03G0715400/TraesCS5A03G0115200/TraesCS2A03G0556400/TraesCS2B03G0639700/TraesCS5D03G0137500/TraesCS1D03G0427100/TraesCS7A03G0297600/TraesCS3B03G0663800/TraesCS7D03G0275400/TraesCS1A03G0139500/TraesCS5D03G1056600/TraesCS5B03G1166800/TraesCS7B03G0066800/TraesCS7A03G0603900/TraesCS5A03G1099300/TraesCS3A03G0583600/TraesCS7D03G0635700/TraesCS1A03G0742700/TraesCS7B03G0432500/TraesCS2A03G1018300/TraesCS1D03G0711000/TraesCS2D03G0958900/TraesCS1B03G0190500/TraesCS2B03G1137600/TraesCS7A03G1163900/TraesCS1B03G0563600/TraesCS7D03G1109500/TraesCS1B03G0847800/TraesCS7D03G0591100/TraesCS1D03G0558200/TraesCS7A03G0154300/TraesCS4A03G0294300/TraesCS7B03G0006000/TraesCS2A03G1294300/TraesCS2D03G1257100</t>
  </si>
  <si>
    <t>GO:0009523</t>
  </si>
  <si>
    <t>photosystem II</t>
  </si>
  <si>
    <t>TraesCS6A03G0216400/TraesCS1D03G0729600/TraesCS6D03G0175200/TraesCS6D03G0175500/TraesCS1D03G0954900/TraesCS6A03G0215300/TraesCS1D03G0873500/TraesCS1D03G0161800/TraesCS1B03G1053500/TraesCS6D03G0168500/TraesCS5D03G1229900/TraesCSU03G0538600/TraesCS3B03G0448900/TraesCS5D03G0020400/TraesCS6B03G0087600/TraesCS4D03G0346900/TraesCSU03G0209800/TraesCS2D03G1329300/TraesCS5D03G1229600/TraesCS3D03G1158500/TraesCS2D03G1329000/TraesCS7B03G0270500/TraesCS1B03G1053200/TraesCS7D03G0445500/TraesCS2D03G1329400/TraesCS6A03G0217000/TraesCS2A03G0143400/TraesCS6B03G0306000/TraesCS1B03G1170500/TraesCS5D03G0021400/TraesCS6B03G0305900/TraesCS7D03G0623200/TraesCS7A03G1366100/TraesCS3D03G0826800/TraesCS1D03G0470100/TraesCS5A03G1073100/TraesCS7B03G1307200/TraesCS3A03G0900500/TraesCS1A03G0809500/TraesCS5B03G1135900/TraesCS6A03G0216900/TraesCS2A03G0430100/TraesCS1D03G0873600/TraesCS2A03G0800200/TraesCS7D03G0622600/TraesCS7D03G1294100/TraesCS2D03G0040800/TraesCS6B03G0274600/TraesCS7B03G0465800/TraesCS5D03G0805800/TraesCS1A03G0986900/TraesCS5B03G1135400/TraesCS5D03G1028000/TraesCS5B03G1135300</t>
  </si>
  <si>
    <t>GO:0018298</t>
  </si>
  <si>
    <t>protein-chromophore linkage</t>
  </si>
  <si>
    <t>TraesCS6A03G0216400/TraesCS1D03G0729600/TraesCS6D03G0175200/TraesCS6D03G0175500/TraesCS1D03G0466000/TraesCS2B03G1229100/TraesCS1D03G0954900/TraesCS6A03G0215300/TraesCS3B03G0444800/TraesCS6B03G0675800/TraesCS3B03G0444900/TraesCS1D03G0873500/TraesCS1D03G0161800/TraesCS1B03G0556800/TraesCS1B03G1053500/TraesCS6D03G0168500/TraesCS5D03G0014800/TraesCS5D03G0020400/TraesCS6B03G0087600/TraesCS4D03G0346900/TraesCSU03G0209800/TraesCS2D03G1329300/TraesCS6B03G0898000/TraesCS5D03G1229600/TraesCS3D03G1158500/TraesCS2D03G1329000/TraesCS7D03G0792700/TraesCS7B03G0270500/TraesCS1B03G1053200/TraesCS7D03G0445500/TraesCS2D03G1329400/TraesCS6A03G0217000/TraesCS2A03G0143400/TraesCS6B03G0306000/TraesCS1B03G1170500/TraesCS5D03G0021400/TraesCS6B03G0305900/TraesCS7D03G0623200/TraesCS6B03G0988300/TraesCS7B03G1058100/TraesCS6B03G0754600/TraesCS1D03G0470100/TraesCS5A03G1073100/TraesCS5B03G1135900/TraesCS6A03G0216900/TraesCS2A03G0430100/TraesCS1D03G0873600/TraesCS2A03G0800200/TraesCS7A03G1187500/TraesCS4D03G0456400/TraesCS2D03G0040800/TraesCS5B03G0558600/TraesCS6B03G0274600/TraesCS7A03G0845900/TraesCS1A03G0186500/TraesCS5D03G0805800/TraesCS1A03G0986900/TraesCS5B03G1135400/TraesCS5D03G1028000/TraesCS5B03G1135300</t>
  </si>
  <si>
    <t>GO:0009543</t>
  </si>
  <si>
    <t>chloroplast thylakoid lumen</t>
  </si>
  <si>
    <t>TraesCS2D03G0140800/TraesCS2A03G1101800/TraesCS2A03G0140600/TraesCS6D03G0101800/TraesCS6A03G0393300/TraesCS3B03G0902600/TraesCS3B03G0932400/TraesCS2B03G1160400/TraesCS2B03G0196500/TraesCS5A03G0219700/TraesCS3A03G0810000/TraesCS3A03G0129600/TraesCS3D03G0746300/TraesCS3B03G0167800/TraesCS2D03G1058400/TraesCS5D03G0234500/TraesCS3D03G0116400/TraesCS2D03G0977800/TraesCS2A03G0493500/TraesCS2B03G0552400/TraesCS2B03G0839700/TraesCS6D03G0334000/TraesCS7A03G0377600/TraesCS7A03G0679300/TraesCS2A03G0805500/TraesCS5B03G0235100/TraesCS2D03G0447000/TraesCS2A03G1039900/TraesCS2D03G0702400/TraesCS2D03G0527300/TraesCS2B03G0550300/TraesCS2B03G1250400/TraesCS7D03G0958000/TraesCS5D03G0101100/TraesCS2A03G0423600/TraesCS2B03G0145100/TraesCS7D03G0650200/TraesCS7B03G1110000/TraesCS7A03G1001800/TraesCS2A03G0760900/TraesCS6D03G0540400/TraesCS6D03G0465200/TraesCS2A03G1112500/TraesCS7A03G1225100/TraesCS4B03G0481800/TraesCS7B03G0560800/TraesCS6B03G0486000</t>
  </si>
  <si>
    <t>GO:0042372</t>
  </si>
  <si>
    <t>phylloquinone biosynthetic process</t>
  </si>
  <si>
    <t>TraesCS6B03G0592300/TraesCS6B03G0592400/TraesCS4B03G0642200/TraesCS7D03G0732500/TraesCS7A03G0971600/TraesCS3B03G1107300/TraesCS4A03G1008500/TraesCS7B03G0593600/TraesCS7A03G0762800/TraesCS6D03G0469700/TraesCS7D03G0283400/TraesCS6A03G0569400/TraesCS4B03G0798600/TraesCS4D03G0716300/TraesCS5A03G0501300/TraesCS3B03G0697900/TraesCS5B03G0501600/TraesCS5D03G0463800/TraesCS3D03G0567300/TraesCS2D03G0825200/TraesCS2A03G0886700/TraesCS2A03G0892400/TraesCS3D03G0142900/TraesCS4D03G0048200</t>
  </si>
  <si>
    <t>GO:0010239</t>
  </si>
  <si>
    <t>chloroplast mRNA processing</t>
  </si>
  <si>
    <t>TraesCS2D03G0549700/TraesCS3D03G0624800/TraesCS6A03G0722600/TraesCS2B03G0708000/TraesCS7D03G0653300/TraesCS6B03G0856000/TraesCS2A03G0457000/TraesCS3A03G0685700/TraesCS7A03G0676500/TraesCS7A03G0987700/TraesCS7B03G0480000/TraesCS6D03G0605300/TraesCS3B03G0783000/TraesCS2A03G0557700/TraesCS2B03G0576400</t>
  </si>
  <si>
    <t>GO:0009772</t>
  </si>
  <si>
    <t>photosynthetic electron transport in photosystem II</t>
  </si>
  <si>
    <t>TraesCS4B03G0642200/TraesCS7A03G0971600/TraesCS3B03G1107300/TraesCS4A03G1008500/TraesCS1D03G0161800/TraesCS6D03G0168500/TraesCS5D03G0020400/TraesCS6B03G0087600/TraesCS4D03G0346900/TraesCS7D03G0283400/TraesCS2D03G1329300/TraesCS4B03G0798600/TraesCS5D03G1229600/TraesCS4D03G0716300/TraesCS3D03G1158500/TraesCS2D03G1329000/TraesCS2D03G1329400/TraesCS2A03G0143400/TraesCS5D03G0021400/TraesCS1D03G0470100/TraesCS2D03G0040800</t>
  </si>
  <si>
    <t>GO:0042793</t>
  </si>
  <si>
    <t>plastid transcription</t>
  </si>
  <si>
    <t>TraesCS3B03G0992800/TraesCS2B03G0040000/TraesCS3A03G0869600/TraesCS2A03G0029500/TraesCS1D03G1003400/TraesCS2A03G0230600/TraesCS2D03G0028200/TraesCS3D03G0595600/TraesCS1A03G1039500/TraesCS6D03G0488400/TraesCS3D03G0796400/TraesCS3D03G0694500/TraesCS1B03G1238700/TraesCS6B03G0717400/TraesCS3B03G0356200/TraesCS6A03G0588200/TraesCS3B03G0861100/TraesCS5D03G1095200/TraesCS2B03G1021700/TraesCS3A03G0649600/TraesCS3B03G0733400</t>
  </si>
  <si>
    <t>GO:0009768</t>
  </si>
  <si>
    <t>photosynthesis, light harvesting in photosystem I</t>
  </si>
  <si>
    <t>TraesCS6A03G0216400/TraesCS1D03G0729600/TraesCS6D03G0175200/TraesCS6D03G0175500/TraesCS1D03G0954900/TraesCS6A03G0215300/TraesCS1D03G0873500/TraesCS1B03G1053500/TraesCSU03G0209800/TraesCS6B03G0898000/TraesCS7B03G0270500/TraesCS1B03G1053200/TraesCS7D03G0445500/TraesCS6A03G0217000/TraesCS6B03G0306000/TraesCS1B03G1170500/TraesCS6B03G0305900/TraesCS7D03G0623200/TraesCS6B03G0988300/TraesCS5A03G1073100/TraesCS5B03G1135900/TraesCS6A03G0216900/TraesCS1D03G0873600/TraesCS2A03G0800200/TraesCS5B03G0558600/TraesCS5D03G0805800/TraesCS1A03G0986900/TraesCS5B03G1135400/TraesCS5D03G1028000/TraesCS5B03G1135300</t>
  </si>
  <si>
    <t>TraesCS3B03G0826400/TraesCS3D03G0664100/TraesCS3D03G0513400/TraesCS2D03G1017900/TraesCS4D03G0027400/TraesCS7D03G0412400/TraesCS2A03G1073000/TraesCS7A03G0424700/TraesCS2D03G1014600/TraesCS3A03G0257500/TraesCS2B03G1204100/TraesCS2A03G1073100/TraesCS2D03G1015800/TraesCS5B03G0569600/TraesCS2A03G1072400/TraesCS2D03G1014900/TraesCS2D03G1018400/TraesCS2B03G1200300/TraesCS2B03G1200100/TraesCS1D03G0286800/TraesCS2D03G1015600/TraesCS4B03G0038100/TraesCS3B03G0324700/TraesCS2D03G1016000/TraesCS2B03G1199800/TraesCS1A03G0294700/TraesCS6A03G0702900/TraesCS2D03G1014700/TraesCS2B03G1201600/TraesCS4A03G0748200/TraesCS2D03G1017000/TraesCS2D03G1017100/TraesCS2B03G1201500/TraesCS2A03G1072700/TraesCS2D03G1016300</t>
  </si>
  <si>
    <t>TraesCS2D03G1017900/TraesCS2A03G1073000/TraesCS7A03G0424700/TraesCS6B03G0464400/TraesCS2D03G1014600/TraesCS2B03G1204100/TraesCS2A03G1073100/TraesCS2D03G1015800/TraesCS5B03G0569600/TraesCS2A03G1072400/TraesCS2D03G1014900/TraesCS6A03G0375900/TraesCS2D03G1018400/TraesCS2B03G1200300/TraesCS2B03G1200100/TraesCS2D03G1015600/TraesCS2D03G1016000/TraesCS2B03G1199800/TraesCS6A03G0702900/TraesCS2D03G1014700/TraesCS2B03G1201600/TraesCS2D03G1017000/TraesCS2D03G1017100/TraesCS2B03G1201500/TraesCS6B03G0684100/TraesCS2A03G1072700/TraesCS2D03G1016300</t>
  </si>
  <si>
    <t>GO:1901259</t>
  </si>
  <si>
    <t>chloroplast rRNA processing</t>
  </si>
  <si>
    <t>TraesCS3A03G0357400/TraesCS2D03G0578400/TraesCS3D03G0172600/TraesCS2A03G0600700/TraesCS6D03G0689000/TraesCS5A03G0011300/TraesCS2D03G1099300/TraesCS2A03G1150100/TraesCS6B03G0966700/TraesCS7D03G0653300/TraesCS6A03G0814700/TraesCS2B03G1306600/TraesCS2B03G0702300/TraesCS7A03G0676500/TraesCS5D03G0025400/TraesCS7B03G0480000/TraesCS5B03G0011400/TraesCS6B03G0738800/TraesCS3B03G0236200/TraesCS3A03G0193800</t>
  </si>
  <si>
    <t>TraesCS3B03G0826400/TraesCS3D03G0664100/TraesCS2D03G1017900/TraesCS4D03G0027400/TraesCS3A03G0697500/TraesCS2A03G1073000/TraesCS7A03G0424700/TraesCS6B03G0464400/TraesCS2D03G1014600/TraesCS2B03G1204100/TraesCS2A03G1073100/TraesCS2D03G1015800/TraesCS5B03G0569600/TraesCS2A03G1072400/TraesCS7B03G0272500/TraesCS2D03G1014900/TraesCS6A03G0375900/TraesCS2D03G1018400/TraesCS2B03G1200300/TraesCS2B03G1200100/TraesCS2D03G1015600/TraesCS4B03G0038100/TraesCS3B03G0324700/TraesCS2D03G1016000/TraesCS2B03G1199800/TraesCS6A03G0702900/TraesCS2D03G1014700/TraesCS2B03G1201600/TraesCS4A03G0748200/TraesCS2D03G1017000/TraesCS2D03G1017100/TraesCS2B03G1201500/TraesCS1A03G0397200/TraesCS6B03G0684100/TraesCS2A03G1072700/TraesCS2D03G1016300</t>
  </si>
  <si>
    <t>GO:0005840</t>
  </si>
  <si>
    <t>ribosome</t>
  </si>
  <si>
    <t>TraesCS2A03G1083200/TraesCS2D03G1025000/TraesCS1A03G0983700/TraesCS1D03G0312600/TraesCS1D03G0951000/TraesCS5D03G0429800/TraesCS6B03G1250700/TraesCS5D03G1103800/TraesCS3A03G0690300/TraesCS6D03G0895200/TraesCS3D03G0627400/TraesCS1A03G0994600/TraesCS5B03G1221400/TraesCS3B03G0916100/TraesCS4B03G0588900/TraesCS3D03G0422700/TraesCS4D03G0397700/TraesCS5A03G1207600/TraesCS4A03G0908400/TraesCS4A03G0705000/TraesCS3A03G0461600/TraesCS6B03G0816600/TraesCS6B03G0132000/TraesCS4D03G0523000/TraesCS3A03G0681600/TraesCS3B03G0786000/TraesCS1B03G0001600/TraesCS6A03G1016700/TraesCS3D03G0621500/TraesCS4D03G0794400/TraesCS2D03G0747300/TraesCS4D03G0065100/TraesCS1B03G1177500/TraesCS5A03G0960400/TraesCS4A03G0186800/TraesCS5B03G0460200/TraesCS4B03G0700900/TraesCS5B03G1010400/TraesCS7D03G0604200/TraesCS5A03G0464900/TraesCS6A03G0092600/TraesCS7B03G0652900/TraesCS7A03G0622400/TraesCS3B03G0780100/TraesCS6D03G0508600/TraesCS4B03G0090000/TraesCS1D03G0000100/TraesCS6D03G0701100/TraesCS5A03G0217600/TraesCS6D03G0549200/TraesCS7D03G0779600/TraesCS6B03G0339700/TraesCS7A03G0858000/TraesCS1A03G0004000/TraesCS6D03G0099100/TraesCS6A03G0827600/TraesCS3D03G0943000/TraesCS2B03G0893300/TraesCS5A03G0686500/TraesCS4B03G0414800/TraesCS5D03G0915300/TraesCS3A03G1012500/TraesCS6A03G0660500/TraesCS6D03G0203600/TraesCS6B03G0985100/TraesCS1D03G0960400/TraesCS7B03G1134600/TraesCS3B03G1162300/TraesCS4D03G0627000/TraesCS3D03G0567000/TraesCS5A03G0187700/TraesCS1A03G0423700/TraesCS4B03G0902500/TraesCS3B03G0531700/TraesCS2A03G0808300/TraesCS1B03G1166100/TraesCS4A03G0083000/TraesCS5D03G0236100/TraesCS6A03G0938100/TraesCS3D03G0496300/TraesCS7A03G0818000/TraesCS3D03G0392500/TraesCS3B03G0635500/TraesCS7B03G0708600/TraesCS2A03G0805700/TraesCS6A03G0393100/TraesCS3A03G0741600/TraesCS7D03G0831400/TraesCS1B03G1087100/TraesCS2D03G0745600/TraesCS7A03G0903400/TraesCS5A03G0496300</t>
  </si>
  <si>
    <t>GO:0004067</t>
  </si>
  <si>
    <t>asparaginase activity</t>
  </si>
  <si>
    <t>TraesCS2D03G1140500/TraesCS2B03G1351400/TraesCS2A03G1188300/TraesCS2B03G1350800/TraesCS2B03G1350700/TraesCS2A03G1188200/TraesCS2D03G1140700/TraesCS2D03G1140800/TraesCS2A03G1187800/TraesCS2D03G1140600</t>
  </si>
  <si>
    <t>GO:0045156</t>
  </si>
  <si>
    <t>electron transporter, transferring electrons within the cyclic electron transport pathway of photosynthesis activity</t>
  </si>
  <si>
    <t>TraesCS1D03G0161800/TraesCS6D03G0168500/TraesCS5D03G0020400/TraesCS6B03G0087600/TraesCS4D03G0346900/TraesCS2D03G1329300/TraesCS5D03G1229600/TraesCS3D03G1158500/TraesCS2D03G1329000/TraesCS2D03G1329400/TraesCS2A03G0143400/TraesCS5D03G0021400/TraesCS5D03G1230200/TraesCS1D03G0379600/TraesCS1D03G0470100/TraesCSU03G0541300/TraesCS2D03G0742900/TraesCS2D03G0040800/TraesCS6D03G0465200/TraesCS2A03G0918200/TraesCS2A03G0918400/TraesCS6D03G0528500</t>
  </si>
  <si>
    <t>GO:0009416</t>
  </si>
  <si>
    <t>response to light stimulus</t>
  </si>
  <si>
    <t>TraesCS6A03G0216400/TraesCS1D03G0729600/TraesCS2B03G1016400/TraesCS6D03G0175200/TraesCS6D03G0175500/TraesCS3B03G0838600/TraesCS1D03G0954900/TraesCS6A03G0215300/TraesCS3D03G0675100/TraesCS1A03G1010300/TraesCS1D03G0873500/TraesCS3A03G0695200/TraesCS5B03G1191700/TraesCS1B03G1053500/TraesCS1B03G1191800/TraesCS1D03G0971800/TraesCS2A03G0924300/TraesCS6A03G0617400/TraesCS3A03G0732000/TraesCS1D03G1003400/TraesCSU03G0209800/TraesCS1B03G1018600/TraesCS6B03G0898000/TraesCS7B03G0270500/TraesCS1B03G1053200/TraesCS7D03G0445500/TraesCS3D03G0595600/TraesCS1A03G1039500/TraesCS6B03G1274500/TraesCS6A03G0217000/TraesCS5A03G0011300/TraesCS6B03G0306000/TraesCS3A03G0090400/TraesCS1A03G0827800/TraesCS1B03G1170500/TraesCS1A03G0874000/TraesCS3B03G0088600/TraesCS1B03G1238700/TraesCS6B03G0305900/TraesCS7D03G0623200/TraesCS6B03G0988300/TraesCS6A03G0503300/TraesCS5D03G0025400/TraesCS6B03G0754600/TraesCS1B03G0438300/TraesCS5A03G1073100/TraesCS6D03G0444200/TraesCS7B03G0067800/TraesCS5B03G0011400/TraesCS6B03G0658400/TraesCS2B03G1021700/TraesCS5B03G1135900/TraesCS3A03G0649600/TraesCS6A03G0216900/TraesCS1D03G0873600/TraesCS3B03G0733400/TraesCS2A03G0800200/TraesCS6D03G0524700/TraesCS1D03G0848400/TraesCS2A03G0804000/TraesCS5B03G0558600/TraesCS1D03G0320000/TraesCS5D03G0805800/TraesCS7B03G0006000/TraesCS1A03G0986900/TraesCS7A03G1131100/TraesCS1B03G0252800/TraesCS6D03G0833700/TraesCS6B03G1030800/TraesCS5B03G1135400/TraesCS3D03G0311600/TraesCS6A03G0954500/TraesCS6B03G1164600/TraesCS5D03G1028000/TraesCS5B03G1135300/TraesCS3B03G0391800/TraesCS2A03G1113300/TraesCS7B03G0988500/TraesCS7D03G1077400/TraesCS5D03G1210400/TraesCS5B03G1356500/TraesCS3D03G0884400/TraesCS4A03G0796400/TraesCS3A03G0950800/TraesCS2B03G1253000/TraesCS3B03G1087000/TraesCS1A03G0740600</t>
  </si>
  <si>
    <t>GO:0032544</t>
  </si>
  <si>
    <t>plastid translation</t>
  </si>
  <si>
    <t>TraesCS1B03G1018600/TraesCS2A03G0412600/TraesCS4D03G0304400/TraesCS1A03G0874000/TraesCS4A03G0070000/TraesCS2D03G0430200/TraesCS2B03G0543000/TraesCSU03G0295800/TraesCS7B03G0652900/TraesCS4A03G0456500/TraesCS4D03G0639500/TraesCS7D03G0779600/TraesCS7A03G0858000/TraesCS1D03G0848400</t>
  </si>
  <si>
    <t>GO:0008798</t>
  </si>
  <si>
    <t>beta-aspartyl-peptidase activity</t>
  </si>
  <si>
    <t>TraesCS2D03G1140500/TraesCS2B03G1351400/TraesCS2A03G1188300/TraesCS3A03G0144100/TraesCS2B03G1350800/TraesCS2B03G1350700/TraesCS2A03G1188200/TraesCS2D03G1140700/TraesCS2D03G1140800/TraesCS2A03G1187800/TraesCS2D03G1140600</t>
  </si>
  <si>
    <t>GO:0000049</t>
  </si>
  <si>
    <t>tRNA binding</t>
  </si>
  <si>
    <t>TraesCS3D03G1040300/TraesCS3A03G1113900/TraesCS3B03G1291500/TraesCS2B03G0297200/TraesCS2D03G0222100/TraesCS6B03G1038900/TraesCS6A03G0869200/TraesCS5A03G0445200/TraesCS5B03G0437900/TraesCS7B03G0373500/TraesCS5D03G0411400/TraesCS6A03G0725800/TraesCS6D03G0739800/TraesCS2D03G0813300/TraesCS7A03G0458900/TraesCS6B03G0859900/TraesCS2A03G0216900/TraesCS3A03G1253000/TraesCS6A03G0620700/TraesCS6D03G0608600/TraesCS2B03G0747000/TraesCS5A03G0243500/TraesCS7B03G0270400/TraesCS6B03G0223000/TraesCS3B03G1498800/TraesCS2A03G0378800/TraesCS6D03G0521100/TraesCS5A03G0386700/TraesCS7D03G0445400/TraesCS5B03G0260500/TraesCS4B03G1018200/TraesCS5D03G0256200/TraesCS4D03G0111800/TraesCS2D03G0396300/TraesCS2D03G0618000/TraesCS5B03G0378600/TraesCS6B03G0752800/TraesCS4B03G0806000/TraesCS7D03G1114900/TraesCS3D03G1009100</t>
  </si>
  <si>
    <t>GO:0004519</t>
  </si>
  <si>
    <t>endonuclease activity</t>
  </si>
  <si>
    <t>TraesCS3D03G0066100/TraesCS3D03G0066200/TraesCS6D03G0584300/TraesCS3A03G0089600/TraesCS1A03G0942400/TraesCS4B03G0144200/TraesCS3D03G0032200/TraesCS4A03G1061600/TraesCS3A03G0055600/TraesCS2B03G1489700/TraesCS3B03G0039200/TraesCS2D03G1262500/TraesCS3B03G0090000/TraesCS6A03G0722600/TraesCS3A03G0089700/TraesCS2A03G1299100/TraesCS5D03G1087500/TraesCS1A03G0484900/TraesCS7D03G0128400/TraesCS7B03G0663400/TraesCS6B03G0856000/TraesCS3A03G0790300/TraesCS1D03G0457000/TraesCS6A03G0503300/TraesCS6D03G0444200/TraesCS6B03G0658400/TraesCS6D03G0605300/TraesCS5B03G1205000/TraesCS1B03G0587000/TraesCS7D03G0732200/TraesCS3B03G0258300/TraesCS3A03G0216100/TraesCS4B03G0321300/TraesCS4D03G0263600/TraesCS4A03G0490500/TraesCS3D03G0066300</t>
  </si>
  <si>
    <t>GO:0009909</t>
  </si>
  <si>
    <t>regulation of flower development</t>
  </si>
  <si>
    <t>TraesCS5A03G1218800/TraesCS3D03G0714000/TraesCS3B03G0499100/TraesCS3D03G0735500/TraesCS6A03G0649200/TraesCS6B03G0754600/TraesCS5D03G0129200/TraesCS3D03G0788100/TraesCS3D03G0261700/TraesCS2A03G1196100/TraesCS5B03G0760800/TraesCS7A03G1205800/TraesCS6A03G0372600/TraesCS7A03G1189400/TraesCS3D03G0308000/TraesCS7B03G1077800/TraesCS5A03G0723700/TraesCS5D03G0690500/TraesCS7D03G1244800/TraesCS6B03G0462300/TraesCS7B03G1060200/TraesCS1D03G0519400/TraesCS7D03G1128600/TraesCS1A03G0539100/TraesCS2D03G1150300/TraesCS2B03G0373300/TraesCS2B03G1363800/TraesCS3A03G1047600/TraesCS6D03G0315800/TraesCS2D03G0241400/TraesCS7B03G0031800/TraesCS1D03G0805300/TraesCS7A03G0272100/TraesCS3B03G0387400/TraesCS1B03G0841800/TraesCS6B03G0731200/TraesCS1A03G0836400/TraesCS2D03G0281700/TraesCS3A03G0331600/TraesCS1D03G0704400/TraesCS2A03G0270800/TraesCS6A03G0600300/TraesCS3B03G1211400/TraesCS2B03G0325000/TraesCS3D03G0976600/TraesCS6B03G0086300/TraesCS6D03G0059300/TraesCS2B03G0748000/TraesCS2B03G0325100/TraesCS6A03G0058600/TraesCS4B03G0972000/TraesCS2D03G0241000/TraesCS5B03G0844900/TraesCS4B03G0970200/TraesCS7A03G1320600/TraesCS3B03G0029700</t>
  </si>
  <si>
    <t>GO:0010017</t>
  </si>
  <si>
    <t>red or far-red light signaling pathway</t>
  </si>
  <si>
    <t>TraesCS7A03G0910000/TraesCS6A03G0435100/TraesCS7D03G0823600/TraesCS6D03G0376300/TraesCS1D03G0965400/TraesCS6A03G0372600/TraesCS7A03G1189400/TraesCS6B03G0462300/TraesCS7B03G1060200/TraesCS7D03G1144200/TraesCS7D03G1128600/TraesCS5B03G0844900</t>
  </si>
  <si>
    <t>GO:0046428</t>
  </si>
  <si>
    <t>1,4-dihydroxy-2-naphthoate octaprenyltransferase activity</t>
  </si>
  <si>
    <t>TraesCS4B03G0642200/TraesCS7A03G0971600/TraesCS3B03G1107300/TraesCS4A03G1008500/TraesCS7D03G0283400/TraesCS4B03G0798600/TraesCS4D03G0716300</t>
  </si>
  <si>
    <t>GO:0046422</t>
  </si>
  <si>
    <t>violaxanthin de-epoxidase activity</t>
  </si>
  <si>
    <t>TraesCS3B03G0714900/TraesCS2A03G0699100/TraesCS3A03G0627900/TraesCS3D03G0581600/TraesCS2B03G0779000/TraesCS2D03G0648100</t>
  </si>
  <si>
    <t>GO:0008883</t>
  </si>
  <si>
    <t>glutamyl-tRNA reductase activity</t>
  </si>
  <si>
    <t>TraesCS1D03G0427100/TraesCS7A03G0297600/TraesCS7D03G0275400/TraesCS1A03G0139500/TraesCS7B03G0066800/TraesCS1B03G0190500/TraesCS1B03G0563600</t>
  </si>
  <si>
    <t>GO:0002161</t>
  </si>
  <si>
    <t>aminoacyl-tRNA editing activity</t>
  </si>
  <si>
    <t>TraesCS2D03G0571800/TraesCS2B03G0677200/TraesCS5A03G0123200/TraesCS2A03G0590900/TraesCS3D03G0039200/TraesCS6B03G1038900/TraesCS3B03G0047600/TraesCS3A03G0048000/TraesCS6A03G0869200/TraesCS7B03G0373500/TraesCS6D03G0739800/TraesCS2D03G0813300/TraesCS4B03G1018200/TraesCS2B03G0425100/TraesCS4B03G0806000/TraesCS1B03G0669100/TraesCS1D03G0549900/TraesCS3D03G1009100</t>
  </si>
  <si>
    <t>GO:0048481</t>
  </si>
  <si>
    <t>plant ovule development</t>
  </si>
  <si>
    <t>TraesCS7A03G1265900/TraesCS6B03G1038900/TraesCS2B03G0020000/TraesCS6A03G0869200/TraesCS2A03G0593900/TraesCS4D03G0607300/TraesCS6D03G0739800/TraesCS2D03G0813300/TraesCS2B03G0704600/TraesCS6A03G0620700/TraesCS2A03G0515800/TraesCS2D03G0570400/TraesCS6B03G0223000/TraesCS6D03G0521100/TraesCS5A03G0386700/TraesCS2B03G0636400/TraesCS4B03G0679900/TraesCS4A03G0099500/TraesCS5B03G0378600/TraesCS6B03G0752800/TraesCS2D03G0428800</t>
  </si>
  <si>
    <t>GO:0009718</t>
  </si>
  <si>
    <t>anthocyanin-containing compound biosynthetic process</t>
  </si>
  <si>
    <t>TraesCS4B03G0119300/TraesCS4A03G0676400/TraesCS1B03G0501600/TraesCS3D03G0647100/TraesCS1A03G0409800/TraesCS1D03G0380000/TraesCS4B03G0119400/TraesCS3A03G0704900/TraesCS6D03G0011000/TraesCS4D03G0102300/TraesCS6B03G0014300/TraesCS3D03G0647000/TraesCS7A03G0362100/TraesCS3A03G0590800/TraesCS1B03G0984000/TraesCS3B03G0803300/TraesCS7D03G0348500/TraesCS6D03G0746800/TraesCS7D03G0806800/TraesCS2B03G0442900/TraesCS7B03G0006000/TraesCS1B03G0252800/TraesCS2A03G0323300/TraesCS1A03G0852900/TraesCS1D03G0823100/TraesCS1A03G0853200/TraesCS3A03G0703700/TraesCS7A03G0128000/TraesCS7A03G0912000/TraesCS2D03G1124600/TraesCS6A03G0435400/TraesCS1D03G0036900/TraesCS6D03G0017700</t>
  </si>
  <si>
    <t>GO:0004109</t>
  </si>
  <si>
    <t>coproporphyrinogen oxidase activity</t>
  </si>
  <si>
    <t>TraesCS6D03G0485500/TraesCS6B03G0715400/TraesCS1D03G0894300/TraesCS2A03G1018300/TraesCS2D03G0958900/TraesCS1A03G0915000/TraesCS2B03G1137600</t>
  </si>
  <si>
    <t>GO:0004784</t>
  </si>
  <si>
    <t>superoxide dismutase activity</t>
  </si>
  <si>
    <t>TraesCS7A03G0215700/TraesCS7B03G0547200/TraesCS7A03G0108400/TraesCS7D03G0199700/TraesCS7D03G0686800/TraesCS7D03G0098400/TraesCS4A03G0974600/TraesCS7A03G0708300/TraesCS4A03G1080200</t>
  </si>
  <si>
    <t>GO:0070981</t>
  </si>
  <si>
    <t>L-asparagine biosynthetic process</t>
  </si>
  <si>
    <t>TraesCS4A03G0227300/TraesCS5D03G0389800/TraesCS5A03G0421300/TraesCS5B03G0418800/TraesCS1A03G1029000/TraesCS1A03G0924600/TraesCS1D03G0907800/TraesCS1B03G1099700</t>
  </si>
  <si>
    <t>GO:0016540</t>
  </si>
  <si>
    <t>protein autoprocessing</t>
  </si>
  <si>
    <t>GO:0008429</t>
  </si>
  <si>
    <t>phosphatidylethanolamine binding</t>
  </si>
  <si>
    <t>TraesCS5B03G0760800/TraesCS3D03G0308000/TraesCS5A03G0723700/TraesCS5D03G0690500/TraesCS2B03G0373300/TraesCS7B03G0031800/TraesCS1D03G0805300/TraesCS7A03G0272100/TraesCS3B03G0387400/TraesCS1A03G0836400/TraesCS2D03G0281700/TraesCS3A03G0331600/TraesCS2A03G0270800/TraesCS4B03G0972000/TraesCS4B03G0970200/TraesCS3B03G0029700</t>
  </si>
  <si>
    <t>TraesCS2D03G1014600/TraesCS2B03G1204100/TraesCS2A03G1073100/TraesCS2D03G1015800/TraesCS2A03G1072400/TraesCS2D03G1014900/TraesCS2D03G1018400/TraesCS2B03G1200300/TraesCS2B03G1200100/TraesCS2D03G1015600/TraesCS2B03G1199800/TraesCS6A03G0702900/TraesCS2D03G1014700/TraesCS2B03G1201600/TraesCS2D03G1017100/TraesCS2A03G1072700</t>
  </si>
  <si>
    <t>GO:0016123</t>
  </si>
  <si>
    <t>xanthophyll biosynthetic process</t>
  </si>
  <si>
    <t>TraesCS2D03G0560200/TraesCS3A03G0541400/TraesCS2A03G0556400/TraesCS2B03G0639700/TraesCS6A03G1000500/TraesCS3D03G0502500/TraesCS3B03G0624200/TraesCS3D03G0066500/TraesCS3A03G0089400</t>
  </si>
  <si>
    <t>Common DEGs</t>
  </si>
  <si>
    <t>GO:0006782</t>
  </si>
  <si>
    <t>protoporphyrinogen IX biosynthetic process</t>
  </si>
  <si>
    <t>TraesCS7D03G0275400/TraesCS5A03G0115200/TraesCS7B03G0066800/TraesCS6D03G0207700/TraesCS5B03G0127200/TraesCS7A03G0297600/TraesCS6A03G0252200/TraesCS6B03G0344800/TraesCS5D03G0137500</t>
  </si>
  <si>
    <t>TraesCS6D03G0269100/TraesCS5D03G0028900/TraesCS4A03G0122800/TraesCS7D03G0397000/TraesCS7B03G0213800/TraesCS6D03G0269200/TraesCS5B03G0014800/TraesCS5A03G0017800/TraesCS4B03G0647300/TraesCS6A03G0314500/TraesCS4D03G0575900/TraesCS6B03G0405500/TraesCS2A03G1219200</t>
  </si>
  <si>
    <t>GO:0010112</t>
  </si>
  <si>
    <t>regulation of systemic acquired resistance</t>
  </si>
  <si>
    <t>TraesCS7B03G0900400/TraesCS3A03G0230900/TraesCS3B03G0287300/TraesCS3D03G0222000/TraesCS3B03G0092900/TraesCS7A03G1055500</t>
  </si>
  <si>
    <t>TraesCS7A03G1001800/TraesCS2A03G0760900/TraesCS3A03G0129600/TraesCS2D03G0702400/TraesCS2A03G1039900/TraesCS2B03G1160400/TraesCS6D03G0465200/TraesCS2B03G0145100/TraesCS2D03G0977800/TraesCS6A03G0393300/TraesCS6D03G0540400/TraesCS7D03G0958000</t>
  </si>
  <si>
    <t>TraesCS2A03G1072700/TraesCS3B03G0826400/TraesCS2D03G1014900/TraesCS2A03G1073100/TraesCS2B03G1200100/TraesCS4B03G0038100/TraesCS2A03G1073000/TraesCS2D03G1014700/TraesCS6A03G0375900/TraesCS3B03G0324700/TraesCS2B03G1199800/TraesCS7B03G0272500</t>
  </si>
  <si>
    <t>TraesCS6D03G0168500/TraesCS4B03G0798600/TraesCS4B03G0642200/TraesCS4A03G1008500/TraesCS5D03G1229600/TraesCS1D03G0470100/TraesCS5D03G0020400</t>
  </si>
  <si>
    <t>TraesCS7D03G0732500/TraesCS4B03G0798600/TraesCS4B03G0642200/TraesCS7A03G0762800/TraesCS6A03G0569400/TraesCS4A03G1008500/TraesCS2A03G0892400</t>
  </si>
  <si>
    <t>TraesCS2A03G1072700/TraesCS3B03G0826400/TraesCS2D03G1014900/TraesCS2A03G1073100/TraesCS2B03G1200100/TraesCS4B03G0038100/TraesCS2A03G1073000/TraesCS2D03G1014700/TraesCS3B03G0324700/TraesCS2B03G1199800</t>
  </si>
  <si>
    <t>TraesCS2A03G1072700/TraesCS3B03G0826400/TraesCS2D03G1014900/TraesCS3A03G0234200/TraesCS2A03G1073100/TraesCS2B03G1200100/TraesCS4B03G0038100/TraesCS2A03G1073000/TraesCS2D03G1014700/TraesCS6A03G0375900/TraesCS3D03G0224700/TraesCS3B03G0292800/TraesCS3B03G0324700/TraesCS2B03G1199800</t>
  </si>
  <si>
    <t>TraesCS5A03G0486100/TraesCS1B03G0688200/TraesCS3D03G0789000/TraesCS5D03G0449300/TraesCS1A03G1005000/TraesCS4A03G0193400/TraesCS1B03G1186600/TraesCS2D03G0000400/TraesCS3A03G0860100/TraesCS3B03G0984700/TraesCS3B03G0691500/TraesCS3D03G0560900/TraesCS4B03G0581000/TraesCS5D03G1114100/TraesCS3B03G0219000</t>
  </si>
  <si>
    <t>TraesCS2A03G1072700/TraesCS2D03G1014900/TraesCS2A03G1073100/TraesCS2B03G1200100/TraesCS2A03G1073000/TraesCS2D03G1014700/TraesCS6A03G0375900/TraesCS2B03G1199800</t>
  </si>
  <si>
    <t>TraesCS7A03G1001800/TraesCS2A03G0760900/TraesCS3D03G0627400/TraesCS3A03G0129600/TraesCS2D03G0702400/TraesCS3A03G0690300/TraesCS5A03G1074100/TraesCS6A03G0772400/TraesCS7A03G1327000/TraesCS2B03G0145100/TraesCS5D03G1028600/TraesCS7D03G1251700/TraesCS6D03G0540400/TraesCS7D03G0958000</t>
  </si>
  <si>
    <r>
      <rPr>
        <sz val="12"/>
        <color theme="1"/>
        <rFont val="Times New Roman"/>
        <charset val="134"/>
      </rPr>
      <t xml:space="preserve">Results cutoff by </t>
    </r>
    <r>
      <rPr>
        <i/>
        <sz val="12"/>
        <color theme="1"/>
        <rFont val="Times New Roman"/>
        <charset val="134"/>
      </rPr>
      <t>FDR</t>
    </r>
    <r>
      <rPr>
        <sz val="12"/>
        <color theme="1"/>
        <rFont val="Times New Roman"/>
        <charset val="134"/>
      </rPr>
      <t xml:space="preserve"> &lt; 0.001</t>
    </r>
  </si>
  <si>
    <t>Table S6. TaCHLI information and homologs in cereals.</t>
  </si>
  <si>
    <t>Species</t>
  </si>
  <si>
    <t>Gene_ID</t>
  </si>
  <si>
    <t>Gene_length (bp)</t>
  </si>
  <si>
    <t>Transcript_ID</t>
  </si>
  <si>
    <t>Protein_length(AA)</t>
  </si>
  <si>
    <t>Superfamily</t>
  </si>
  <si>
    <t>From</t>
  </si>
  <si>
    <t>To</t>
  </si>
  <si>
    <t>Matches with TaCHLI-7D (%)</t>
  </si>
  <si>
    <r>
      <rPr>
        <i/>
        <sz val="12"/>
        <rFont val="Times New Roman"/>
        <charset val="134"/>
      </rPr>
      <t xml:space="preserve">Triticum aestivum </t>
    </r>
    <r>
      <rPr>
        <sz val="12"/>
        <rFont val="Times New Roman"/>
        <charset val="134"/>
      </rPr>
      <t>L.</t>
    </r>
  </si>
  <si>
    <t>TraesCS7A03G1163900 (TaCHLI-7A)</t>
  </si>
  <si>
    <t>TraesCS7A03G1163900.1</t>
  </si>
  <si>
    <t>CHLI superfamily</t>
  </si>
  <si>
    <t>97.9 %</t>
  </si>
  <si>
    <t>TraesCS7B03G1030900 (TaCHLI-7B)</t>
  </si>
  <si>
    <t>TraesCS7B03G1030900.3</t>
  </si>
  <si>
    <t>98.6 %</t>
  </si>
  <si>
    <t>TraesCS7D03G1109500 (TaCHLI-7D)</t>
  </si>
  <si>
    <t>TraesCS7D03G1109500.1</t>
  </si>
  <si>
    <t>100.0 %</t>
  </si>
  <si>
    <t>Hordeum vulgare</t>
  </si>
  <si>
    <t>HORVU.MOREX.r3.7HG0738240</t>
  </si>
  <si>
    <t>HORVU.MOREX.r3.7HG0738240.1</t>
  </si>
  <si>
    <t>96.2 %</t>
  </si>
  <si>
    <t>Oryza sativa</t>
  </si>
  <si>
    <t>Os03g0563300</t>
  </si>
  <si>
    <t>Os03t0563300-01</t>
  </si>
  <si>
    <t>91.1 %</t>
  </si>
  <si>
    <t>Zea mays</t>
  </si>
  <si>
    <t>Zm00001d023536</t>
  </si>
  <si>
    <t>Zm00001d023536_T003</t>
  </si>
  <si>
    <t>78.6 %</t>
  </si>
  <si>
    <t>Sorghum bicolor</t>
  </si>
  <si>
    <t>SORBI_3008G051000</t>
  </si>
  <si>
    <t>EES16721</t>
  </si>
  <si>
    <t>85.6 %</t>
  </si>
  <si>
    <t>Setaria italica</t>
  </si>
  <si>
    <t>SETIT010211mg</t>
  </si>
  <si>
    <t>KQK99546</t>
  </si>
  <si>
    <t>86.7 %</t>
  </si>
  <si>
    <t>BGIOSGA010427-TA</t>
  </si>
  <si>
    <t>90.8 %</t>
  </si>
  <si>
    <t>Pisum sativum</t>
  </si>
  <si>
    <t>Psat7g118680</t>
  </si>
  <si>
    <t>Psat7g118680.1</t>
  </si>
  <si>
    <t>74.7 %</t>
  </si>
  <si>
    <t>Glycine max</t>
  </si>
  <si>
    <t>GLYMA_13G232500</t>
  </si>
  <si>
    <t>KRH21317</t>
  </si>
  <si>
    <t>77.9 %</t>
  </si>
  <si>
    <t>GLYMA_07G204300</t>
  </si>
  <si>
    <t>KRH50153</t>
  </si>
  <si>
    <t>77.3 %</t>
  </si>
  <si>
    <t>GLYMA_13G17180</t>
  </si>
  <si>
    <t>KRH20341</t>
  </si>
  <si>
    <t>76.0 %</t>
  </si>
  <si>
    <t>GLYMA_15G080200</t>
  </si>
  <si>
    <t>KRH10981</t>
  </si>
  <si>
    <t>77.2 %</t>
  </si>
  <si>
    <t>Table S7  42 wheat accessions for polymorphism analysis.</t>
  </si>
  <si>
    <t>No.</t>
  </si>
  <si>
    <t>Origin</t>
  </si>
  <si>
    <t>Iran</t>
  </si>
  <si>
    <t>Acimital</t>
  </si>
  <si>
    <t>Australia</t>
  </si>
  <si>
    <t>Bobwhite</t>
  </si>
  <si>
    <t>Mexico</t>
  </si>
  <si>
    <t>Duiker</t>
  </si>
  <si>
    <t>SouthAfrica</t>
  </si>
  <si>
    <t>Dundec</t>
  </si>
  <si>
    <t>Freeman</t>
  </si>
  <si>
    <t>America</t>
  </si>
  <si>
    <t>IRAGI</t>
  </si>
  <si>
    <t>Iraq</t>
  </si>
  <si>
    <t>Kuro</t>
  </si>
  <si>
    <t>Kenya</t>
  </si>
  <si>
    <t>MIETI</t>
  </si>
  <si>
    <t>Italy</t>
  </si>
  <si>
    <t>Minifen</t>
  </si>
  <si>
    <t>Chile</t>
  </si>
  <si>
    <t>PADUS</t>
  </si>
  <si>
    <t>PNE209-1</t>
  </si>
  <si>
    <t>Pakistan</t>
  </si>
  <si>
    <t>PNE264-4</t>
  </si>
  <si>
    <t>PNE394-2</t>
  </si>
  <si>
    <t>Pronghor</t>
  </si>
  <si>
    <t>PSATHAS</t>
  </si>
  <si>
    <t>Cyprus</t>
  </si>
  <si>
    <t>RAMONA 65</t>
  </si>
  <si>
    <t>Rena</t>
  </si>
  <si>
    <t>CzechRepublic</t>
  </si>
  <si>
    <t>TIBET</t>
  </si>
  <si>
    <t>Tibet, China</t>
  </si>
  <si>
    <t>Tosson</t>
  </si>
  <si>
    <t>Egypt</t>
  </si>
  <si>
    <t>uR8</t>
  </si>
  <si>
    <t>Uruguay</t>
  </si>
  <si>
    <t>WHITEFEDERATION 60</t>
  </si>
  <si>
    <t>Aikang 58</t>
  </si>
  <si>
    <t>Henan, China</t>
  </si>
  <si>
    <t>Baihuamai</t>
  </si>
  <si>
    <t>Zhejiang, China</t>
  </si>
  <si>
    <t>Huajiechangbaican</t>
  </si>
  <si>
    <t>Huoqiu</t>
  </si>
  <si>
    <t>Liaoning, China</t>
  </si>
  <si>
    <t>Mara</t>
  </si>
  <si>
    <t>Mingguangxiaomai</t>
  </si>
  <si>
    <t>Japan</t>
  </si>
  <si>
    <t>Moyin 2</t>
  </si>
  <si>
    <t>Shan 157</t>
  </si>
  <si>
    <t>Shanxi, China</t>
  </si>
  <si>
    <t>Shi 4185</t>
  </si>
  <si>
    <t>Hebei, China</t>
  </si>
  <si>
    <t>Shuiyuan 86</t>
  </si>
  <si>
    <t>Korea</t>
  </si>
  <si>
    <t>Xinong 2000</t>
  </si>
  <si>
    <t>Xinong 9871</t>
  </si>
  <si>
    <t>Xiaoyan 22</t>
  </si>
  <si>
    <t>Xiaoyan 503</t>
  </si>
  <si>
    <t>Xiaoyan 81</t>
  </si>
  <si>
    <t>Yannong 999</t>
  </si>
  <si>
    <t>Shandong, China</t>
  </si>
  <si>
    <t>Yanzhan 4110</t>
  </si>
  <si>
    <t>Yangmai 15</t>
  </si>
  <si>
    <t>Jiangsu, China</t>
  </si>
  <si>
    <t>Zhengyin 1</t>
  </si>
  <si>
    <t>Chinese Spring</t>
  </si>
  <si>
    <t>Sichuan, China</t>
  </si>
  <si>
    <r>
      <rPr>
        <b/>
        <sz val="12"/>
        <color theme="1"/>
        <rFont val="Times New Roman"/>
        <charset val="134"/>
      </rPr>
      <t xml:space="preserve">Table S8  Origins and </t>
    </r>
    <r>
      <rPr>
        <b/>
        <i/>
        <sz val="12"/>
        <color theme="1"/>
        <rFont val="Times New Roman"/>
        <charset val="134"/>
      </rPr>
      <t>TaCHLI</t>
    </r>
    <r>
      <rPr>
        <b/>
        <sz val="12"/>
        <color theme="1"/>
        <rFont val="Times New Roman"/>
        <charset val="134"/>
      </rPr>
      <t xml:space="preserve"> haplotypes of 314 wheat accessions.</t>
    </r>
  </si>
  <si>
    <t>ID</t>
  </si>
  <si>
    <t>Decade</t>
  </si>
  <si>
    <t>Continent</t>
  </si>
  <si>
    <r>
      <rPr>
        <sz val="12"/>
        <color rgb="FF000000"/>
        <rFont val="Times New Roman"/>
        <charset val="134"/>
      </rPr>
      <t xml:space="preserve">Haplotypes of </t>
    </r>
    <r>
      <rPr>
        <i/>
        <sz val="12"/>
        <rFont val="Times New Roman"/>
        <charset val="134"/>
      </rPr>
      <t>TaCHLI-7A</t>
    </r>
  </si>
  <si>
    <r>
      <rPr>
        <sz val="12"/>
        <color rgb="FF000000"/>
        <rFont val="Times New Roman"/>
        <charset val="134"/>
      </rPr>
      <t xml:space="preserve">Haplotypes of </t>
    </r>
    <r>
      <rPr>
        <i/>
        <sz val="12"/>
        <rFont val="Times New Roman"/>
        <charset val="134"/>
      </rPr>
      <t>TaCHLI-7B</t>
    </r>
  </si>
  <si>
    <t>N001</t>
  </si>
  <si>
    <t>Gaoyuan 182</t>
  </si>
  <si>
    <t>Qinghai, China</t>
  </si>
  <si>
    <t>1960s</t>
  </si>
  <si>
    <t>Asia</t>
  </si>
  <si>
    <t>HapII</t>
  </si>
  <si>
    <t>HapI</t>
  </si>
  <si>
    <t>N002</t>
  </si>
  <si>
    <t>Changhuai 18</t>
  </si>
  <si>
    <t>1970s</t>
  </si>
  <si>
    <t>HapIV</t>
  </si>
  <si>
    <t>N003</t>
  </si>
  <si>
    <t>Chuanmai 8</t>
  </si>
  <si>
    <t>N004</t>
  </si>
  <si>
    <t>Fengchan 3</t>
  </si>
  <si>
    <t>HapIII</t>
  </si>
  <si>
    <t>N005</t>
  </si>
  <si>
    <t>Humai 12</t>
  </si>
  <si>
    <t>1980s</t>
  </si>
  <si>
    <t>N006</t>
  </si>
  <si>
    <t>Jichun 1016</t>
  </si>
  <si>
    <t>Jilin, China</t>
  </si>
  <si>
    <t>N007</t>
  </si>
  <si>
    <t>Lumai 1</t>
  </si>
  <si>
    <t>N008</t>
  </si>
  <si>
    <t>Qingnong 469</t>
  </si>
  <si>
    <t>N009</t>
  </si>
  <si>
    <t>Xinzhe 9</t>
  </si>
  <si>
    <t>NA</t>
  </si>
  <si>
    <t>N010</t>
  </si>
  <si>
    <t>Yumai 7</t>
  </si>
  <si>
    <t>N011</t>
  </si>
  <si>
    <t>Zangchun 6</t>
  </si>
  <si>
    <t>N012</t>
  </si>
  <si>
    <t>Chuanmai 28</t>
  </si>
  <si>
    <t>1990s</t>
  </si>
  <si>
    <t>N013</t>
  </si>
  <si>
    <t>Fengyou 1</t>
  </si>
  <si>
    <t>Guizhou, China</t>
  </si>
  <si>
    <t>N014</t>
  </si>
  <si>
    <t>Ganchun 20</t>
  </si>
  <si>
    <t>Gansu, China</t>
  </si>
  <si>
    <t>N015</t>
  </si>
  <si>
    <t>Gaoyuan 356</t>
  </si>
  <si>
    <t>N016</t>
  </si>
  <si>
    <t>Gaoyuan 465</t>
  </si>
  <si>
    <t>Inner Mongolia, China</t>
  </si>
  <si>
    <t>N017</t>
  </si>
  <si>
    <t>Jinan 17</t>
  </si>
  <si>
    <t>N018</t>
  </si>
  <si>
    <t>Jing 411</t>
  </si>
  <si>
    <t>Beijing, China</t>
  </si>
  <si>
    <t>N019</t>
  </si>
  <si>
    <t>Laizhou 953</t>
  </si>
  <si>
    <t>N020</t>
  </si>
  <si>
    <t>Lemai 5</t>
  </si>
  <si>
    <t>N021</t>
  </si>
  <si>
    <t>Lumai 14</t>
  </si>
  <si>
    <t>N022</t>
  </si>
  <si>
    <t>Lumai 23</t>
  </si>
  <si>
    <t>N023</t>
  </si>
  <si>
    <t>Luozhen 1</t>
  </si>
  <si>
    <t>N024</t>
  </si>
  <si>
    <t>Mianyang 28</t>
  </si>
  <si>
    <t>N025</t>
  </si>
  <si>
    <t>Minhe 588</t>
  </si>
  <si>
    <t>N026</t>
  </si>
  <si>
    <t>Minhe 853</t>
  </si>
  <si>
    <t>N027</t>
  </si>
  <si>
    <t>Ningchun 13</t>
  </si>
  <si>
    <t>Ningxia, China</t>
  </si>
  <si>
    <t>N028</t>
  </si>
  <si>
    <t>Ningchun 26</t>
  </si>
  <si>
    <t>N029</t>
  </si>
  <si>
    <t>Qingchun 254</t>
  </si>
  <si>
    <t>N030</t>
  </si>
  <si>
    <t>Qingchun 415</t>
  </si>
  <si>
    <t>N031</t>
  </si>
  <si>
    <t>Qingchun 891</t>
  </si>
  <si>
    <t>N032</t>
  </si>
  <si>
    <t>N033</t>
  </si>
  <si>
    <t>Xinong 2611</t>
  </si>
  <si>
    <t>N034</t>
  </si>
  <si>
    <t>Yumai 18</t>
  </si>
  <si>
    <t>N035</t>
  </si>
  <si>
    <t>Yumai 21</t>
  </si>
  <si>
    <t>N036</t>
  </si>
  <si>
    <t>Yumai 34</t>
  </si>
  <si>
    <t>N037</t>
  </si>
  <si>
    <t>Yumai 54</t>
  </si>
  <si>
    <t>N038</t>
  </si>
  <si>
    <t>Zhangchun 811</t>
  </si>
  <si>
    <t>N039</t>
  </si>
  <si>
    <t>2000s</t>
  </si>
  <si>
    <t>N040</t>
  </si>
  <si>
    <t>Cangmai 028</t>
  </si>
  <si>
    <t>N041</t>
  </si>
  <si>
    <t>Chuanmai 107</t>
  </si>
  <si>
    <t>N042</t>
  </si>
  <si>
    <t>Chuanmai 36</t>
  </si>
  <si>
    <t>N043</t>
  </si>
  <si>
    <t>Chuanmai 41</t>
  </si>
  <si>
    <t>N044</t>
  </si>
  <si>
    <t>Chuanmai 42</t>
  </si>
  <si>
    <t>N045</t>
  </si>
  <si>
    <t>Chuanmai 45</t>
  </si>
  <si>
    <t>N046</t>
  </si>
  <si>
    <t>Chuanmai 46</t>
  </si>
  <si>
    <t>N047</t>
  </si>
  <si>
    <t>Chuanmai 56</t>
  </si>
  <si>
    <t>N048</t>
  </si>
  <si>
    <t>Chuannong 12</t>
  </si>
  <si>
    <t>N049</t>
  </si>
  <si>
    <t>Chuannong 16</t>
  </si>
  <si>
    <t>N050</t>
  </si>
  <si>
    <t>Chuannong 17</t>
  </si>
  <si>
    <t>N051</t>
  </si>
  <si>
    <t>Chuannong 19</t>
  </si>
  <si>
    <t>N052</t>
  </si>
  <si>
    <t>Chuannong 21</t>
  </si>
  <si>
    <t>N053</t>
  </si>
  <si>
    <t>Chuanyu 16</t>
  </si>
  <si>
    <t>N054</t>
  </si>
  <si>
    <t>Chuanyu 17</t>
  </si>
  <si>
    <t>N055</t>
  </si>
  <si>
    <t>Chuanyu 19</t>
  </si>
  <si>
    <t>N056</t>
  </si>
  <si>
    <t>Chuanyu 20</t>
  </si>
  <si>
    <t>N057</t>
  </si>
  <si>
    <t>Chuanyu 21</t>
  </si>
  <si>
    <t>N058</t>
  </si>
  <si>
    <t>Chuanyu 23</t>
  </si>
  <si>
    <t>N059</t>
  </si>
  <si>
    <t>Chuanyu 24</t>
  </si>
  <si>
    <t>N060</t>
  </si>
  <si>
    <t>Gaoyuan 412</t>
  </si>
  <si>
    <t>N061</t>
  </si>
  <si>
    <t>Guinong 25</t>
  </si>
  <si>
    <t>N062</t>
  </si>
  <si>
    <t>Han 6172</t>
  </si>
  <si>
    <t>N063</t>
  </si>
  <si>
    <t>Huaimai 22</t>
  </si>
  <si>
    <t>N064</t>
  </si>
  <si>
    <t>Humai 13</t>
  </si>
  <si>
    <t>N065</t>
  </si>
  <si>
    <t>Humai 14</t>
  </si>
  <si>
    <t>N066</t>
  </si>
  <si>
    <t>Jimai 20</t>
  </si>
  <si>
    <t>N067</t>
  </si>
  <si>
    <t>Jimai 21</t>
  </si>
  <si>
    <t>N068</t>
  </si>
  <si>
    <t>Jimai 22</t>
  </si>
  <si>
    <t>N069</t>
  </si>
  <si>
    <t>Kenong 9204</t>
  </si>
  <si>
    <t>N070</t>
  </si>
  <si>
    <t>Liangxing 66</t>
  </si>
  <si>
    <t>N071</t>
  </si>
  <si>
    <t>Liangxing 99</t>
  </si>
  <si>
    <t>N072</t>
  </si>
  <si>
    <t>Liaomai 18</t>
  </si>
  <si>
    <t>N073</t>
  </si>
  <si>
    <t>Linmai 4</t>
  </si>
  <si>
    <t>N074</t>
  </si>
  <si>
    <t>Lumai 21</t>
  </si>
  <si>
    <t>N075</t>
  </si>
  <si>
    <t>Luohan 6</t>
  </si>
  <si>
    <t>N076</t>
  </si>
  <si>
    <t>Luohan 7</t>
  </si>
  <si>
    <t>N077</t>
  </si>
  <si>
    <t>Luomai 21</t>
  </si>
  <si>
    <t>N078</t>
  </si>
  <si>
    <t>Luyuan 202</t>
  </si>
  <si>
    <t>N079</t>
  </si>
  <si>
    <t>Luyuan 205</t>
  </si>
  <si>
    <t>N080</t>
  </si>
  <si>
    <t>Mian 33</t>
  </si>
  <si>
    <t>N081</t>
  </si>
  <si>
    <t>Mian 37</t>
  </si>
  <si>
    <t>N082</t>
  </si>
  <si>
    <t>Mian 38</t>
  </si>
  <si>
    <t>N083</t>
  </si>
  <si>
    <t>Mianmai 45</t>
  </si>
  <si>
    <t>N084</t>
  </si>
  <si>
    <t>Minhe 665</t>
  </si>
  <si>
    <t>N085</t>
  </si>
  <si>
    <t>Qimai 1</t>
  </si>
  <si>
    <t>N086</t>
  </si>
  <si>
    <t>Qingchun 587</t>
  </si>
  <si>
    <t>N087</t>
  </si>
  <si>
    <t>Qinnong 142</t>
  </si>
  <si>
    <t>N088</t>
  </si>
  <si>
    <t>Shannong 15</t>
  </si>
  <si>
    <t>N089</t>
  </si>
  <si>
    <t>Shannong 17</t>
  </si>
  <si>
    <t>N090</t>
  </si>
  <si>
    <t>Shixin 828</t>
  </si>
  <si>
    <t>N091</t>
  </si>
  <si>
    <t>Taishan 21</t>
  </si>
  <si>
    <t>N092</t>
  </si>
  <si>
    <t>Taishan 22</t>
  </si>
  <si>
    <t>N093</t>
  </si>
  <si>
    <t>Taishan 24</t>
  </si>
  <si>
    <t>N094</t>
  </si>
  <si>
    <t>Tongmai 1</t>
  </si>
  <si>
    <t>N095</t>
  </si>
  <si>
    <t>Weimai 8</t>
  </si>
  <si>
    <t>N096</t>
  </si>
  <si>
    <t>Wennong 5</t>
  </si>
  <si>
    <t>N097</t>
  </si>
  <si>
    <t>N098</t>
  </si>
  <si>
    <t>N099</t>
  </si>
  <si>
    <t>N100</t>
  </si>
  <si>
    <t>Xingmai 11</t>
  </si>
  <si>
    <t>N101</t>
  </si>
  <si>
    <t>Xinmai 19</t>
  </si>
  <si>
    <t>N102</t>
  </si>
  <si>
    <t>Xinmai 289</t>
  </si>
  <si>
    <t>N103</t>
  </si>
  <si>
    <t>N104</t>
  </si>
  <si>
    <t>Xinong 3517</t>
  </si>
  <si>
    <t>N105</t>
  </si>
  <si>
    <t>Xinong 889</t>
  </si>
  <si>
    <t>N106</t>
  </si>
  <si>
    <t>Xinong 979</t>
  </si>
  <si>
    <t>N107</t>
  </si>
  <si>
    <t>N108</t>
  </si>
  <si>
    <t>Yangmai 13</t>
  </si>
  <si>
    <t>N109</t>
  </si>
  <si>
    <t>Yangmai 14</t>
  </si>
  <si>
    <t>N110</t>
  </si>
  <si>
    <t>N111</t>
  </si>
  <si>
    <t>Yangmai 17</t>
  </si>
  <si>
    <t>N112</t>
  </si>
  <si>
    <t>Yannong 19</t>
  </si>
  <si>
    <t>N113</t>
  </si>
  <si>
    <t>Yannong 22</t>
  </si>
  <si>
    <t>N114</t>
  </si>
  <si>
    <t>Yannong 24</t>
  </si>
  <si>
    <t>N115</t>
  </si>
  <si>
    <t>Yanzhan 1</t>
  </si>
  <si>
    <t>N116</t>
  </si>
  <si>
    <t>N117</t>
  </si>
  <si>
    <t>Yumai 49</t>
  </si>
  <si>
    <t>N118</t>
  </si>
  <si>
    <t>Yunong 416</t>
  </si>
  <si>
    <t>N119</t>
  </si>
  <si>
    <t>Zhengmai 366</t>
  </si>
  <si>
    <t>N120</t>
  </si>
  <si>
    <t>Zhengmai 9023</t>
  </si>
  <si>
    <t>N121</t>
  </si>
  <si>
    <t>Zhongyou 9507</t>
  </si>
  <si>
    <t>N122</t>
  </si>
  <si>
    <t>Zhoumai 18</t>
  </si>
  <si>
    <t>N123</t>
  </si>
  <si>
    <t>Zhoumai 22</t>
  </si>
  <si>
    <t>N124</t>
  </si>
  <si>
    <t>Zhoumai 27</t>
  </si>
  <si>
    <t>N125</t>
  </si>
  <si>
    <t>Zimai 12</t>
  </si>
  <si>
    <t>N126</t>
  </si>
  <si>
    <t>Ankemai 1405</t>
  </si>
  <si>
    <t>Anhui, China</t>
  </si>
  <si>
    <t>2010s</t>
  </si>
  <si>
    <t>N127</t>
  </si>
  <si>
    <t>Annong 1124</t>
  </si>
  <si>
    <t>N128</t>
  </si>
  <si>
    <t>Bainong 4199</t>
  </si>
  <si>
    <t>N129</t>
  </si>
  <si>
    <t>Chuanmai 104</t>
  </si>
  <si>
    <t>N130</t>
  </si>
  <si>
    <t>Chuanmai 58</t>
  </si>
  <si>
    <t>N131</t>
  </si>
  <si>
    <t>Denghai 206</t>
  </si>
  <si>
    <t>N132</t>
  </si>
  <si>
    <t>Guixie 3</t>
  </si>
  <si>
    <t>N133</t>
  </si>
  <si>
    <t>Hemai 17</t>
  </si>
  <si>
    <t>N134</t>
  </si>
  <si>
    <t>HengS 29</t>
  </si>
  <si>
    <t>N135</t>
  </si>
  <si>
    <t>Jimai 181</t>
  </si>
  <si>
    <t>N136</t>
  </si>
  <si>
    <t>Jimai 23</t>
  </si>
  <si>
    <t>N137</t>
  </si>
  <si>
    <t>Jimai 262</t>
  </si>
  <si>
    <t>N138</t>
  </si>
  <si>
    <t>Jimai 39</t>
  </si>
  <si>
    <t>N139</t>
  </si>
  <si>
    <t>Kaimai 21</t>
  </si>
  <si>
    <t>N140</t>
  </si>
  <si>
    <t>KY088</t>
  </si>
  <si>
    <t>N141</t>
  </si>
  <si>
    <t>Lankao 198</t>
  </si>
  <si>
    <t>N142</t>
  </si>
  <si>
    <t>Lunxuan 1690</t>
  </si>
  <si>
    <t>N143</t>
  </si>
  <si>
    <t>Luomai 28</t>
  </si>
  <si>
    <t>N144</t>
  </si>
  <si>
    <t>Luomai 29</t>
  </si>
  <si>
    <t>N145</t>
  </si>
  <si>
    <t>Luomai 31</t>
  </si>
  <si>
    <t>N146</t>
  </si>
  <si>
    <t>Luyuan 502</t>
  </si>
  <si>
    <t>N147</t>
  </si>
  <si>
    <t>Puxing 5</t>
  </si>
  <si>
    <t>N148</t>
  </si>
  <si>
    <t>Qingnong 6</t>
  </si>
  <si>
    <t>N149</t>
  </si>
  <si>
    <t>Shannong 116</t>
  </si>
  <si>
    <t>N150</t>
  </si>
  <si>
    <t>Shannong 22</t>
  </si>
  <si>
    <t>N151</t>
  </si>
  <si>
    <t>Shannong 25</t>
  </si>
  <si>
    <t>N152</t>
  </si>
  <si>
    <t>Shengmai 102</t>
  </si>
  <si>
    <t>N153</t>
  </si>
  <si>
    <t>Shimai 25</t>
  </si>
  <si>
    <t>N154</t>
  </si>
  <si>
    <t>Taikemai 30</t>
  </si>
  <si>
    <t>N155</t>
  </si>
  <si>
    <t>Taikemai 31</t>
  </si>
  <si>
    <t>N156</t>
  </si>
  <si>
    <t>Taikemai 33</t>
  </si>
  <si>
    <t>N157</t>
  </si>
  <si>
    <t>Tainong 19</t>
  </si>
  <si>
    <t>N158</t>
  </si>
  <si>
    <t>Taishan 27</t>
  </si>
  <si>
    <t>N159</t>
  </si>
  <si>
    <t>Taishan 28</t>
  </si>
  <si>
    <t>N160</t>
  </si>
  <si>
    <t>Tanmai 98</t>
  </si>
  <si>
    <t>N161</t>
  </si>
  <si>
    <t>Xiaoyan 68</t>
  </si>
  <si>
    <t>N162</t>
  </si>
  <si>
    <t>Xingmai 13</t>
  </si>
  <si>
    <t>N163</t>
  </si>
  <si>
    <t>Xinmai 23</t>
  </si>
  <si>
    <t>N164</t>
  </si>
  <si>
    <t>Xinmai 26</t>
  </si>
  <si>
    <t>N165</t>
  </si>
  <si>
    <t>Xinmai 296</t>
  </si>
  <si>
    <t>N166</t>
  </si>
  <si>
    <t>Xinong 209</t>
  </si>
  <si>
    <t>N167</t>
  </si>
  <si>
    <t>Xumai 35</t>
  </si>
  <si>
    <t>N168</t>
  </si>
  <si>
    <t>Yan 1212</t>
  </si>
  <si>
    <t>N169</t>
  </si>
  <si>
    <t>Yannong 173</t>
  </si>
  <si>
    <t>N170</t>
  </si>
  <si>
    <t>N171</t>
  </si>
  <si>
    <t>Yaomai 16</t>
  </si>
  <si>
    <t>N172</t>
  </si>
  <si>
    <t>Zhongkemai 138</t>
  </si>
  <si>
    <t>N173</t>
  </si>
  <si>
    <t>Zhongkemai 47</t>
  </si>
  <si>
    <t>N174</t>
  </si>
  <si>
    <t>Zhongmai 1062</t>
  </si>
  <si>
    <t>N175</t>
  </si>
  <si>
    <t>Zhongmai 175</t>
  </si>
  <si>
    <t>N176</t>
  </si>
  <si>
    <t>Zhongmai 23</t>
  </si>
  <si>
    <t>N177</t>
  </si>
  <si>
    <t>Zhongmai 415</t>
  </si>
  <si>
    <t>N178</t>
  </si>
  <si>
    <t>Zhongmai 895</t>
  </si>
  <si>
    <t>N179</t>
  </si>
  <si>
    <t>Zhongxin 8678</t>
  </si>
  <si>
    <t>N180</t>
  </si>
  <si>
    <t>Zhongyou 629</t>
  </si>
  <si>
    <t>N181</t>
  </si>
  <si>
    <t>Zhoumai 28</t>
  </si>
  <si>
    <t>N182</t>
  </si>
  <si>
    <t>Zhoumai 32</t>
  </si>
  <si>
    <t>N183</t>
  </si>
  <si>
    <t>Zimai 29</t>
  </si>
  <si>
    <t>N184</t>
  </si>
  <si>
    <t>Huiyan 912</t>
  </si>
  <si>
    <t>2020s</t>
  </si>
  <si>
    <t>N185</t>
  </si>
  <si>
    <t>Lunxuan 149</t>
  </si>
  <si>
    <t>N186</t>
  </si>
  <si>
    <t>Landraces</t>
  </si>
  <si>
    <t>N187</t>
  </si>
  <si>
    <t>Baimaizi</t>
  </si>
  <si>
    <t>N188</t>
  </si>
  <si>
    <t>Baiyoumai</t>
  </si>
  <si>
    <t>Heilongjiang, China</t>
  </si>
  <si>
    <t>N189</t>
  </si>
  <si>
    <t>Bendimai</t>
  </si>
  <si>
    <t>N190</t>
  </si>
  <si>
    <t>Caijiangmai</t>
  </si>
  <si>
    <t>N191</t>
  </si>
  <si>
    <t>Dazibai</t>
  </si>
  <si>
    <t>N192</t>
  </si>
  <si>
    <t>Dingxingzhai</t>
  </si>
  <si>
    <t>N193</t>
  </si>
  <si>
    <t>Fumai</t>
  </si>
  <si>
    <t>N194</t>
  </si>
  <si>
    <t>Hongheshangtou</t>
  </si>
  <si>
    <t>N195</t>
  </si>
  <si>
    <t>Hongkeyoumang</t>
  </si>
  <si>
    <t>Hunan, China</t>
  </si>
  <si>
    <t>N196</t>
  </si>
  <si>
    <t>Hongxiuzi</t>
  </si>
  <si>
    <t>China</t>
  </si>
  <si>
    <t>N197</t>
  </si>
  <si>
    <t>N198</t>
  </si>
  <si>
    <t>N199</t>
  </si>
  <si>
    <t>Huxumai</t>
  </si>
  <si>
    <t>N200</t>
  </si>
  <si>
    <t>Jiangdongmen</t>
  </si>
  <si>
    <t>N201</t>
  </si>
  <si>
    <t>Jiangmai</t>
  </si>
  <si>
    <t>N202</t>
  </si>
  <si>
    <t>Kangdingxiaomai</t>
  </si>
  <si>
    <t>N203</t>
  </si>
  <si>
    <t>Qubaichun</t>
  </si>
  <si>
    <t>N204</t>
  </si>
  <si>
    <t>N205</t>
  </si>
  <si>
    <t>Xianyangdasui</t>
  </si>
  <si>
    <t>N206</t>
  </si>
  <si>
    <t>N207</t>
  </si>
  <si>
    <t>Bailangmai</t>
  </si>
  <si>
    <t>N208</t>
  </si>
  <si>
    <t>BFB10</t>
  </si>
  <si>
    <t>N209</t>
  </si>
  <si>
    <t>CA12108</t>
  </si>
  <si>
    <t>N210</t>
  </si>
  <si>
    <t>Guigu 328</t>
  </si>
  <si>
    <t>N211</t>
  </si>
  <si>
    <t>Guixie 12-1</t>
  </si>
  <si>
    <t>N212</t>
  </si>
  <si>
    <t>Guixie 9-3</t>
  </si>
  <si>
    <t>N213</t>
  </si>
  <si>
    <t>Hezuo 2</t>
  </si>
  <si>
    <t>N214</t>
  </si>
  <si>
    <t>Jiachabangdadongmai 4</t>
  </si>
  <si>
    <t>N215</t>
  </si>
  <si>
    <t>Jimai 37</t>
  </si>
  <si>
    <t>N216</t>
  </si>
  <si>
    <t>Jimai 631</t>
  </si>
  <si>
    <t>N217</t>
  </si>
  <si>
    <t>Liangxing 162</t>
  </si>
  <si>
    <t>N218</t>
  </si>
  <si>
    <t>Liangxing 517</t>
  </si>
  <si>
    <t>N219</t>
  </si>
  <si>
    <t>Liaomai 2</t>
  </si>
  <si>
    <t>N220</t>
  </si>
  <si>
    <t>Linmai 7</t>
  </si>
  <si>
    <t>N221</t>
  </si>
  <si>
    <t>Linmai 8</t>
  </si>
  <si>
    <t>N222</t>
  </si>
  <si>
    <t>Luyuan 158</t>
  </si>
  <si>
    <t>N223</t>
  </si>
  <si>
    <t>Luyuan 288</t>
  </si>
  <si>
    <t>N224</t>
  </si>
  <si>
    <t>Nei 2889</t>
  </si>
  <si>
    <t>N225</t>
  </si>
  <si>
    <t>Qidu 1</t>
  </si>
  <si>
    <t>N226</t>
  </si>
  <si>
    <t>Ruiquanmai 168</t>
  </si>
  <si>
    <t>N227</t>
  </si>
  <si>
    <t>N228</t>
  </si>
  <si>
    <t>Shan 538</t>
  </si>
  <si>
    <t>N229</t>
  </si>
  <si>
    <t>Shannong 711</t>
  </si>
  <si>
    <t>N230</t>
  </si>
  <si>
    <t>Tainong 32</t>
  </si>
  <si>
    <t>N231</t>
  </si>
  <si>
    <t>Tiantaiyoumai 1</t>
  </si>
  <si>
    <t>N232</t>
  </si>
  <si>
    <t>Tiantaiyoumai 6</t>
  </si>
  <si>
    <t>N233</t>
  </si>
  <si>
    <t>Weimai 1917</t>
  </si>
  <si>
    <t>N234</t>
  </si>
  <si>
    <t>Wennong 18</t>
  </si>
  <si>
    <t>N235</t>
  </si>
  <si>
    <t>Wennong 29</t>
  </si>
  <si>
    <t>N236</t>
  </si>
  <si>
    <t>Xiangnong 3</t>
  </si>
  <si>
    <t>N237</t>
  </si>
  <si>
    <t>Xiaoshui 33</t>
  </si>
  <si>
    <t>N238</t>
  </si>
  <si>
    <t>Xinyang 12</t>
  </si>
  <si>
    <t>N239</t>
  </si>
  <si>
    <t>Younongmai 887</t>
  </si>
  <si>
    <t>N240</t>
  </si>
  <si>
    <t>Zhengmai 9201</t>
  </si>
  <si>
    <t>N241</t>
  </si>
  <si>
    <t>Zhongmai 4079</t>
  </si>
  <si>
    <t>N242</t>
  </si>
  <si>
    <t>N243</t>
  </si>
  <si>
    <t>AC Foremost</t>
  </si>
  <si>
    <t>Canada</t>
  </si>
  <si>
    <t>North America</t>
  </si>
  <si>
    <t>N244</t>
  </si>
  <si>
    <t>AC Taber</t>
  </si>
  <si>
    <t>N245</t>
  </si>
  <si>
    <t>Oceania</t>
  </si>
  <si>
    <t>N246</t>
  </si>
  <si>
    <t>Ailiduo</t>
  </si>
  <si>
    <t>Europe</t>
  </si>
  <si>
    <t>N247</t>
  </si>
  <si>
    <t>ALSHVEDE</t>
  </si>
  <si>
    <t>Denmark</t>
  </si>
  <si>
    <t>N248</t>
  </si>
  <si>
    <t>AURORA</t>
  </si>
  <si>
    <t>Russia</t>
  </si>
  <si>
    <t>N249</t>
  </si>
  <si>
    <t>BH941</t>
  </si>
  <si>
    <t>Brazil</t>
  </si>
  <si>
    <t>South America</t>
  </si>
  <si>
    <t>N250</t>
  </si>
  <si>
    <t>Biggar</t>
  </si>
  <si>
    <t>N251</t>
  </si>
  <si>
    <t>N252</t>
  </si>
  <si>
    <t>Canberra</t>
  </si>
  <si>
    <t>N253</t>
  </si>
  <si>
    <t>celebration</t>
  </si>
  <si>
    <t>N254</t>
  </si>
  <si>
    <t>CMT-1011</t>
  </si>
  <si>
    <t>N255</t>
  </si>
  <si>
    <t xml:space="preserve">CMT-1012 </t>
  </si>
  <si>
    <t>N256</t>
  </si>
  <si>
    <t>CMT-11</t>
  </si>
  <si>
    <t>N257</t>
  </si>
  <si>
    <t>CMT-12</t>
  </si>
  <si>
    <t>N258</t>
  </si>
  <si>
    <t>CMT-13</t>
  </si>
  <si>
    <t>N259</t>
  </si>
  <si>
    <t>CMT-14</t>
  </si>
  <si>
    <t>N260</t>
  </si>
  <si>
    <t>CMT-15</t>
  </si>
  <si>
    <t>N261</t>
  </si>
  <si>
    <t>CMT-16</t>
  </si>
  <si>
    <t>N262</t>
  </si>
  <si>
    <t>CMT-17</t>
  </si>
  <si>
    <t>N263</t>
  </si>
  <si>
    <t>CMT-18</t>
  </si>
  <si>
    <t>N264</t>
  </si>
  <si>
    <t>CMT-19</t>
  </si>
  <si>
    <t>N265</t>
  </si>
  <si>
    <t>CMT-20</t>
  </si>
  <si>
    <t>N266</t>
  </si>
  <si>
    <t>CMT-21</t>
  </si>
  <si>
    <t>N267</t>
  </si>
  <si>
    <t>CMT-22</t>
  </si>
  <si>
    <t>N268</t>
  </si>
  <si>
    <t>CMT-23</t>
  </si>
  <si>
    <t>N269</t>
  </si>
  <si>
    <t>CMT-24</t>
  </si>
  <si>
    <t>N270</t>
  </si>
  <si>
    <t>CMT-25</t>
  </si>
  <si>
    <t>N271</t>
  </si>
  <si>
    <t>CMT-26</t>
  </si>
  <si>
    <t>N272</t>
  </si>
  <si>
    <t>CMT-27</t>
  </si>
  <si>
    <t>N273</t>
  </si>
  <si>
    <t>CMT-28</t>
  </si>
  <si>
    <t>N274</t>
  </si>
  <si>
    <t>CMT-29</t>
  </si>
  <si>
    <t>N275</t>
  </si>
  <si>
    <t>CMT-3</t>
  </si>
  <si>
    <t>N276</t>
  </si>
  <si>
    <t>CMT-30</t>
  </si>
  <si>
    <t>N277</t>
  </si>
  <si>
    <t>CMT-4</t>
  </si>
  <si>
    <t>N278</t>
  </si>
  <si>
    <t>CMT-5</t>
  </si>
  <si>
    <t>N279</t>
  </si>
  <si>
    <t>CMT-6</t>
  </si>
  <si>
    <t>N280</t>
  </si>
  <si>
    <t>CMT-7</t>
  </si>
  <si>
    <t>N281</t>
  </si>
  <si>
    <t>CMT-8</t>
  </si>
  <si>
    <t>N282</t>
  </si>
  <si>
    <t>CMT-9</t>
  </si>
  <si>
    <t>N283</t>
  </si>
  <si>
    <t>Darkan</t>
  </si>
  <si>
    <t>N284</t>
  </si>
  <si>
    <t>Africa</t>
  </si>
  <si>
    <t>N285</t>
  </si>
  <si>
    <t>N286</t>
  </si>
  <si>
    <t>FIFE</t>
  </si>
  <si>
    <t>Poland</t>
  </si>
  <si>
    <t>N287</t>
  </si>
  <si>
    <t>N288</t>
  </si>
  <si>
    <t>N289</t>
  </si>
  <si>
    <t>N290</t>
  </si>
  <si>
    <t>Lleafen</t>
  </si>
  <si>
    <t>N291</t>
  </si>
  <si>
    <t>Magnif G</t>
  </si>
  <si>
    <t>Argentina</t>
  </si>
  <si>
    <t>N292</t>
  </si>
  <si>
    <t>N293</t>
  </si>
  <si>
    <t>N294</t>
  </si>
  <si>
    <t>N295</t>
  </si>
  <si>
    <t>N296</t>
  </si>
  <si>
    <t>Mobo</t>
  </si>
  <si>
    <t>N297</t>
  </si>
  <si>
    <t>N298</t>
  </si>
  <si>
    <t>N299</t>
  </si>
  <si>
    <t>Penawa</t>
  </si>
  <si>
    <t>N300</t>
  </si>
  <si>
    <t>PI27701</t>
  </si>
  <si>
    <t>N301</t>
  </si>
  <si>
    <t>N302</t>
  </si>
  <si>
    <t>N303</t>
  </si>
  <si>
    <t>N304</t>
  </si>
  <si>
    <t>N305</t>
  </si>
  <si>
    <t>N306</t>
  </si>
  <si>
    <t>N307</t>
  </si>
  <si>
    <t>N308</t>
  </si>
  <si>
    <t>RIETI</t>
  </si>
  <si>
    <t>N309</t>
  </si>
  <si>
    <t>N310</t>
  </si>
  <si>
    <t>Tito</t>
  </si>
  <si>
    <t>N311</t>
  </si>
  <si>
    <t>N312</t>
  </si>
  <si>
    <t>N313</t>
  </si>
  <si>
    <t>N314</t>
  </si>
  <si>
    <t>References:</t>
  </si>
  <si>
    <t>Brenchley R, Spannagl M, Pfeifer M, Barker GLA, D’Amore R, Allen AM, McKenzie N, Kramer M, Kerhornou A, Bolser D, Kay S, Waite D, Trick M, Bancroft I, Gu Y, Huo N, Luo M-C, Sehgal S, Gill B, Kianian S, Anderson O, Kersey P, Dvorak J, McCombie WR, Hall A, Mayer KFX, Edwards KJ, Bevan MW, Hall N (2012) Analysis of the bread wheat genome using whole-genome shotgun sequencing. Nature 491:705-710</t>
  </si>
  <si>
    <t>Brzezowski P, Richter AS, Grimm B (2015) Regulation and function of tetrapyrrole biosynthesis in plants and algae. Biochimica et Biophysica Acta (BBA) - Bioenergetics 1847:968-985</t>
  </si>
  <si>
    <t>Chen C, Chen H, Zhang Y, Thomas HR, Frank MH, He Y, Xia R (2020) TBtools: An Integrative Toolkit Developed for Interactive Analyses of Big Biological Data. Molecular Plant 13:1194-1202</t>
  </si>
  <si>
    <t>Ding Y, Yang W, Su C, Ma H, Pan Y, Zhang X, Li J (2019) Tandem 13-Lipoxygenase Genes in a Cluster Confers Yellow-Green Leaf in Cucumber. International Journal of Molecular Sciences 20</t>
  </si>
  <si>
    <t>Dong J, Chen W (2013) The Role of Autophagy in Chloroplast Degradation and Chlorophagy in Immune Defenses during Pst DC3000 (AvrRps4) Infection. PLoS ONE 8</t>
  </si>
  <si>
    <t>Ferroni L, Živčak M, Sytar O, Kovár M, Watanabe N, Pancaldi S, Baldisserotto C, Brestič M (2020) Chlorophyll-depleted wheat mutants are disturbed in photosynthetic electron flow regulation but can retain an acclimation ability to a fluctuating light regime. Environmental and Experimental Botany 178</t>
  </si>
  <si>
    <t>Flood PJ, Harbinson J, Aarts MGM (2011) Natural genetic variation in plant photosynthesis. Trends in Plant Science 16:327-335</t>
  </si>
  <si>
    <t>Grieco M, Roustan V, Dermendjiev G, Rantala S, Jain A, Leonardelli M, Neumann K, Berger V, Engelmeier D, Bachmann G, Ebersberger I, Aro EM, Weckwerth W, Teige M (2020) Adjustment of photosynthetic activity to drought and fluctuating light in wheat. Plant, Cell &amp; Environment 43:1484-1500</t>
  </si>
  <si>
    <t>Hadi PA, Armin SM, Hassan P, Mohammad P (2016) Stomatal responses to drought stress.  Water Stress and Crop Plants, pp 24-40</t>
  </si>
  <si>
    <t>Hansson, A. Willows, T. H. Roberts, Hansson M (2002) Three semidominant barley mutants with single amino acid substitutions in the smallest magnesium chelatase subunit form defective AAAⴙ hexamers. PLANT BIOLOGY 99:13944–13949</t>
  </si>
  <si>
    <t>Hasson, A. Kannangara, D. Wettstein, Hasson M (1999) Molecular basis for semidominance of missense mutations in the XANTHA-H (42-kDa) subunit of magnesium chelatase. Plant Biology 96:1744–1749</t>
  </si>
  <si>
    <t>Huang Y-S, Li H-m (2009) Arabidopsis CHLI2 Can Substitute for CHLI1. Plant Physiology 150:636-645</t>
  </si>
  <si>
    <r>
      <rPr>
        <sz val="12"/>
        <color theme="1"/>
        <rFont val="Times New Roman"/>
        <charset val="134"/>
      </rPr>
      <t xml:space="preserve">Jensen PE, Gibson LCD, Henningsen KW, Hunter CN (1996) Expression of the </t>
    </r>
    <r>
      <rPr>
        <i/>
        <sz val="12"/>
        <color theme="1"/>
        <rFont val="Times New Roman"/>
        <charset val="134"/>
      </rPr>
      <t>chlI</t>
    </r>
    <r>
      <rPr>
        <sz val="12"/>
        <color theme="1"/>
        <rFont val="Times New Roman"/>
        <charset val="134"/>
      </rPr>
      <t xml:space="preserve">, </t>
    </r>
    <r>
      <rPr>
        <i/>
        <sz val="12"/>
        <color theme="1"/>
        <rFont val="Times New Roman"/>
        <charset val="134"/>
      </rPr>
      <t>chlD</t>
    </r>
    <r>
      <rPr>
        <sz val="12"/>
        <color theme="1"/>
        <rFont val="Times New Roman"/>
        <charset val="134"/>
      </rPr>
      <t xml:space="preserve">, and </t>
    </r>
    <r>
      <rPr>
        <i/>
        <sz val="12"/>
        <color theme="1"/>
        <rFont val="Times New Roman"/>
        <charset val="134"/>
      </rPr>
      <t>chlH</t>
    </r>
    <r>
      <rPr>
        <sz val="12"/>
        <color theme="1"/>
        <rFont val="Times New Roman"/>
        <charset val="134"/>
      </rPr>
      <t xml:space="preserve"> Genes from the Cyanobacterium Synechocystis PCC6803 in Escherichia coli and Demonstration That the Three Cognate Proteins Are Required for Magnesium-protoporphyrin Chelatase Activity. Journal of Biological Chemistry 271:16662-16667</t>
    </r>
  </si>
  <si>
    <t>Larkin MA, Blackshields G, Brown NP, Chenna R, McGettigan PA, McWilliam H, Valentin F, Wallace IM, Wilm A, Lopez R, Thompson JD, Gibson TJ, Higgins DG (2007) Clustal W and Clustal X version 2.0. Bioinformatics 23:2947-2948</t>
  </si>
  <si>
    <t>Leister D (2023) Enhancing the light reactions of photosynthesis: Strategies, controversies, and perspectives. Molecular Plant 16:4-22</t>
  </si>
  <si>
    <t>Li, H., &amp; Durbin, R. (2009). Fast and accurate short read alignment with Burrows-Wheeler transform. Bioinformatics, 25(14), 1754-1760.</t>
  </si>
  <si>
    <r>
      <rPr>
        <sz val="12"/>
        <color theme="1"/>
        <rFont val="Times New Roman"/>
        <charset val="134"/>
      </rPr>
      <t xml:space="preserve">Li Q, Fang C, Duan Z, Liu Y, Qin H, Zhang J, Sun P, Li W, Wang G, Tian Z (2016) Functional conservation and divergence of </t>
    </r>
    <r>
      <rPr>
        <i/>
        <sz val="12"/>
        <color theme="1"/>
        <rFont val="Times New Roman"/>
        <charset val="134"/>
      </rPr>
      <t>GmCHLI</t>
    </r>
    <r>
      <rPr>
        <sz val="12"/>
        <color theme="1"/>
        <rFont val="Times New Roman"/>
        <charset val="134"/>
      </rPr>
      <t xml:space="preserve"> genes in polyploid soybean. The Plant Journal 88:584-596</t>
    </r>
  </si>
  <si>
    <r>
      <rPr>
        <sz val="12"/>
        <color theme="1"/>
        <rFont val="Times New Roman"/>
        <charset val="134"/>
      </rPr>
      <t xml:space="preserve">Liang H, He Q, Zhang H, Zhi H, Tang S, Wang H, Meng Q, Jia G, Chang J, Diao X (2023) Identification and haplotype analysis of </t>
    </r>
    <r>
      <rPr>
        <i/>
        <sz val="12"/>
        <color theme="1"/>
        <rFont val="Times New Roman"/>
        <charset val="134"/>
      </rPr>
      <t>SiCHLI</t>
    </r>
    <r>
      <rPr>
        <sz val="12"/>
        <color theme="1"/>
        <rFont val="Times New Roman"/>
        <charset val="134"/>
      </rPr>
      <t>: a gene for yellow–green seedling as morphological marker to accelerate foxtail millet (</t>
    </r>
    <r>
      <rPr>
        <i/>
        <sz val="12"/>
        <color theme="1"/>
        <rFont val="Times New Roman"/>
        <charset val="134"/>
      </rPr>
      <t>Setaria italica</t>
    </r>
    <r>
      <rPr>
        <sz val="12"/>
        <color theme="1"/>
        <rFont val="Times New Roman"/>
        <charset val="134"/>
      </rPr>
      <t>) hybrid breeding. Theoretical and Applied Genetics 136</t>
    </r>
  </si>
  <si>
    <r>
      <rPr>
        <sz val="12"/>
        <color theme="1"/>
        <rFont val="Times New Roman"/>
        <charset val="134"/>
      </rPr>
      <t>Liu X, Yang C, Han F-q, Fang Z-y, Yang L-m, Zhuang M, Lv H-h, Liu Y-m, Li Z-s, Zhang Y-y (2016) Genetics and fine mapping of a yellow-green leaf gene (</t>
    </r>
    <r>
      <rPr>
        <i/>
        <sz val="12"/>
        <color theme="1"/>
        <rFont val="Times New Roman"/>
        <charset val="134"/>
      </rPr>
      <t>ygl-1</t>
    </r>
    <r>
      <rPr>
        <sz val="12"/>
        <color theme="1"/>
        <rFont val="Times New Roman"/>
        <charset val="134"/>
      </rPr>
      <t>) in cabbage (</t>
    </r>
    <r>
      <rPr>
        <i/>
        <sz val="12"/>
        <color theme="1"/>
        <rFont val="Times New Roman"/>
        <charset val="134"/>
      </rPr>
      <t>Brassica oleracea var. capitata</t>
    </r>
    <r>
      <rPr>
        <sz val="12"/>
        <color theme="1"/>
        <rFont val="Times New Roman"/>
        <charset val="134"/>
      </rPr>
      <t xml:space="preserve"> L.). Molecular Breeding 36</t>
    </r>
  </si>
  <si>
    <r>
      <rPr>
        <sz val="12"/>
        <color theme="1"/>
        <rFont val="Times New Roman"/>
        <charset val="134"/>
      </rPr>
      <t xml:space="preserve">Ma X, Sun X, Li C, Huan R, Sun C, Wang Y, Xiao F, Wang Q, Chen P, Ma F, Zhang K, Wang P, Deng X (2017) Map-based cloning and characterization of the novel yellow-green leaf gene </t>
    </r>
    <r>
      <rPr>
        <i/>
        <sz val="12"/>
        <color theme="1"/>
        <rFont val="Times New Roman"/>
        <charset val="134"/>
      </rPr>
      <t>ys83</t>
    </r>
    <r>
      <rPr>
        <sz val="12"/>
        <color theme="1"/>
        <rFont val="Times New Roman"/>
        <charset val="134"/>
      </rPr>
      <t xml:space="preserve"> in rice ( </t>
    </r>
    <r>
      <rPr>
        <i/>
        <sz val="12"/>
        <color theme="1"/>
        <rFont val="Times New Roman"/>
        <charset val="134"/>
      </rPr>
      <t>Oryza sativa</t>
    </r>
    <r>
      <rPr>
        <sz val="12"/>
        <color theme="1"/>
        <rFont val="Times New Roman"/>
        <charset val="134"/>
      </rPr>
      <t xml:space="preserve"> ). Plant Physiology and Biochemistry 111:1-9</t>
    </r>
  </si>
  <si>
    <t>Ma Y-Y, Shi J-C, Wang D-J, Liang X, Wei F, Gong C-M, Qiu L-J, Zhou H-C, Folta KM, Wen Y-Q, Feng J-Y (2023) A point mutation in the gene encoding magnesium chelatase I subunit influences strawberry leaf color and metabolism. Plant Physiology 192:2737-2755</t>
  </si>
  <si>
    <t>Makino, A. (2011) Photosynthesis, Grain Yield, and Nitrogen Utilization in Rice and Wheat. Plant Physiology, 155, 125-129.</t>
  </si>
  <si>
    <t>Markwell J, Osterman JC, Mitchell JL (1995) Calibration of the Minolta SPAD-502 leaf chlorophyll meter. Technical communication 46:467-472</t>
  </si>
  <si>
    <t>Matsumoto F, Obayashi T, Sasaki-Sekimoto Y, Ohta H, Takamiya K-i, Masuda T (2004) Gene Expression Profiling of the Tetrapyrrole Metabolic Pathway in Arabidopsis with a Mini-Array System.  Plant Physiology 135:2379-2391</t>
  </si>
  <si>
    <t>McKenna, A., Hanna, M., Banks, E., Sivachenko, A., Cibulskis, K., et al. 2010. The genome analysis toolkit: A MapReduce framework for analyzing next-generation DNA sequencing data. Genome Research, 20(9), 1297-1303.</t>
  </si>
  <si>
    <t>Pogson BJ, Albrecht V (2011) Genetic Dissection of Chloroplast Biogenesis and Development: An Overview.  Plant Physiology 155:1545-1551</t>
  </si>
  <si>
    <t>Ramkumar MK, Senthil Kumar S, Gaikwad K, Pandey R, Chinnusamy V, Singh NK, Singh AK, Mohapatra T, Sevanthi AM (2019) A Novel Stay-Green Mutant of Rice with Delayed Leaf Senescence and Better Harvest Index Confers Drought Tolerance. Plants 8</t>
  </si>
  <si>
    <r>
      <rPr>
        <sz val="12"/>
        <color theme="1"/>
        <rFont val="Times New Roman"/>
        <charset val="134"/>
      </rPr>
      <t xml:space="preserve">Rissler HM, Collakova E, DellaPenna D, Whelan J, Pogson BJ (2002) Chlorophyll Biosynthesis. Expression of a Second </t>
    </r>
    <r>
      <rPr>
        <i/>
        <sz val="12"/>
        <color theme="1"/>
        <rFont val="Times New Roman"/>
        <charset val="134"/>
      </rPr>
      <t xml:space="preserve">Chl I </t>
    </r>
    <r>
      <rPr>
        <sz val="12"/>
        <color theme="1"/>
        <rFont val="Times New Roman"/>
        <charset val="134"/>
      </rPr>
      <t>Gene of Magnesium Chelatase in Arabidopsis Supports Only Limited Chlorophyll Synthesis. Plant Physiology 128:770-779</t>
    </r>
  </si>
  <si>
    <t>Shah NH, Paulsen GM (2003a) Interaction of drought and high temperature on photosynthesis and grain-filling of wheat. Plant and Soil 257:219–226</t>
  </si>
  <si>
    <t>Sharp PJ, Kreis M, Shewry PR, 1 MDG (1988) Location of fl-amylase sequences in wheat and its relatives. Throretical Applied Genetics 75:286-290</t>
  </si>
  <si>
    <r>
      <rPr>
        <sz val="12"/>
        <color theme="1"/>
        <rFont val="Times New Roman"/>
        <charset val="134"/>
      </rPr>
      <t xml:space="preserve">Shim K-C, Kang Y, Song J-H, Kim YJ, Kim JK, Kim C, Tai TH, Park I, Ahn S-N (2023) A Frameshift Mutation in the Mg-Chelatase I Subunit Gene </t>
    </r>
    <r>
      <rPr>
        <i/>
        <sz val="12"/>
        <color theme="1"/>
        <rFont val="Times New Roman"/>
        <charset val="134"/>
      </rPr>
      <t>OsCHLI</t>
    </r>
    <r>
      <rPr>
        <sz val="12"/>
        <color theme="1"/>
        <rFont val="Times New Roman"/>
        <charset val="134"/>
      </rPr>
      <t xml:space="preserve"> Is Associated with a Lethal Chlorophyll-Deficient, Yellow Seedling Phenotype in Rice. Plants 12</t>
    </r>
  </si>
  <si>
    <t>Singh J, Pandey P, James D, Chandrasekhar K, Achary VMM, Kaul T, Tripathy BC, Reddy MK (2014) Enhancing C3 photosynthesis: an outlook on feasible interventions for crop improvement. Plant Biotechnology Journal 12:1217-1230</t>
  </si>
  <si>
    <t>Song L, Liu J, Cao B, Liu B, Zhang X, Chen Z, Dong C, Liu X, Zhang Z, Wang W, Chai L, Liu J, Zhu J, Cui S, He F, Peng H, Hu Z, Su Z, Guo W, Xin M, Yao Y, Yan Y, Song Y, Bai G, Sun Q, Ni Z (2023) Reducing brassinosteroid signalling enhances grain yield in semi-dwarf wheat. Nature 617:118-124</t>
  </si>
  <si>
    <t>Vale RD (2004) AAA Proteins: Lords of the Ring. The Journal of Cell Biology 150</t>
  </si>
  <si>
    <t>Wang, C., Zhang, L., Li, Y., Ali Buttar, Z., Wang, N., Xie, Y. (2020) Single Nucleotide Mutagenesis of the TaCHLI Gene Suppressed Chlorophyll and Fatty Acid Biosynthesis in Common Wheat Seedlings. Frontiers in Plant Science, 11. 97</t>
  </si>
  <si>
    <t>Wang P, Mugume Y, Bassham DC (2018) New advances in autophagy in plants: Regulation, selectivity and function. Seminars in Cell &amp; Developmental Biology 80:113-122</t>
  </si>
  <si>
    <r>
      <rPr>
        <sz val="12"/>
        <color theme="1"/>
        <rFont val="Times New Roman"/>
        <charset val="134"/>
      </rPr>
      <t>Wang Y, Wang J, Chen L, Meng X, Zhen X, Liang Y, Han Y, Li H, Zhang B (2022) Identification and function analysis of yellow-leaf mutant (</t>
    </r>
    <r>
      <rPr>
        <i/>
        <sz val="12"/>
        <color theme="1"/>
        <rFont val="Times New Roman"/>
        <charset val="134"/>
      </rPr>
      <t>YX-yl</t>
    </r>
    <r>
      <rPr>
        <sz val="12"/>
        <color theme="1"/>
        <rFont val="Times New Roman"/>
        <charset val="134"/>
      </rPr>
      <t>) of broomcorn millet. BMC Plant Biology 22</t>
    </r>
  </si>
  <si>
    <t>Wang Y, Wang X, Zhai L, Zafar S, Shen C, Zhu S, Chen K, Wang Y, Xu J (2023) A novel Effective Panicle Number per Plant 4 haplotype enhances grain yield by coordinating panicle number and grain number in rice. The Crop Journal</t>
  </si>
  <si>
    <r>
      <rPr>
        <sz val="12"/>
        <color theme="1"/>
        <rFont val="Times New Roman"/>
        <charset val="134"/>
      </rPr>
      <t>Wang Y, Zheng W, Zheng W, Zhu J, Liu Z, Qin J, Li H (2017) Physiological and transcriptomic analyses of a yellow-green mutant with high photosynthetic efficiency in wheat (</t>
    </r>
    <r>
      <rPr>
        <i/>
        <sz val="12"/>
        <color theme="1"/>
        <rFont val="Times New Roman"/>
        <charset val="134"/>
      </rPr>
      <t>Triticum aestivum</t>
    </r>
    <r>
      <rPr>
        <sz val="12"/>
        <color theme="1"/>
        <rFont val="Times New Roman"/>
        <charset val="134"/>
      </rPr>
      <t xml:space="preserve"> L.). Functional &amp; Integrative Genomics 18:175-194</t>
    </r>
  </si>
  <si>
    <r>
      <rPr>
        <sz val="12"/>
        <color theme="1"/>
        <rFont val="Times New Roman"/>
        <charset val="134"/>
      </rPr>
      <t>Wu C-j, Wang J, Zhu J, Ren J, Yang Y-x, Luo T, Xu L-x, Zhou Q-h, Xiao X-f, Zhou Y-x, Luo S (2022) Molecular Characterization of Mg-Chelatase CHLI Subunit in Pea (</t>
    </r>
    <r>
      <rPr>
        <i/>
        <sz val="12"/>
        <color theme="1"/>
        <rFont val="Times New Roman"/>
        <charset val="134"/>
      </rPr>
      <t>Pisum sativum</t>
    </r>
    <r>
      <rPr>
        <sz val="12"/>
        <color theme="1"/>
        <rFont val="Times New Roman"/>
        <charset val="134"/>
      </rPr>
      <t xml:space="preserve"> L.). Frontiers in Plant Science 13</t>
    </r>
  </si>
  <si>
    <r>
      <rPr>
        <sz val="12"/>
        <color theme="1"/>
        <rFont val="Times New Roman"/>
        <charset val="134"/>
      </rPr>
      <t>Wu H, Shi N, An X, Liu C, Fu H, Cao L, Feng Y, Sun D, Zhang L (2018) Candidate Genes for Yellow Leaf Color in Common Wheat (</t>
    </r>
    <r>
      <rPr>
        <i/>
        <sz val="12"/>
        <color theme="1"/>
        <rFont val="Times New Roman"/>
        <charset val="134"/>
      </rPr>
      <t>Triticum aestivum</t>
    </r>
    <r>
      <rPr>
        <sz val="12"/>
        <color theme="1"/>
        <rFont val="Times New Roman"/>
        <charset val="134"/>
      </rPr>
      <t xml:space="preserve"> L.) and Major Related Metabolic Pathways according to Transcriptome Profiling. International Journal of Molecular Sciences 19</t>
    </r>
  </si>
  <si>
    <r>
      <rPr>
        <sz val="12"/>
        <color theme="1"/>
        <rFont val="Times New Roman"/>
        <charset val="134"/>
      </rPr>
      <t xml:space="preserve">Wu Y, Fu Y, Zhao S, Gu P, Zhu Z, Sun C, Tan L (2015) </t>
    </r>
    <r>
      <rPr>
        <i/>
        <sz val="12"/>
        <color theme="1"/>
        <rFont val="Times New Roman"/>
        <charset val="134"/>
      </rPr>
      <t>CLUSTERED PRIMARY BRANCH 1</t>
    </r>
    <r>
      <rPr>
        <sz val="12"/>
        <color theme="1"/>
        <rFont val="Times New Roman"/>
        <charset val="134"/>
      </rPr>
      <t xml:space="preserve">, a new allele of </t>
    </r>
    <r>
      <rPr>
        <i/>
        <sz val="12"/>
        <color theme="1"/>
        <rFont val="Times New Roman"/>
        <charset val="134"/>
      </rPr>
      <t>DWARF11</t>
    </r>
    <r>
      <rPr>
        <sz val="12"/>
        <color theme="1"/>
        <rFont val="Times New Roman"/>
        <charset val="134"/>
      </rPr>
      <t>, controls panicle architecture and seed size in rice. Plant Biotechnology Journal 14:377-386</t>
    </r>
  </si>
  <si>
    <r>
      <rPr>
        <sz val="12"/>
        <color theme="1"/>
        <rFont val="Times New Roman"/>
        <charset val="134"/>
      </rPr>
      <t xml:space="preserve">Xu H, Sun H, Dong J, Ma C, Li J, Li Z, Wang Y, Ji J, Hu X, Wu M, Zhao C, Qin R, Wu J, Ni F, Cui F, Wu Y (2022) The brassinosteroid biosynthesis gene </t>
    </r>
    <r>
      <rPr>
        <i/>
        <sz val="12"/>
        <color theme="1"/>
        <rFont val="Times New Roman"/>
        <charset val="134"/>
      </rPr>
      <t>TaD11-2A</t>
    </r>
    <r>
      <rPr>
        <sz val="12"/>
        <color theme="1"/>
        <rFont val="Times New Roman"/>
        <charset val="134"/>
      </rPr>
      <t xml:space="preserve"> controls grain size and its elite haplotype improves wheat grain yields. Theoretical and Applied Genetics 135:2907-2923</t>
    </r>
  </si>
  <si>
    <t>Yoo S-D, Cho Y-H, Sheen J (2007) Arabidopsis mesophyll protoplasts: a versatile cell system for transient gene expression analysis. Nature Protocols 2:1565-1572</t>
  </si>
  <si>
    <t>Zhang H, Chen Y, Niu Y, Zhang X, Zhao J, Sun L, Wang H, Xiao J, Wang X (2020) Characterization and fine mapping of a leaf yellowing mutant in common wheat. Plant Growth Regulation 92:233-247</t>
  </si>
  <si>
    <t>Zhang H, Yu F, Xie P, Sun S, Qiao X, Tang S, Chen C, Yang S, Mei C, Yang D, Wu Y, Xia R, Li X, Lu J, Liu Y, Xie X, Ma D, Xu X, Liang Z, Feng Z, Huang X, Yu H, Liu G, Wang Y, Li J, Zhang Q, Chen C, Ouyang Y, Xie Q (2023) A Gγ protein regulates alkaline sensitivity in crops. Science 379</t>
  </si>
  <si>
    <t>Zhang, L., Dong, C., Chen, Z., Gui, L., Chen, C., et al. 2021, February 1. WheatGmap: a comprehensive platform for wheat gene mapping and genomic studies. Molecular Plant. 14 (2), 187-190.</t>
  </si>
  <si>
    <r>
      <rPr>
        <sz val="12"/>
        <color theme="1"/>
        <rFont val="Times New Roman"/>
        <charset val="134"/>
      </rPr>
      <t xml:space="preserve">Zhang L, Liu C, An X, Wu H, Feng Y, Wang H, Sun D (2017) Identification and genetic mapping of a novel incompletely dominant yellow leaf color gene, </t>
    </r>
    <r>
      <rPr>
        <i/>
        <sz val="12"/>
        <color theme="1"/>
        <rFont val="Times New Roman"/>
        <charset val="134"/>
      </rPr>
      <t>Y1718</t>
    </r>
    <r>
      <rPr>
        <sz val="12"/>
        <color theme="1"/>
        <rFont val="Times New Roman"/>
        <charset val="134"/>
      </rPr>
      <t>, on chromosome 2BS in wheat. Euphytica 213</t>
    </r>
  </si>
  <si>
    <r>
      <rPr>
        <sz val="12"/>
        <color theme="1"/>
        <rFont val="Times New Roman"/>
        <charset val="134"/>
      </rPr>
      <t xml:space="preserve">Zhu T, Wang L, Rimbert H, Rodriguez JC, Deal KR, De Oliveira R, Choulet F, Keeble‐Gagnère G, Tibbits J, Rogers J, Eversole K, Appels R, Gu YQ, Mascher M, Dvorak J, Luo MC (2021) Optical maps refine the bread wheat </t>
    </r>
    <r>
      <rPr>
        <i/>
        <sz val="12"/>
        <color theme="1"/>
        <rFont val="Times New Roman"/>
        <charset val="134"/>
      </rPr>
      <t>Triticum aestivum</t>
    </r>
    <r>
      <rPr>
        <sz val="12"/>
        <color theme="1"/>
        <rFont val="Times New Roman"/>
        <charset val="134"/>
      </rPr>
      <t xml:space="preserve"> cv. Chinese Spring genome assembly. The Plant Journal 107:303-314</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</si>
</sst>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 numFmtId="177" formatCode="0_ "/>
  </numFmts>
  <fonts count="35">
    <font>
      <sz val="11"/>
      <color theme="1"/>
      <name val="等线"/>
      <charset val="134"/>
      <scheme val="minor"/>
    </font>
    <font>
      <b/>
      <sz val="12"/>
      <color rgb="FF000000"/>
      <name val="Times New Roman"/>
      <charset val="134"/>
    </font>
    <font>
      <sz val="12"/>
      <color theme="1"/>
      <name val="Times New Roman"/>
      <charset val="134"/>
    </font>
    <font>
      <sz val="12"/>
      <name val="Times New Roman"/>
      <charset val="134"/>
    </font>
    <font>
      <sz val="12"/>
      <color theme="1"/>
      <name val="等线"/>
      <charset val="134"/>
      <scheme val="minor"/>
    </font>
    <font>
      <b/>
      <sz val="12"/>
      <color theme="1"/>
      <name val="Times New Roman"/>
      <charset val="134"/>
    </font>
    <font>
      <sz val="12"/>
      <color rgb="FF000000"/>
      <name val="Times New Roman"/>
      <charset val="134"/>
    </font>
    <font>
      <i/>
      <sz val="12"/>
      <name val="Times New Roman"/>
      <charset val="134"/>
    </font>
    <font>
      <sz val="12"/>
      <color rgb="FFFF0000"/>
      <name val="等线"/>
      <charset val="134"/>
      <scheme val="minor"/>
    </font>
    <font>
      <b/>
      <sz val="12"/>
      <name val="Times New Roman"/>
      <charset val="134"/>
    </font>
    <font>
      <i/>
      <sz val="12"/>
      <color theme="1"/>
      <name val="Times New Roman"/>
      <charset val="134"/>
    </font>
    <font>
      <i/>
      <sz val="12"/>
      <color rgb="FF000000"/>
      <name val="Times New Roman"/>
      <charset val="134"/>
    </font>
    <font>
      <sz val="12"/>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i/>
      <sz val="12"/>
      <color theme="1"/>
      <name val="Times New Roman"/>
      <charset val="134"/>
    </font>
    <font>
      <vertAlign val="superscript"/>
      <sz val="12"/>
      <color theme="1"/>
      <name val="等线"/>
      <charset val="134"/>
      <scheme val="minor"/>
    </font>
    <font>
      <vertAlign val="subscript"/>
      <sz val="12"/>
      <color rgb="FF00000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style="medium">
        <color auto="1"/>
      </top>
      <bottom style="medium">
        <color auto="1"/>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3" borderId="9" applyNumberFormat="0" applyAlignment="0" applyProtection="0">
      <alignment vertical="center"/>
    </xf>
    <xf numFmtId="0" fontId="22" fillId="4" borderId="10" applyNumberFormat="0" applyAlignment="0" applyProtection="0">
      <alignment vertical="center"/>
    </xf>
    <xf numFmtId="0" fontId="23" fillId="4" borderId="9" applyNumberFormat="0" applyAlignment="0" applyProtection="0">
      <alignment vertical="center"/>
    </xf>
    <xf numFmtId="0" fontId="24" fillId="5"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0" fillId="0" borderId="0"/>
    <xf numFmtId="0" fontId="0" fillId="0" borderId="0">
      <alignment vertical="center"/>
    </xf>
  </cellStyleXfs>
  <cellXfs count="79">
    <xf numFmtId="0" fontId="0" fillId="0" borderId="0" xfId="0">
      <alignment vertical="center"/>
    </xf>
    <xf numFmtId="0" fontId="0" fillId="0" borderId="0" xfId="0" applyFont="1" applyFill="1" applyAlignment="1"/>
    <xf numFmtId="0" fontId="0" fillId="0" borderId="0" xfId="0" applyFont="1" applyFill="1" applyAlignment="1">
      <alignment horizontal="justify"/>
    </xf>
    <xf numFmtId="0" fontId="1" fillId="0" borderId="0" xfId="0" applyFont="1" applyFill="1" applyAlignment="1">
      <alignment horizontal="justify" vertical="center"/>
    </xf>
    <xf numFmtId="0" fontId="2" fillId="0" borderId="0" xfId="0" applyFont="1" applyFill="1" applyAlignment="1">
      <alignment horizontal="justify"/>
    </xf>
    <xf numFmtId="0" fontId="3" fillId="0" borderId="0" xfId="0" applyFont="1">
      <alignment vertical="center"/>
    </xf>
    <xf numFmtId="0" fontId="3" fillId="0" borderId="0" xfId="0" applyFont="1" applyAlignment="1">
      <alignment horizontal="left" vertical="center"/>
    </xf>
    <xf numFmtId="0" fontId="4" fillId="0" borderId="0" xfId="0" applyFont="1">
      <alignment vertical="center"/>
    </xf>
    <xf numFmtId="0" fontId="5" fillId="0" borderId="0" xfId="49" applyFont="1" applyAlignment="1">
      <alignment horizontal="left" vertical="center"/>
    </xf>
    <xf numFmtId="0" fontId="2" fillId="0" borderId="0" xfId="0" applyFont="1" applyAlignment="1">
      <alignment vertical="center" wrapText="1"/>
    </xf>
    <xf numFmtId="0" fontId="6" fillId="0" borderId="1" xfId="0" applyFont="1" applyFill="1" applyBorder="1" applyAlignment="1">
      <alignment horizontal="left" vertical="center" wrapText="1"/>
    </xf>
    <xf numFmtId="0" fontId="3" fillId="0" borderId="0" xfId="50" applyFont="1" applyAlignment="1">
      <alignment horizontal="left" vertical="center"/>
    </xf>
    <xf numFmtId="0" fontId="7" fillId="0" borderId="0" xfId="0" applyFont="1" applyAlignment="1">
      <alignment horizontal="left" vertical="center"/>
    </xf>
    <xf numFmtId="0" fontId="7" fillId="0" borderId="0" xfId="50" applyFont="1" applyAlignment="1">
      <alignment horizontal="left" vertical="center"/>
    </xf>
    <xf numFmtId="0" fontId="8" fillId="0" borderId="0" xfId="0" applyFont="1">
      <alignment vertical="center"/>
    </xf>
    <xf numFmtId="0" fontId="3" fillId="0" borderId="2" xfId="50" applyFont="1" applyBorder="1" applyAlignment="1">
      <alignment horizontal="left" vertical="center"/>
    </xf>
    <xf numFmtId="0" fontId="3" fillId="0" borderId="2" xfId="0" applyFont="1" applyBorder="1" applyAlignment="1">
      <alignment horizontal="left" vertical="center"/>
    </xf>
    <xf numFmtId="0" fontId="7" fillId="0" borderId="2" xfId="0" applyFont="1" applyBorder="1" applyAlignment="1">
      <alignment horizontal="left" vertical="center"/>
    </xf>
    <xf numFmtId="0" fontId="9" fillId="0" borderId="0" xfId="49" applyFont="1" applyAlignment="1">
      <alignment horizontal="left" vertical="center"/>
    </xf>
    <xf numFmtId="0" fontId="3" fillId="0" borderId="0" xfId="49" applyFont="1" applyAlignment="1">
      <alignment horizontal="left" vertical="center"/>
    </xf>
    <xf numFmtId="0" fontId="3" fillId="0" borderId="2" xfId="49" applyFont="1" applyBorder="1" applyAlignment="1">
      <alignment horizontal="left" vertical="center"/>
    </xf>
    <xf numFmtId="0" fontId="5" fillId="0" borderId="0" xfId="0" applyFont="1" applyAlignment="1">
      <alignment horizontal="left" vertical="center"/>
    </xf>
    <xf numFmtId="0" fontId="3" fillId="0" borderId="3" xfId="0" applyFont="1" applyBorder="1" applyAlignment="1">
      <alignment horizontal="left" vertical="center"/>
    </xf>
    <xf numFmtId="0" fontId="10" fillId="0" borderId="0" xfId="0" applyFont="1">
      <alignment vertical="center"/>
    </xf>
    <xf numFmtId="0" fontId="2" fillId="0" borderId="0" xfId="0" applyFont="1">
      <alignment vertical="center"/>
    </xf>
    <xf numFmtId="0" fontId="10" fillId="0" borderId="2" xfId="0" applyFont="1" applyBorder="1">
      <alignment vertical="center"/>
    </xf>
    <xf numFmtId="0" fontId="2" fillId="0" borderId="2" xfId="0" applyFont="1" applyBorder="1">
      <alignment vertical="center"/>
    </xf>
    <xf numFmtId="11" fontId="2" fillId="0" borderId="0" xfId="0" applyNumberFormat="1" applyFont="1" applyAlignment="1">
      <alignment horizontal="left" vertical="center"/>
    </xf>
    <xf numFmtId="0" fontId="1" fillId="0" borderId="3" xfId="0" applyFont="1" applyBorder="1" applyAlignment="1">
      <alignment horizontal="left" vertical="center"/>
    </xf>
    <xf numFmtId="0" fontId="2" fillId="0" borderId="4" xfId="0" applyFont="1" applyBorder="1">
      <alignment vertical="center"/>
    </xf>
    <xf numFmtId="11" fontId="2" fillId="0" borderId="4" xfId="0" applyNumberFormat="1" applyFont="1" applyBorder="1" applyAlignment="1">
      <alignment horizontal="left" vertical="center"/>
    </xf>
    <xf numFmtId="0" fontId="10" fillId="0" borderId="4" xfId="0" applyFont="1" applyBorder="1">
      <alignment vertical="center"/>
    </xf>
    <xf numFmtId="0" fontId="6" fillId="0" borderId="3" xfId="0" applyFont="1" applyBorder="1" applyAlignment="1">
      <alignment horizontal="center" vertical="center"/>
    </xf>
    <xf numFmtId="11" fontId="6" fillId="0" borderId="3" xfId="0" applyNumberFormat="1" applyFont="1" applyBorder="1" applyAlignment="1">
      <alignment horizontal="left" vertical="center"/>
    </xf>
    <xf numFmtId="0" fontId="11" fillId="0" borderId="3" xfId="0" applyFont="1" applyBorder="1" applyAlignment="1">
      <alignment horizontal="center" vertical="center"/>
    </xf>
    <xf numFmtId="0" fontId="6" fillId="0" borderId="3" xfId="0" applyFont="1" applyBorder="1" applyAlignment="1">
      <alignment horizontal="left" vertical="center"/>
    </xf>
    <xf numFmtId="11" fontId="11" fillId="0" borderId="3" xfId="0" applyNumberFormat="1" applyFont="1" applyBorder="1" applyAlignment="1">
      <alignment horizontal="left" vertical="center"/>
    </xf>
    <xf numFmtId="0" fontId="6" fillId="0" borderId="0" xfId="0" applyFont="1" applyAlignment="1">
      <alignment horizontal="left" vertical="center"/>
    </xf>
    <xf numFmtId="11" fontId="6" fillId="0" borderId="0" xfId="0" applyNumberFormat="1" applyFont="1" applyAlignment="1">
      <alignment horizontal="left" vertical="center"/>
    </xf>
    <xf numFmtId="0" fontId="11" fillId="0" borderId="0" xfId="0" applyFont="1" applyAlignment="1">
      <alignment horizontal="left" vertical="center"/>
    </xf>
    <xf numFmtId="0" fontId="6" fillId="0" borderId="0" xfId="0" applyFont="1">
      <alignment vertical="center"/>
    </xf>
    <xf numFmtId="0" fontId="6" fillId="0" borderId="2" xfId="0" applyFont="1" applyBorder="1" applyAlignment="1">
      <alignment horizontal="left" vertical="center"/>
    </xf>
    <xf numFmtId="11" fontId="11" fillId="0" borderId="2" xfId="0" applyNumberFormat="1" applyFont="1" applyBorder="1" applyAlignment="1">
      <alignment horizontal="left" vertical="center"/>
    </xf>
    <xf numFmtId="11" fontId="6" fillId="0" borderId="2" xfId="0" applyNumberFormat="1" applyFont="1" applyBorder="1" applyAlignment="1">
      <alignment horizontal="left" vertical="center"/>
    </xf>
    <xf numFmtId="0" fontId="6" fillId="0" borderId="4" xfId="0" applyFont="1" applyBorder="1" applyAlignment="1">
      <alignment horizontal="center" vertical="center"/>
    </xf>
    <xf numFmtId="11" fontId="6" fillId="0" borderId="4" xfId="0" applyNumberFormat="1" applyFont="1" applyBorder="1" applyAlignment="1">
      <alignment horizontal="left" vertical="center"/>
    </xf>
    <xf numFmtId="0" fontId="11" fillId="0" borderId="4" xfId="0" applyFont="1" applyBorder="1" applyAlignment="1">
      <alignment horizontal="center" vertical="center"/>
    </xf>
    <xf numFmtId="0" fontId="2" fillId="0" borderId="3" xfId="0" applyFont="1" applyBorder="1" applyAlignment="1">
      <alignment horizontal="left" vertical="center"/>
    </xf>
    <xf numFmtId="11" fontId="2" fillId="0" borderId="3" xfId="0" applyNumberFormat="1" applyFont="1" applyBorder="1" applyAlignment="1">
      <alignment horizontal="left" vertical="center"/>
    </xf>
    <xf numFmtId="0" fontId="10" fillId="0" borderId="3" xfId="0" applyFont="1" applyBorder="1" applyAlignment="1">
      <alignment horizontal="left" vertical="center"/>
    </xf>
    <xf numFmtId="0" fontId="4" fillId="0" borderId="0" xfId="0" applyFont="1" applyAlignment="1">
      <alignment horizontal="center" vertical="center"/>
    </xf>
    <xf numFmtId="0" fontId="4" fillId="0" borderId="3" xfId="0" applyFont="1" applyBorder="1">
      <alignment vertical="center"/>
    </xf>
    <xf numFmtId="0" fontId="4" fillId="0" borderId="2" xfId="0" applyFont="1" applyBorder="1" applyAlignment="1">
      <alignment horizontal="center" vertical="center"/>
    </xf>
    <xf numFmtId="49" fontId="6" fillId="0" borderId="2" xfId="0" applyNumberFormat="1" applyFont="1" applyBorder="1" applyAlignment="1">
      <alignment horizontal="center" vertical="center"/>
    </xf>
    <xf numFmtId="49" fontId="4" fillId="0" borderId="0" xfId="0" applyNumberFormat="1" applyFont="1">
      <alignment vertical="center"/>
    </xf>
    <xf numFmtId="49" fontId="6" fillId="0" borderId="0" xfId="0" applyNumberFormat="1" applyFont="1" applyAlignment="1">
      <alignment horizontal="center" vertical="center"/>
    </xf>
    <xf numFmtId="176" fontId="6" fillId="0" borderId="0" xfId="0" applyNumberFormat="1" applyFont="1" applyAlignment="1">
      <alignment horizontal="left" vertical="center"/>
    </xf>
    <xf numFmtId="49" fontId="6" fillId="0" borderId="2" xfId="0" applyNumberFormat="1" applyFont="1" applyBorder="1" applyAlignment="1">
      <alignment horizontal="left" vertical="center"/>
    </xf>
    <xf numFmtId="49" fontId="4" fillId="0" borderId="3" xfId="0" applyNumberFormat="1" applyFont="1" applyBorder="1">
      <alignment vertical="center"/>
    </xf>
    <xf numFmtId="176" fontId="4" fillId="0" borderId="3" xfId="0" applyNumberFormat="1" applyFont="1" applyBorder="1" applyAlignment="1">
      <alignment horizontal="center" vertical="center"/>
    </xf>
    <xf numFmtId="176" fontId="4" fillId="0" borderId="0" xfId="0" applyNumberFormat="1" applyFont="1" applyAlignment="1">
      <alignment horizontal="center" vertical="center"/>
    </xf>
    <xf numFmtId="176" fontId="6" fillId="0" borderId="2" xfId="0" applyNumberFormat="1" applyFont="1" applyBorder="1" applyAlignment="1">
      <alignment horizontal="left" vertical="center"/>
    </xf>
    <xf numFmtId="10" fontId="4" fillId="0" borderId="0" xfId="0" applyNumberFormat="1" applyFont="1">
      <alignment vertical="center"/>
    </xf>
    <xf numFmtId="10" fontId="4" fillId="0" borderId="0" xfId="0" applyNumberFormat="1" applyFont="1" applyAlignment="1">
      <alignment horizontal="center" vertical="center"/>
    </xf>
    <xf numFmtId="20" fontId="4" fillId="0" borderId="0" xfId="0" applyNumberFormat="1" applyFont="1">
      <alignment vertical="center"/>
    </xf>
    <xf numFmtId="0" fontId="4" fillId="0" borderId="1" xfId="0" applyFont="1" applyBorder="1">
      <alignment vertical="center"/>
    </xf>
    <xf numFmtId="0" fontId="6" fillId="0" borderId="1" xfId="0" applyFont="1" applyBorder="1" applyAlignment="1">
      <alignment horizontal="left" vertical="center"/>
    </xf>
    <xf numFmtId="0" fontId="11" fillId="0" borderId="1" xfId="0" applyFont="1" applyBorder="1" applyAlignment="1">
      <alignment horizontal="left" vertical="center"/>
    </xf>
    <xf numFmtId="0" fontId="6" fillId="0" borderId="0" xfId="0" applyFont="1" applyAlignment="1">
      <alignment horizontal="left" vertical="center" wrapText="1"/>
    </xf>
    <xf numFmtId="0" fontId="6" fillId="0" borderId="5" xfId="0" applyFont="1" applyBorder="1" applyAlignment="1">
      <alignment horizontal="left" vertical="center"/>
    </xf>
    <xf numFmtId="0" fontId="2" fillId="0" borderId="2" xfId="0" applyFont="1" applyBorder="1" applyAlignment="1">
      <alignment horizontal="left" vertical="center" wrapText="1"/>
    </xf>
    <xf numFmtId="0" fontId="2" fillId="0" borderId="2" xfId="0" applyFont="1" applyBorder="1" applyAlignment="1">
      <alignment horizontal="left" vertical="center"/>
    </xf>
    <xf numFmtId="49" fontId="2" fillId="0" borderId="0" xfId="0" applyNumberFormat="1" applyFont="1">
      <alignment vertical="center"/>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2" fillId="0" borderId="2" xfId="0" applyFont="1" applyBorder="1" applyAlignment="1">
      <alignment vertical="center" wrapText="1"/>
    </xf>
    <xf numFmtId="0" fontId="12" fillId="0" borderId="0" xfId="0" applyFont="1">
      <alignment vertical="center"/>
    </xf>
    <xf numFmtId="177" fontId="3" fillId="0" borderId="0" xfId="0" applyNumberFormat="1" applyFont="1" applyAlignment="1" applyProtection="1">
      <alignment horizontal="left" vertical="center"/>
      <protection locked="0"/>
    </xf>
    <xf numFmtId="0" fontId="6" fillId="0" borderId="0" xfId="0" applyFont="1" applyAlignment="1">
      <alignment vertical="top"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6" xfId="50"/>
  </cellStyles>
  <dxfs count="5">
    <dxf>
      <font>
        <color rgb="FF9C0006"/>
      </font>
      <fill>
        <patternFill patternType="solid">
          <bgColor rgb="FFFFC7CE"/>
        </patternFill>
      </fill>
    </dxf>
    <dxf>
      <font>
        <color rgb="FF9C5700"/>
      </font>
      <fill>
        <patternFill patternType="solid">
          <bgColor rgb="FFFFEB9C"/>
        </patternFill>
      </fill>
    </dxf>
    <dxf>
      <fill>
        <patternFill patternType="solid">
          <bgColor rgb="FFFFFF00"/>
        </patternFill>
      </fill>
    </dxf>
    <dxf>
      <font>
        <color rgb="FF006100"/>
      </font>
      <fill>
        <patternFill patternType="solid">
          <bgColor rgb="FFC6EF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11</xdr:row>
      <xdr:rowOff>0</xdr:rowOff>
    </xdr:from>
    <xdr:to>
      <xdr:col>0</xdr:col>
      <xdr:colOff>243840</xdr:colOff>
      <xdr:row>12</xdr:row>
      <xdr:rowOff>45720</xdr:rowOff>
    </xdr:to>
    <xdr:pic>
      <xdr:nvPicPr>
        <xdr:cNvPr id="2" name="图片 1"/>
        <xdr:cNvPicPr>
          <a:picLocks noChangeAspect="1"/>
        </xdr:cNvPicPr>
      </xdr:nvPicPr>
      <xdr:blipFill>
        <a:stretch>
          <a:fillRect/>
        </a:stretch>
      </xdr:blipFill>
      <xdr:spPr>
        <a:xfrm>
          <a:off x="0" y="2179320"/>
          <a:ext cx="243840" cy="243840"/>
        </a:xfrm>
        <a:prstGeom prst="rect">
          <a:avLst/>
        </a:prstGeom>
        <a:noFill/>
        <a:ln>
          <a:noFill/>
        </a:ln>
      </xdr:spPr>
    </xdr:pic>
    <xdr:clientData/>
  </xdr:twoCellAnchor>
  <xdr:twoCellAnchor editAs="oneCell">
    <xdr:from>
      <xdr:col>0</xdr:col>
      <xdr:colOff>0</xdr:colOff>
      <xdr:row>11</xdr:row>
      <xdr:rowOff>0</xdr:rowOff>
    </xdr:from>
    <xdr:to>
      <xdr:col>0</xdr:col>
      <xdr:colOff>243840</xdr:colOff>
      <xdr:row>12</xdr:row>
      <xdr:rowOff>45720</xdr:rowOff>
    </xdr:to>
    <xdr:pic>
      <xdr:nvPicPr>
        <xdr:cNvPr id="3" name="图片 2"/>
        <xdr:cNvPicPr>
          <a:picLocks noChangeAspect="1"/>
        </xdr:cNvPicPr>
      </xdr:nvPicPr>
      <xdr:blipFill>
        <a:stretch>
          <a:fillRect/>
        </a:stretch>
      </xdr:blipFill>
      <xdr:spPr>
        <a:xfrm>
          <a:off x="0" y="2179320"/>
          <a:ext cx="243840" cy="243840"/>
        </a:xfrm>
        <a:prstGeom prst="rect">
          <a:avLst/>
        </a:prstGeom>
        <a:noFill/>
        <a:ln>
          <a:noFill/>
        </a:ln>
      </xdr:spPr>
    </xdr:pic>
    <xdr:clientData/>
  </xdr:twoCellAnchor>
  <xdr:twoCellAnchor editAs="oneCell">
    <xdr:from>
      <xdr:col>0</xdr:col>
      <xdr:colOff>0</xdr:colOff>
      <xdr:row>14</xdr:row>
      <xdr:rowOff>0</xdr:rowOff>
    </xdr:from>
    <xdr:to>
      <xdr:col>0</xdr:col>
      <xdr:colOff>243840</xdr:colOff>
      <xdr:row>15</xdr:row>
      <xdr:rowOff>45720</xdr:rowOff>
    </xdr:to>
    <xdr:pic>
      <xdr:nvPicPr>
        <xdr:cNvPr id="5" name="图片 4"/>
        <xdr:cNvPicPr>
          <a:picLocks noChangeAspect="1"/>
        </xdr:cNvPicPr>
      </xdr:nvPicPr>
      <xdr:blipFill>
        <a:stretch>
          <a:fillRect/>
        </a:stretch>
      </xdr:blipFill>
      <xdr:spPr>
        <a:xfrm>
          <a:off x="0" y="2773680"/>
          <a:ext cx="243840" cy="243840"/>
        </a:xfrm>
        <a:prstGeom prst="rect">
          <a:avLst/>
        </a:prstGeom>
        <a:noFill/>
        <a:ln>
          <a:noFill/>
        </a:ln>
      </xdr:spPr>
    </xdr:pic>
    <xdr:clientData/>
  </xdr:twoCellAnchor>
  <xdr:twoCellAnchor editAs="oneCell">
    <xdr:from>
      <xdr:col>0</xdr:col>
      <xdr:colOff>0</xdr:colOff>
      <xdr:row>15</xdr:row>
      <xdr:rowOff>0</xdr:rowOff>
    </xdr:from>
    <xdr:to>
      <xdr:col>0</xdr:col>
      <xdr:colOff>243840</xdr:colOff>
      <xdr:row>16</xdr:row>
      <xdr:rowOff>45720</xdr:rowOff>
    </xdr:to>
    <xdr:pic>
      <xdr:nvPicPr>
        <xdr:cNvPr id="6" name="图片 5"/>
        <xdr:cNvPicPr>
          <a:picLocks noChangeAspect="1"/>
        </xdr:cNvPicPr>
      </xdr:nvPicPr>
      <xdr:blipFill>
        <a:stretch>
          <a:fillRect/>
        </a:stretch>
      </xdr:blipFill>
      <xdr:spPr>
        <a:xfrm>
          <a:off x="0" y="2971800"/>
          <a:ext cx="243840" cy="243840"/>
        </a:xfrm>
        <a:prstGeom prst="rect">
          <a:avLst/>
        </a:prstGeom>
        <a:noFill/>
        <a:ln>
          <a:noFill/>
        </a:ln>
      </xdr:spPr>
    </xdr:pic>
    <xdr:clientData/>
  </xdr:twoCellAnchor>
  <xdr:twoCellAnchor editAs="oneCell">
    <xdr:from>
      <xdr:col>0</xdr:col>
      <xdr:colOff>0</xdr:colOff>
      <xdr:row>13</xdr:row>
      <xdr:rowOff>0</xdr:rowOff>
    </xdr:from>
    <xdr:to>
      <xdr:col>0</xdr:col>
      <xdr:colOff>243840</xdr:colOff>
      <xdr:row>14</xdr:row>
      <xdr:rowOff>45720</xdr:rowOff>
    </xdr:to>
    <xdr:pic>
      <xdr:nvPicPr>
        <xdr:cNvPr id="7" name="图片 6"/>
        <xdr:cNvPicPr>
          <a:picLocks noChangeAspect="1"/>
        </xdr:cNvPicPr>
      </xdr:nvPicPr>
      <xdr:blipFill>
        <a:stretch>
          <a:fillRect/>
        </a:stretch>
      </xdr:blipFill>
      <xdr:spPr>
        <a:xfrm>
          <a:off x="0" y="2575560"/>
          <a:ext cx="243840" cy="243840"/>
        </a:xfrm>
        <a:prstGeom prst="rect">
          <a:avLst/>
        </a:prstGeom>
        <a:noFill/>
        <a:ln>
          <a:noFill/>
        </a:ln>
      </xdr:spPr>
    </xdr:pic>
    <xdr:clientData/>
  </xdr:twoCellAnchor>
  <xdr:twoCellAnchor editAs="oneCell">
    <xdr:from>
      <xdr:col>0</xdr:col>
      <xdr:colOff>0</xdr:colOff>
      <xdr:row>14</xdr:row>
      <xdr:rowOff>0</xdr:rowOff>
    </xdr:from>
    <xdr:to>
      <xdr:col>0</xdr:col>
      <xdr:colOff>243840</xdr:colOff>
      <xdr:row>15</xdr:row>
      <xdr:rowOff>45720</xdr:rowOff>
    </xdr:to>
    <xdr:pic>
      <xdr:nvPicPr>
        <xdr:cNvPr id="8" name="图片 7"/>
        <xdr:cNvPicPr>
          <a:picLocks noChangeAspect="1"/>
        </xdr:cNvPicPr>
      </xdr:nvPicPr>
      <xdr:blipFill>
        <a:stretch>
          <a:fillRect/>
        </a:stretch>
      </xdr:blipFill>
      <xdr:spPr>
        <a:xfrm>
          <a:off x="0" y="2773680"/>
          <a:ext cx="243840" cy="243840"/>
        </a:xfrm>
        <a:prstGeom prst="rect">
          <a:avLst/>
        </a:prstGeom>
        <a:noFill/>
        <a:ln>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6.xml.rels><?xml version="1.0" encoding="UTF-8" standalone="yes"?>
<Relationships xmlns="http://schemas.openxmlformats.org/package/2006/relationships"><Relationship Id="rId9" Type="http://schemas.openxmlformats.org/officeDocument/2006/relationships/hyperlink" Target="https://ensembl.gramene.org/Glycine_max/Transcript/Summary?db=core;g=GLYMA_13G171800;r=13:28583976-28586667;t=KRH20341" TargetMode="External"/><Relationship Id="rId8" Type="http://schemas.openxmlformats.org/officeDocument/2006/relationships/hyperlink" Target="https://ensembl.gramene.org/Glycine_max/Transcript/ProteinSummary?db=core;g=GLYMA_07G204300;r=7:37333134-37335896;t=KRH50153" TargetMode="External"/><Relationship Id="rId7" Type="http://schemas.openxmlformats.org/officeDocument/2006/relationships/hyperlink" Target="https://ensembl.gramene.org/Glycine_max/Info/Index?db=core;g=GLYMA_13G232500;r=13:34356666-34359254;t=KRH21317" TargetMode="External"/><Relationship Id="rId6" Type="http://schemas.openxmlformats.org/officeDocument/2006/relationships/hyperlink" Target="https://ensembl.gramene.org/Glycine_max/Gene/Summary?db=core;g=GLYMA_13G232500;r=13:34356666-34359254;t=KRH21317" TargetMode="External"/><Relationship Id="rId5" Type="http://schemas.openxmlformats.org/officeDocument/2006/relationships/hyperlink" Target="https://ensembl.gramene.org/Glycine_max/Transcript/Summary?db=core;g=GLYMA_13G232500;r=13:34356666-34359254;t=KRH21317" TargetMode="External"/><Relationship Id="rId4" Type="http://schemas.openxmlformats.org/officeDocument/2006/relationships/hyperlink" Target="https://ensembl.gramene.org/Pisum_sativum/Info/Index?db=core;g=Psat1g200160;r=1LG6:350733206-350736270;t=Psat1g200160.1" TargetMode="External"/><Relationship Id="rId3" Type="http://schemas.openxmlformats.org/officeDocument/2006/relationships/hyperlink" Target="https://ensembl.gramene.org/Oryza_indica/Info/Index?db=core;g=BGIOSGA010427;r=3:22795120-22796561;t=BGIOSGA010427-TA" TargetMode="External"/><Relationship Id="rId2" Type="http://schemas.openxmlformats.org/officeDocument/2006/relationships/hyperlink" Target="https://ensembl.gramene.org/Setaria_italica/Transcript/Summary?db=core;g=SETIT_010211mg;r=VII:33442366-33444114;t=KQK99546" TargetMode="External"/><Relationship Id="rId12" Type="http://schemas.openxmlformats.org/officeDocument/2006/relationships/hyperlink" Target="https://ensembl.gramene.org/Glycine_max/Gene/Summary?db=core;g=GLYMA_15G080200;r=15:6155823-6158347;t=KRH10981" TargetMode="External"/><Relationship Id="rId11" Type="http://schemas.openxmlformats.org/officeDocument/2006/relationships/hyperlink" Target="https://ensembl.gramene.org/Glycine_max/Transcript/Summary?db=core;g=GLYMA_15G080200;r=15:6155823-6158347;t=KRH10981" TargetMode="External"/><Relationship Id="rId10" Type="http://schemas.openxmlformats.org/officeDocument/2006/relationships/hyperlink" Target="https://ensembl.gramene.org/Glycine_max/Gene/Summary?db=core;g=GLYMA_13G171800;r=13:28583976-28586667;t=KRH20341"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6"/>
  <sheetViews>
    <sheetView tabSelected="1" workbookViewId="0">
      <selection activeCell="C6" sqref="C6"/>
    </sheetView>
  </sheetViews>
  <sheetFormatPr defaultColWidth="9" defaultRowHeight="15.6"/>
  <cols>
    <col min="1" max="1" width="28.8981481481481" style="24" customWidth="1"/>
    <col min="2" max="2" width="22.8981481481481" style="24" customWidth="1"/>
    <col min="3" max="3" width="41.7037037037037" style="24" customWidth="1"/>
    <col min="4" max="4" width="35.7037037037037" style="24" customWidth="1"/>
    <col min="5" max="5" width="9" style="24"/>
    <col min="6" max="6" width="20.2037037037037" style="24" customWidth="1"/>
    <col min="7" max="8" width="9" style="72"/>
    <col min="9" max="16384" width="9" style="24"/>
  </cols>
  <sheetData>
    <row r="1" spans="1:1">
      <c r="A1" s="21" t="s">
        <v>0</v>
      </c>
    </row>
    <row r="2" ht="31.2" spans="1:5">
      <c r="A2" s="73" t="s">
        <v>1</v>
      </c>
      <c r="B2" s="73" t="s">
        <v>2</v>
      </c>
      <c r="C2" s="73" t="s">
        <v>3</v>
      </c>
      <c r="D2" s="73" t="s">
        <v>4</v>
      </c>
      <c r="E2" s="73" t="s">
        <v>5</v>
      </c>
    </row>
    <row r="3" spans="1:5">
      <c r="A3" s="68" t="s">
        <v>6</v>
      </c>
      <c r="B3" s="24" t="s">
        <v>7</v>
      </c>
      <c r="C3" s="24" t="s">
        <v>8</v>
      </c>
      <c r="D3" s="24" t="s">
        <v>9</v>
      </c>
      <c r="E3" s="24" t="s">
        <v>10</v>
      </c>
    </row>
    <row r="4" spans="1:5">
      <c r="A4" s="68"/>
      <c r="B4" s="24" t="s">
        <v>11</v>
      </c>
      <c r="C4" s="24" t="s">
        <v>12</v>
      </c>
      <c r="D4" s="24" t="s">
        <v>13</v>
      </c>
      <c r="E4" s="24" t="s">
        <v>10</v>
      </c>
    </row>
    <row r="5" spans="1:8">
      <c r="A5" s="68"/>
      <c r="B5" s="24" t="s">
        <v>14</v>
      </c>
      <c r="C5" s="24" t="s">
        <v>15</v>
      </c>
      <c r="D5" s="24" t="s">
        <v>16</v>
      </c>
      <c r="E5" s="24" t="s">
        <v>10</v>
      </c>
      <c r="G5" s="24"/>
      <c r="H5" s="24"/>
    </row>
    <row r="6" spans="1:8">
      <c r="A6" s="68"/>
      <c r="B6" s="24" t="s">
        <v>17</v>
      </c>
      <c r="C6" s="24" t="s">
        <v>18</v>
      </c>
      <c r="D6" s="24" t="s">
        <v>19</v>
      </c>
      <c r="E6" s="24" t="s">
        <v>10</v>
      </c>
      <c r="G6" s="24"/>
      <c r="H6" s="24"/>
    </row>
    <row r="7" spans="1:8">
      <c r="A7" s="68"/>
      <c r="B7" s="24" t="s">
        <v>20</v>
      </c>
      <c r="C7" s="24" t="s">
        <v>21</v>
      </c>
      <c r="D7" s="24" t="s">
        <v>22</v>
      </c>
      <c r="E7" s="24" t="s">
        <v>10</v>
      </c>
      <c r="G7" s="24"/>
      <c r="H7" s="24"/>
    </row>
    <row r="8" spans="1:8">
      <c r="A8" s="68"/>
      <c r="B8" s="24" t="s">
        <v>23</v>
      </c>
      <c r="C8" s="24" t="s">
        <v>24</v>
      </c>
      <c r="D8" s="24" t="s">
        <v>25</v>
      </c>
      <c r="E8" s="24" t="s">
        <v>10</v>
      </c>
      <c r="G8" s="24"/>
      <c r="H8" s="24"/>
    </row>
    <row r="9" spans="1:8">
      <c r="A9" s="68"/>
      <c r="B9" s="24" t="s">
        <v>26</v>
      </c>
      <c r="C9" s="24" t="s">
        <v>27</v>
      </c>
      <c r="D9" s="24" t="s">
        <v>28</v>
      </c>
      <c r="E9" s="24" t="s">
        <v>10</v>
      </c>
      <c r="G9" s="24"/>
      <c r="H9" s="24"/>
    </row>
    <row r="10" ht="14" customHeight="1" spans="1:8">
      <c r="A10" s="68"/>
      <c r="B10" s="24" t="s">
        <v>29</v>
      </c>
      <c r="C10" s="24" t="s">
        <v>30</v>
      </c>
      <c r="D10" s="24" t="s">
        <v>31</v>
      </c>
      <c r="E10" s="24" t="s">
        <v>10</v>
      </c>
      <c r="H10" s="24"/>
    </row>
    <row r="11" spans="1:8">
      <c r="A11" s="68"/>
      <c r="B11" s="24" t="s">
        <v>32</v>
      </c>
      <c r="C11" s="24" t="s">
        <v>33</v>
      </c>
      <c r="D11" s="24" t="s">
        <v>34</v>
      </c>
      <c r="E11" s="24" t="s">
        <v>10</v>
      </c>
      <c r="H11" s="24"/>
    </row>
    <row r="12" spans="2:8">
      <c r="B12" s="24" t="s">
        <v>35</v>
      </c>
      <c r="C12" s="24" t="s">
        <v>36</v>
      </c>
      <c r="D12" s="24" t="s">
        <v>37</v>
      </c>
      <c r="E12" s="24" t="s">
        <v>10</v>
      </c>
      <c r="G12" s="24"/>
      <c r="H12" s="24"/>
    </row>
    <row r="13" spans="1:8">
      <c r="A13" s="74" t="s">
        <v>38</v>
      </c>
      <c r="B13" s="29" t="s">
        <v>39</v>
      </c>
      <c r="C13" s="29" t="s">
        <v>40</v>
      </c>
      <c r="D13" s="29" t="s">
        <v>41</v>
      </c>
      <c r="E13" s="29"/>
      <c r="G13" s="24"/>
      <c r="H13" s="24"/>
    </row>
    <row r="14" ht="31.2" spans="2:8">
      <c r="B14" s="75" t="s">
        <v>42</v>
      </c>
      <c r="C14" s="75" t="s">
        <v>43</v>
      </c>
      <c r="D14" s="75" t="s">
        <v>44</v>
      </c>
      <c r="E14" s="26"/>
      <c r="F14" s="76"/>
      <c r="G14" s="24"/>
      <c r="H14" s="24"/>
    </row>
    <row r="15" spans="1:8">
      <c r="A15" s="74" t="s">
        <v>45</v>
      </c>
      <c r="B15" s="9" t="s">
        <v>46</v>
      </c>
      <c r="C15" s="68" t="s">
        <v>47</v>
      </c>
      <c r="D15" s="68" t="s">
        <v>48</v>
      </c>
      <c r="G15" s="24"/>
      <c r="H15" s="24"/>
    </row>
    <row r="16" spans="1:4">
      <c r="A16" s="68"/>
      <c r="B16" s="9" t="s">
        <v>49</v>
      </c>
      <c r="C16" s="68" t="s">
        <v>50</v>
      </c>
      <c r="D16" s="68" t="s">
        <v>51</v>
      </c>
    </row>
    <row r="17" spans="1:8">
      <c r="A17" s="68"/>
      <c r="B17" s="9" t="s">
        <v>52</v>
      </c>
      <c r="C17" s="9" t="s">
        <v>53</v>
      </c>
      <c r="D17" s="9" t="s">
        <v>54</v>
      </c>
      <c r="G17" s="24"/>
      <c r="H17" s="24"/>
    </row>
    <row r="18" spans="1:12">
      <c r="A18" s="68"/>
      <c r="B18" s="9" t="s">
        <v>55</v>
      </c>
      <c r="C18" s="9" t="s">
        <v>56</v>
      </c>
      <c r="D18" s="9" t="s">
        <v>57</v>
      </c>
      <c r="G18" s="24"/>
      <c r="H18" s="24"/>
      <c r="L18" s="72"/>
    </row>
    <row r="19" spans="1:8">
      <c r="A19" s="68"/>
      <c r="B19" s="9" t="s">
        <v>58</v>
      </c>
      <c r="C19" s="9" t="s">
        <v>59</v>
      </c>
      <c r="D19" s="9" t="s">
        <v>60</v>
      </c>
      <c r="G19" s="24"/>
      <c r="H19" s="24"/>
    </row>
    <row r="20" spans="1:8">
      <c r="A20" s="68"/>
      <c r="B20" s="9" t="s">
        <v>61</v>
      </c>
      <c r="C20" s="9" t="s">
        <v>62</v>
      </c>
      <c r="D20" s="9" t="s">
        <v>63</v>
      </c>
      <c r="G20" s="24"/>
      <c r="H20" s="24"/>
    </row>
    <row r="21" spans="1:8">
      <c r="A21" s="68"/>
      <c r="B21" s="9" t="s">
        <v>64</v>
      </c>
      <c r="C21" s="9" t="s">
        <v>65</v>
      </c>
      <c r="D21" s="9" t="s">
        <v>66</v>
      </c>
      <c r="G21" s="24"/>
      <c r="H21" s="24"/>
    </row>
    <row r="22" spans="2:4">
      <c r="B22" s="9" t="s">
        <v>67</v>
      </c>
      <c r="C22" s="9" t="s">
        <v>68</v>
      </c>
      <c r="D22" s="9" t="s">
        <v>69</v>
      </c>
    </row>
    <row r="23" spans="2:4">
      <c r="B23" s="9" t="s">
        <v>70</v>
      </c>
      <c r="C23" s="77" t="s">
        <v>71</v>
      </c>
      <c r="D23" s="77" t="s">
        <v>72</v>
      </c>
    </row>
    <row r="24" spans="2:4">
      <c r="B24" s="9" t="s">
        <v>73</v>
      </c>
      <c r="C24" s="77" t="s">
        <v>74</v>
      </c>
      <c r="D24" s="77" t="s">
        <v>75</v>
      </c>
    </row>
    <row r="25" spans="1:4">
      <c r="A25" s="68"/>
      <c r="B25" s="9" t="s">
        <v>76</v>
      </c>
      <c r="C25" s="77" t="s">
        <v>77</v>
      </c>
      <c r="D25" s="77" t="s">
        <v>78</v>
      </c>
    </row>
    <row r="26" spans="1:6">
      <c r="A26" s="74" t="s">
        <v>79</v>
      </c>
      <c r="B26" s="29" t="s">
        <v>80</v>
      </c>
      <c r="C26" s="29" t="s">
        <v>81</v>
      </c>
      <c r="D26" s="29" t="s">
        <v>82</v>
      </c>
      <c r="E26" s="29" t="s">
        <v>83</v>
      </c>
      <c r="F26" s="76"/>
    </row>
    <row r="27" spans="1:5">
      <c r="A27" s="68"/>
      <c r="B27" s="24" t="s">
        <v>84</v>
      </c>
      <c r="C27" s="24" t="s">
        <v>85</v>
      </c>
      <c r="D27" s="24" t="s">
        <v>82</v>
      </c>
      <c r="E27" s="24" t="s">
        <v>83</v>
      </c>
    </row>
    <row r="28" spans="1:5">
      <c r="A28" s="68"/>
      <c r="B28" s="24" t="s">
        <v>86</v>
      </c>
      <c r="C28" s="24" t="s">
        <v>87</v>
      </c>
      <c r="D28" s="24" t="s">
        <v>88</v>
      </c>
      <c r="E28" s="24" t="s">
        <v>10</v>
      </c>
    </row>
    <row r="29" spans="2:5">
      <c r="B29" s="24" t="s">
        <v>89</v>
      </c>
      <c r="C29" s="24" t="s">
        <v>90</v>
      </c>
      <c r="D29" s="24" t="s">
        <v>91</v>
      </c>
      <c r="E29" s="24" t="s">
        <v>10</v>
      </c>
    </row>
    <row r="30" spans="2:4">
      <c r="B30" s="24" t="s">
        <v>92</v>
      </c>
      <c r="C30" s="78" t="s">
        <v>93</v>
      </c>
      <c r="D30" s="78" t="s">
        <v>94</v>
      </c>
    </row>
    <row r="31" spans="2:4">
      <c r="B31" s="24" t="s">
        <v>95</v>
      </c>
      <c r="C31" s="78" t="s">
        <v>96</v>
      </c>
      <c r="D31" s="78" t="s">
        <v>97</v>
      </c>
    </row>
    <row r="32" spans="2:4">
      <c r="B32" s="24" t="s">
        <v>98</v>
      </c>
      <c r="C32" s="78" t="s">
        <v>99</v>
      </c>
      <c r="D32" s="78" t="s">
        <v>100</v>
      </c>
    </row>
    <row r="33" spans="2:4">
      <c r="B33" s="24" t="s">
        <v>101</v>
      </c>
      <c r="C33" s="24" t="s">
        <v>102</v>
      </c>
      <c r="D33" s="24" t="s">
        <v>103</v>
      </c>
    </row>
    <row r="34" spans="2:4">
      <c r="B34" s="24" t="s">
        <v>104</v>
      </c>
      <c r="C34" s="24" t="s">
        <v>105</v>
      </c>
      <c r="D34" s="24" t="s">
        <v>106</v>
      </c>
    </row>
    <row r="35" spans="2:4">
      <c r="B35" s="24" t="s">
        <v>107</v>
      </c>
      <c r="C35" s="9" t="s">
        <v>108</v>
      </c>
      <c r="D35" s="9" t="s">
        <v>109</v>
      </c>
    </row>
    <row r="36" spans="1:5">
      <c r="A36" s="26"/>
      <c r="B36" s="26" t="s">
        <v>110</v>
      </c>
      <c r="C36" s="26" t="s">
        <v>111</v>
      </c>
      <c r="D36" s="26" t="s">
        <v>112</v>
      </c>
      <c r="E36" s="26"/>
    </row>
  </sheetData>
  <conditionalFormatting sqref="A13">
    <cfRule type="duplicateValues" dxfId="0" priority="12"/>
    <cfRule type="duplicateValues" dxfId="0" priority="15"/>
  </conditionalFormatting>
  <conditionalFormatting sqref="C15:D15">
    <cfRule type="duplicateValues" dxfId="0" priority="10"/>
    <cfRule type="duplicateValues" dxfId="0" priority="11"/>
  </conditionalFormatting>
  <conditionalFormatting sqref="C16:D16">
    <cfRule type="duplicateValues" dxfId="0" priority="8"/>
    <cfRule type="duplicateValues" dxfId="0" priority="9"/>
  </conditionalFormatting>
  <conditionalFormatting sqref="C26">
    <cfRule type="duplicateValues" dxfId="0" priority="6"/>
  </conditionalFormatting>
  <conditionalFormatting sqref="D26">
    <cfRule type="duplicateValues" dxfId="0" priority="4"/>
  </conditionalFormatting>
  <conditionalFormatting sqref="C27">
    <cfRule type="duplicateValues" dxfId="0" priority="5"/>
  </conditionalFormatting>
  <conditionalFormatting sqref="D27">
    <cfRule type="duplicateValues" dxfId="0" priority="3"/>
  </conditionalFormatting>
  <conditionalFormatting sqref="A15:A21 A26:A28">
    <cfRule type="duplicateValues" dxfId="0" priority="13"/>
    <cfRule type="duplicateValues" dxfId="0" priority="14"/>
  </conditionalFormatting>
  <pageMargins left="0.708661417322835" right="0.708661417322835" top="0.748031496062992"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1"/>
  <sheetViews>
    <sheetView workbookViewId="0">
      <selection activeCell="B24" sqref="B24"/>
    </sheetView>
  </sheetViews>
  <sheetFormatPr defaultColWidth="9" defaultRowHeight="15.6" outlineLevelCol="2"/>
  <cols>
    <col min="1" max="1" width="28.8981481481481" style="7" customWidth="1"/>
    <col min="2" max="2" width="14.1018518518519" style="7" customWidth="1"/>
    <col min="3" max="3" width="16.2962962962963" style="7" customWidth="1"/>
    <col min="4" max="4" width="12.8981481481481" style="7"/>
    <col min="5" max="16384" width="9" style="7"/>
  </cols>
  <sheetData>
    <row r="1" ht="16.35" spans="1:1">
      <c r="A1" s="21" t="s">
        <v>113</v>
      </c>
    </row>
    <row r="2" ht="16.35" spans="1:3">
      <c r="A2" s="65"/>
      <c r="B2" s="66" t="s">
        <v>114</v>
      </c>
      <c r="C2" s="67" t="s">
        <v>115</v>
      </c>
    </row>
    <row r="3" spans="1:3">
      <c r="A3" s="37" t="s">
        <v>116</v>
      </c>
      <c r="B3" s="37" t="s">
        <v>117</v>
      </c>
      <c r="C3" s="37" t="s">
        <v>118</v>
      </c>
    </row>
    <row r="4" spans="1:3">
      <c r="A4" s="37" t="s">
        <v>119</v>
      </c>
      <c r="B4" s="37" t="s">
        <v>120</v>
      </c>
      <c r="C4" s="37" t="s">
        <v>121</v>
      </c>
    </row>
    <row r="5" spans="1:3">
      <c r="A5" s="37" t="s">
        <v>122</v>
      </c>
      <c r="B5" s="37" t="s">
        <v>123</v>
      </c>
      <c r="C5" s="37" t="s">
        <v>124</v>
      </c>
    </row>
    <row r="6" spans="1:3">
      <c r="A6" s="37" t="s">
        <v>125</v>
      </c>
      <c r="B6" s="37" t="s">
        <v>126</v>
      </c>
      <c r="C6" s="37" t="s">
        <v>127</v>
      </c>
    </row>
    <row r="7" spans="1:3">
      <c r="A7" s="37" t="s">
        <v>128</v>
      </c>
      <c r="B7" s="37" t="s">
        <v>129</v>
      </c>
      <c r="C7" s="37" t="s">
        <v>130</v>
      </c>
    </row>
    <row r="8" spans="1:3">
      <c r="A8" s="37" t="s">
        <v>131</v>
      </c>
      <c r="B8" s="37" t="s">
        <v>132</v>
      </c>
      <c r="C8" s="37" t="s">
        <v>133</v>
      </c>
    </row>
    <row r="9" spans="1:3">
      <c r="A9" s="37" t="s">
        <v>134</v>
      </c>
      <c r="B9" s="37" t="s">
        <v>135</v>
      </c>
      <c r="C9" s="37" t="s">
        <v>136</v>
      </c>
    </row>
    <row r="10" spans="1:3">
      <c r="A10" s="37" t="s">
        <v>137</v>
      </c>
      <c r="B10" s="37" t="s">
        <v>138</v>
      </c>
      <c r="C10" s="37" t="s">
        <v>139</v>
      </c>
    </row>
    <row r="11" ht="14" customHeight="1" spans="1:3">
      <c r="A11" s="37" t="s">
        <v>140</v>
      </c>
      <c r="B11" s="37" t="s">
        <v>141</v>
      </c>
      <c r="C11" s="37" t="s">
        <v>142</v>
      </c>
    </row>
    <row r="12" spans="1:3">
      <c r="A12" s="37" t="s">
        <v>143</v>
      </c>
      <c r="B12" s="37" t="s">
        <v>144</v>
      </c>
      <c r="C12" s="37" t="s">
        <v>145</v>
      </c>
    </row>
    <row r="13" spans="1:3">
      <c r="A13" s="37" t="s">
        <v>146</v>
      </c>
      <c r="B13" s="37" t="s">
        <v>147</v>
      </c>
      <c r="C13" s="68" t="s">
        <v>148</v>
      </c>
    </row>
    <row r="14" spans="1:3">
      <c r="A14" s="37" t="s">
        <v>149</v>
      </c>
      <c r="B14" s="37" t="s">
        <v>150</v>
      </c>
      <c r="C14" s="37" t="s">
        <v>151</v>
      </c>
    </row>
    <row r="15" spans="1:3">
      <c r="A15" s="37" t="s">
        <v>152</v>
      </c>
      <c r="B15" s="37" t="s">
        <v>153</v>
      </c>
      <c r="C15" s="37" t="s">
        <v>154</v>
      </c>
    </row>
    <row r="16" spans="1:3">
      <c r="A16" s="37" t="s">
        <v>155</v>
      </c>
      <c r="B16" s="37" t="s">
        <v>156</v>
      </c>
      <c r="C16" s="37" t="s">
        <v>157</v>
      </c>
    </row>
    <row r="17" spans="1:3">
      <c r="A17" s="37" t="s">
        <v>158</v>
      </c>
      <c r="B17" s="37" t="s">
        <v>159</v>
      </c>
      <c r="C17" s="37" t="s">
        <v>160</v>
      </c>
    </row>
    <row r="18" spans="1:3">
      <c r="A18" s="37" t="s">
        <v>161</v>
      </c>
      <c r="B18" s="37" t="s">
        <v>162</v>
      </c>
      <c r="C18" s="37" t="s">
        <v>163</v>
      </c>
    </row>
    <row r="19" spans="1:3">
      <c r="A19" s="37" t="s">
        <v>164</v>
      </c>
      <c r="B19" s="37" t="s">
        <v>165</v>
      </c>
      <c r="C19" s="37" t="s">
        <v>166</v>
      </c>
    </row>
    <row r="20" ht="16.35" spans="1:3">
      <c r="A20" s="69" t="s">
        <v>167</v>
      </c>
      <c r="B20" s="69" t="s">
        <v>168</v>
      </c>
      <c r="C20" s="69" t="s">
        <v>169</v>
      </c>
    </row>
    <row r="21" ht="41" customHeight="1" spans="1:3">
      <c r="A21" s="70" t="s">
        <v>170</v>
      </c>
      <c r="B21" s="71"/>
      <c r="C21" s="71"/>
    </row>
  </sheetData>
  <mergeCells count="1">
    <mergeCell ref="A21:C21"/>
  </mergeCells>
  <pageMargins left="0.708661417322835" right="0.708661417322835" top="0.748031496062992" bottom="0.748031496062992" header="0.31496062992126" footer="0.3149606299212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workbookViewId="0">
      <selection activeCell="A1" sqref="A1"/>
    </sheetView>
  </sheetViews>
  <sheetFormatPr defaultColWidth="9" defaultRowHeight="15.6"/>
  <cols>
    <col min="1" max="1" width="19" style="7" customWidth="1"/>
    <col min="2" max="2" width="17.2962962962963" style="7" customWidth="1"/>
    <col min="3" max="3" width="12.8981481481481" style="7"/>
    <col min="4" max="4" width="14.7037037037037" style="7" customWidth="1"/>
    <col min="5" max="5" width="12.8981481481481" style="7"/>
    <col min="6" max="6" width="14.1018518518519" style="50"/>
    <col min="7" max="7" width="12.8981481481481" style="50"/>
    <col min="8" max="8" width="12.8981481481481" style="7"/>
    <col min="9" max="9" width="14.1018518518519" style="7"/>
    <col min="10" max="10" width="12.8981481481481" style="7"/>
    <col min="11" max="11" width="14.1018518518519" style="7"/>
    <col min="12" max="15" width="12.8981481481481" style="7"/>
    <col min="16" max="16384" width="9" style="7"/>
  </cols>
  <sheetData>
    <row r="1" spans="1:1">
      <c r="A1" s="21" t="s">
        <v>171</v>
      </c>
    </row>
    <row r="2" ht="18" spans="1:7">
      <c r="A2" s="35" t="s">
        <v>172</v>
      </c>
      <c r="B2" s="32" t="s">
        <v>173</v>
      </c>
      <c r="C2" s="32"/>
      <c r="D2" s="35" t="s">
        <v>174</v>
      </c>
      <c r="E2" s="35" t="s">
        <v>175</v>
      </c>
      <c r="F2" s="32" t="s">
        <v>176</v>
      </c>
      <c r="G2" s="34" t="s">
        <v>177</v>
      </c>
    </row>
    <row r="3" spans="1:7">
      <c r="A3" s="41" t="s">
        <v>178</v>
      </c>
      <c r="B3" s="41" t="s">
        <v>179</v>
      </c>
      <c r="C3" s="41" t="s">
        <v>180</v>
      </c>
      <c r="D3" s="41"/>
      <c r="E3" s="51"/>
      <c r="F3" s="52"/>
      <c r="G3" s="53"/>
    </row>
    <row r="4" ht="19.2" spans="1:7">
      <c r="A4" s="37" t="s">
        <v>181</v>
      </c>
      <c r="B4" s="37">
        <v>6</v>
      </c>
      <c r="C4" s="37">
        <v>0</v>
      </c>
      <c r="D4" s="54"/>
      <c r="E4" s="37"/>
      <c r="G4" s="55"/>
    </row>
    <row r="5" ht="19.2" spans="1:7">
      <c r="A5" s="37" t="s">
        <v>182</v>
      </c>
      <c r="B5" s="37">
        <v>66</v>
      </c>
      <c r="C5" s="37">
        <v>23</v>
      </c>
      <c r="D5" s="37" t="s">
        <v>183</v>
      </c>
      <c r="E5" s="37" t="s">
        <v>184</v>
      </c>
      <c r="F5" s="56">
        <v>0.0252756128177161</v>
      </c>
      <c r="G5" s="56">
        <v>0.873682221598847</v>
      </c>
    </row>
    <row r="6" ht="19.2" spans="1:7">
      <c r="A6" s="37" t="s">
        <v>185</v>
      </c>
      <c r="B6" s="37">
        <v>742</v>
      </c>
      <c r="C6" s="37">
        <v>206</v>
      </c>
      <c r="D6" s="57" t="s">
        <v>183</v>
      </c>
      <c r="E6" s="37" t="s">
        <v>186</v>
      </c>
      <c r="F6" s="56">
        <v>0.0606488945282408</v>
      </c>
      <c r="G6" s="56">
        <v>0.805473260301142</v>
      </c>
    </row>
    <row r="7" spans="1:7">
      <c r="A7" s="35" t="s">
        <v>187</v>
      </c>
      <c r="B7" s="35" t="s">
        <v>179</v>
      </c>
      <c r="C7" s="35" t="s">
        <v>180</v>
      </c>
      <c r="D7" s="58"/>
      <c r="E7" s="51"/>
      <c r="F7" s="59"/>
      <c r="G7" s="59"/>
    </row>
    <row r="8" ht="19.2" spans="1:7">
      <c r="A8" s="37" t="s">
        <v>181</v>
      </c>
      <c r="B8" s="37">
        <v>6</v>
      </c>
      <c r="C8" s="37">
        <v>0</v>
      </c>
      <c r="D8" s="54"/>
      <c r="F8" s="60"/>
      <c r="G8" s="60"/>
    </row>
    <row r="9" ht="19.2" spans="1:7">
      <c r="A9" s="37" t="s">
        <v>182</v>
      </c>
      <c r="B9" s="37">
        <v>68</v>
      </c>
      <c r="C9" s="37">
        <v>20</v>
      </c>
      <c r="D9" s="37" t="s">
        <v>183</v>
      </c>
      <c r="E9" s="37" t="s">
        <v>188</v>
      </c>
      <c r="F9" s="56">
        <v>0.0506715062169608</v>
      </c>
      <c r="G9" s="56">
        <v>0.821898895608943</v>
      </c>
    </row>
    <row r="10" ht="19.2" spans="1:9">
      <c r="A10" s="41" t="s">
        <v>185</v>
      </c>
      <c r="B10" s="41">
        <v>802</v>
      </c>
      <c r="C10" s="41">
        <v>193</v>
      </c>
      <c r="D10" s="57" t="s">
        <v>183</v>
      </c>
      <c r="E10" s="41" t="s">
        <v>189</v>
      </c>
      <c r="F10" s="61">
        <v>0.0874883014374694</v>
      </c>
      <c r="G10" s="61">
        <v>0.767394879036003</v>
      </c>
      <c r="I10" s="64"/>
    </row>
    <row r="11" spans="1:1">
      <c r="A11" s="37"/>
    </row>
    <row r="12" spans="1:2">
      <c r="A12" s="37"/>
      <c r="B12" s="37"/>
    </row>
    <row r="13" spans="1:2">
      <c r="A13" s="37"/>
      <c r="B13" s="37"/>
    </row>
    <row r="14" spans="4:4">
      <c r="D14" s="54"/>
    </row>
    <row r="15" spans="3:9">
      <c r="C15" s="37"/>
      <c r="D15" s="37"/>
      <c r="I15" s="37"/>
    </row>
    <row r="16" spans="1:9">
      <c r="A16" s="37"/>
      <c r="B16" s="37"/>
      <c r="C16" s="37"/>
      <c r="D16" s="37"/>
      <c r="E16" s="62"/>
      <c r="F16" s="63"/>
      <c r="I16" s="37"/>
    </row>
    <row r="17" spans="1:9">
      <c r="A17" s="37"/>
      <c r="B17" s="37"/>
      <c r="C17" s="37"/>
      <c r="D17" s="37"/>
      <c r="E17" s="62"/>
      <c r="F17" s="63"/>
      <c r="I17" s="37"/>
    </row>
    <row r="18" spans="3:9">
      <c r="C18" s="37"/>
      <c r="D18" s="37"/>
      <c r="E18" s="62"/>
      <c r="F18" s="63"/>
      <c r="I18" s="37"/>
    </row>
    <row r="19" spans="1:4">
      <c r="A19" s="37"/>
      <c r="B19" s="37"/>
      <c r="C19" s="37"/>
      <c r="D19" s="37"/>
    </row>
    <row r="20" spans="4:4">
      <c r="D20" s="54"/>
    </row>
    <row r="21" spans="3:9">
      <c r="C21" s="37"/>
      <c r="D21" s="37"/>
      <c r="I21" s="37"/>
    </row>
    <row r="22" spans="1:9">
      <c r="A22" s="37"/>
      <c r="B22" s="37"/>
      <c r="C22" s="37"/>
      <c r="D22" s="37"/>
      <c r="E22" s="62"/>
      <c r="F22" s="63"/>
      <c r="I22" s="37"/>
    </row>
    <row r="23" spans="1:9">
      <c r="A23" s="37"/>
      <c r="B23" s="37"/>
      <c r="C23" s="37"/>
      <c r="D23" s="37"/>
      <c r="E23" s="62"/>
      <c r="F23" s="63"/>
      <c r="I23" s="37"/>
    </row>
    <row r="24" spans="3:9">
      <c r="C24" s="37"/>
      <c r="D24" s="37"/>
      <c r="E24" s="62"/>
      <c r="F24" s="63"/>
      <c r="I24" s="37"/>
    </row>
  </sheetData>
  <mergeCells count="1">
    <mergeCell ref="B2:C2"/>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A20" sqref="A20"/>
    </sheetView>
  </sheetViews>
  <sheetFormatPr defaultColWidth="8.89814814814815" defaultRowHeight="15.6" outlineLevelCol="4"/>
  <cols>
    <col min="1" max="1" width="39.8981481481481" style="7" customWidth="1"/>
    <col min="2" max="2" width="10.7037037037037" style="7" customWidth="1"/>
    <col min="3" max="3" width="5.2962962962963" style="7" customWidth="1"/>
    <col min="4" max="4" width="5.60185185185185" style="7" customWidth="1"/>
    <col min="5" max="5" width="9.7037037037037" style="7" customWidth="1"/>
    <col min="6" max="16384" width="8.89814814814815" style="7"/>
  </cols>
  <sheetData>
    <row r="1" spans="1:3">
      <c r="A1" s="28" t="s">
        <v>190</v>
      </c>
      <c r="B1" s="35"/>
      <c r="C1" s="35"/>
    </row>
    <row r="2" spans="1:5">
      <c r="A2" s="35" t="s">
        <v>191</v>
      </c>
      <c r="B2" s="35" t="s">
        <v>192</v>
      </c>
      <c r="C2" s="35" t="s">
        <v>193</v>
      </c>
      <c r="D2" s="35" t="s">
        <v>194</v>
      </c>
      <c r="E2" s="35" t="s">
        <v>195</v>
      </c>
    </row>
    <row r="3" spans="1:5">
      <c r="A3" s="24" t="s">
        <v>196</v>
      </c>
      <c r="B3" s="24">
        <v>583010947</v>
      </c>
      <c r="C3" s="24" t="s">
        <v>197</v>
      </c>
      <c r="D3" s="24" t="s">
        <v>198</v>
      </c>
      <c r="E3" s="24">
        <v>90267.48</v>
      </c>
    </row>
    <row r="4" spans="1:5">
      <c r="A4" s="24" t="s">
        <v>199</v>
      </c>
      <c r="B4" s="24">
        <v>584472872</v>
      </c>
      <c r="C4" s="24" t="s">
        <v>197</v>
      </c>
      <c r="D4" s="24" t="s">
        <v>200</v>
      </c>
      <c r="E4" s="24">
        <v>53.16</v>
      </c>
    </row>
    <row r="5" spans="1:5">
      <c r="A5" s="24" t="s">
        <v>201</v>
      </c>
      <c r="B5" s="24">
        <v>585223145</v>
      </c>
      <c r="C5" s="24" t="s">
        <v>202</v>
      </c>
      <c r="D5" s="24" t="s">
        <v>203</v>
      </c>
      <c r="E5" s="24">
        <v>71.39</v>
      </c>
    </row>
    <row r="6" spans="1:5">
      <c r="A6" s="24" t="s">
        <v>204</v>
      </c>
      <c r="B6" s="24">
        <v>585268199</v>
      </c>
      <c r="C6" s="24" t="s">
        <v>197</v>
      </c>
      <c r="D6" s="24" t="s">
        <v>198</v>
      </c>
      <c r="E6" s="24">
        <v>202.15</v>
      </c>
    </row>
    <row r="7" ht="15" customHeight="1" spans="1:5">
      <c r="A7" s="26" t="s">
        <v>205</v>
      </c>
      <c r="B7" s="26">
        <v>585601016</v>
      </c>
      <c r="C7" s="26" t="s">
        <v>197</v>
      </c>
      <c r="D7" s="26" t="s">
        <v>198</v>
      </c>
      <c r="E7" s="26">
        <v>68.33</v>
      </c>
    </row>
    <row r="8" spans="1:3">
      <c r="A8" s="37"/>
      <c r="B8" s="37"/>
      <c r="C8" s="37"/>
    </row>
    <row r="9" spans="1:3">
      <c r="A9" s="37"/>
      <c r="B9" s="37"/>
      <c r="C9" s="37"/>
    </row>
    <row r="10" spans="1:3">
      <c r="A10" s="37"/>
      <c r="B10" s="37"/>
      <c r="C10" s="37"/>
    </row>
    <row r="11" spans="1:3">
      <c r="A11" s="37"/>
      <c r="B11" s="37"/>
      <c r="C11" s="37"/>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8"/>
  <sheetViews>
    <sheetView topLeftCell="A101" workbookViewId="0">
      <selection activeCell="C79" sqref="C79"/>
    </sheetView>
  </sheetViews>
  <sheetFormatPr defaultColWidth="8.89814814814815" defaultRowHeight="15.6"/>
  <cols>
    <col min="1" max="1" width="8.89814814814815" style="24"/>
    <col min="2" max="2" width="59.2037037037037" style="24" customWidth="1"/>
    <col min="3" max="4" width="12.8981481481481" style="27"/>
    <col min="5" max="5" width="20.2962962962963" style="24" customWidth="1"/>
    <col min="6" max="6" width="8.89814814814815" style="23"/>
    <col min="7" max="8" width="8.89814814814815" style="24"/>
    <col min="9" max="10" width="9.7037037037037" style="24"/>
    <col min="11" max="16384" width="8.89814814814815" style="24"/>
  </cols>
  <sheetData>
    <row r="1" ht="14.4" customHeight="1" spans="1:13">
      <c r="A1" s="28" t="s">
        <v>206</v>
      </c>
      <c r="B1" s="29"/>
      <c r="C1" s="30"/>
      <c r="D1" s="30"/>
      <c r="E1" s="29"/>
      <c r="F1" s="31"/>
      <c r="M1" s="40"/>
    </row>
    <row r="2" ht="14.4" customHeight="1" spans="1:13">
      <c r="A2" s="32" t="s">
        <v>207</v>
      </c>
      <c r="B2" s="32"/>
      <c r="C2" s="33"/>
      <c r="D2" s="33"/>
      <c r="E2" s="32"/>
      <c r="F2" s="34"/>
      <c r="M2" s="40"/>
    </row>
    <row r="3" spans="1:6">
      <c r="A3" s="35" t="s">
        <v>208</v>
      </c>
      <c r="B3" s="35" t="s">
        <v>209</v>
      </c>
      <c r="C3" s="36" t="s">
        <v>210</v>
      </c>
      <c r="D3" s="33" t="s">
        <v>211</v>
      </c>
      <c r="E3" s="35" t="s">
        <v>212</v>
      </c>
      <c r="F3" s="35" t="s">
        <v>213</v>
      </c>
    </row>
    <row r="4" spans="1:6">
      <c r="A4" s="37" t="s">
        <v>214</v>
      </c>
      <c r="B4" s="37" t="s">
        <v>215</v>
      </c>
      <c r="C4" s="38">
        <v>5.93e-34</v>
      </c>
      <c r="D4" s="38">
        <v>8.78e-31</v>
      </c>
      <c r="E4" s="37" t="s">
        <v>216</v>
      </c>
      <c r="F4" s="39" t="s">
        <v>217</v>
      </c>
    </row>
    <row r="5" spans="1:6">
      <c r="A5" s="37" t="s">
        <v>218</v>
      </c>
      <c r="B5" s="37" t="s">
        <v>219</v>
      </c>
      <c r="C5" s="38">
        <v>2.38e-27</v>
      </c>
      <c r="D5" s="38">
        <v>1.76e-24</v>
      </c>
      <c r="E5" s="37" t="s">
        <v>216</v>
      </c>
      <c r="F5" s="39" t="s">
        <v>220</v>
      </c>
    </row>
    <row r="6" spans="1:6">
      <c r="A6" s="37" t="s">
        <v>221</v>
      </c>
      <c r="B6" s="37" t="s">
        <v>222</v>
      </c>
      <c r="C6" s="38">
        <v>1.15e-23</v>
      </c>
      <c r="D6" s="38">
        <v>1.1e-20</v>
      </c>
      <c r="E6" s="37" t="s">
        <v>223</v>
      </c>
      <c r="F6" s="39" t="s">
        <v>224</v>
      </c>
    </row>
    <row r="7" spans="1:6">
      <c r="A7" s="37" t="s">
        <v>225</v>
      </c>
      <c r="B7" s="37" t="s">
        <v>226</v>
      </c>
      <c r="C7" s="38">
        <v>9.05e-19</v>
      </c>
      <c r="D7" s="38">
        <v>4.47e-16</v>
      </c>
      <c r="E7" s="37" t="s">
        <v>216</v>
      </c>
      <c r="F7" s="39" t="s">
        <v>227</v>
      </c>
    </row>
    <row r="8" spans="1:6">
      <c r="A8" s="37" t="s">
        <v>228</v>
      </c>
      <c r="B8" s="37" t="s">
        <v>229</v>
      </c>
      <c r="C8" s="38">
        <v>2.62e-17</v>
      </c>
      <c r="D8" s="38">
        <v>9.7e-15</v>
      </c>
      <c r="E8" s="37" t="s">
        <v>216</v>
      </c>
      <c r="F8" s="39" t="s">
        <v>230</v>
      </c>
    </row>
    <row r="9" spans="1:6">
      <c r="A9" s="37" t="s">
        <v>231</v>
      </c>
      <c r="B9" s="37" t="s">
        <v>232</v>
      </c>
      <c r="C9" s="38">
        <v>8.67e-17</v>
      </c>
      <c r="D9" s="38">
        <v>4.13e-14</v>
      </c>
      <c r="E9" s="37" t="s">
        <v>223</v>
      </c>
      <c r="F9" s="39" t="s">
        <v>233</v>
      </c>
    </row>
    <row r="10" spans="1:6">
      <c r="A10" s="37" t="s">
        <v>234</v>
      </c>
      <c r="B10" s="37" t="s">
        <v>235</v>
      </c>
      <c r="C10" s="38">
        <v>1.48e-16</v>
      </c>
      <c r="D10" s="38">
        <v>4.37e-14</v>
      </c>
      <c r="E10" s="37" t="s">
        <v>216</v>
      </c>
      <c r="F10" s="39" t="s">
        <v>233</v>
      </c>
    </row>
    <row r="11" spans="1:6">
      <c r="A11" s="37" t="s">
        <v>236</v>
      </c>
      <c r="B11" s="37" t="s">
        <v>237</v>
      </c>
      <c r="C11" s="38">
        <v>2.25e-16</v>
      </c>
      <c r="D11" s="38">
        <v>5.56e-14</v>
      </c>
      <c r="E11" s="37" t="s">
        <v>216</v>
      </c>
      <c r="F11" s="39" t="s">
        <v>238</v>
      </c>
    </row>
    <row r="12" spans="1:6">
      <c r="A12" s="37" t="s">
        <v>239</v>
      </c>
      <c r="B12" s="37" t="s">
        <v>240</v>
      </c>
      <c r="C12" s="38">
        <v>2.88e-15</v>
      </c>
      <c r="D12" s="38">
        <v>6.09e-13</v>
      </c>
      <c r="E12" s="37" t="s">
        <v>216</v>
      </c>
      <c r="F12" s="39" t="s">
        <v>241</v>
      </c>
    </row>
    <row r="13" spans="1:6">
      <c r="A13" s="37" t="s">
        <v>242</v>
      </c>
      <c r="B13" s="37" t="s">
        <v>243</v>
      </c>
      <c r="C13" s="38">
        <v>1.25e-14</v>
      </c>
      <c r="D13" s="38">
        <v>2.31e-12</v>
      </c>
      <c r="E13" s="37" t="s">
        <v>216</v>
      </c>
      <c r="F13" s="39" t="s">
        <v>244</v>
      </c>
    </row>
    <row r="14" spans="1:6">
      <c r="A14" s="37" t="s">
        <v>245</v>
      </c>
      <c r="B14" s="37" t="s">
        <v>246</v>
      </c>
      <c r="C14" s="38">
        <v>1.41e-13</v>
      </c>
      <c r="D14" s="38">
        <v>2.31e-11</v>
      </c>
      <c r="E14" s="37" t="s">
        <v>216</v>
      </c>
      <c r="F14" s="39" t="s">
        <v>247</v>
      </c>
    </row>
    <row r="15" spans="1:6">
      <c r="A15" s="37" t="s">
        <v>248</v>
      </c>
      <c r="B15" s="37" t="s">
        <v>249</v>
      </c>
      <c r="C15" s="38">
        <v>2.06e-13</v>
      </c>
      <c r="D15" s="38">
        <v>3.06e-11</v>
      </c>
      <c r="E15" s="37" t="s">
        <v>216</v>
      </c>
      <c r="F15" s="39" t="s">
        <v>250</v>
      </c>
    </row>
    <row r="16" spans="1:6">
      <c r="A16" s="37" t="s">
        <v>251</v>
      </c>
      <c r="B16" s="37" t="s">
        <v>252</v>
      </c>
      <c r="C16" s="38">
        <v>9.39e-13</v>
      </c>
      <c r="D16" s="38">
        <v>1.07e-10</v>
      </c>
      <c r="E16" s="37" t="s">
        <v>216</v>
      </c>
      <c r="F16" s="39" t="s">
        <v>233</v>
      </c>
    </row>
    <row r="17" spans="1:6">
      <c r="A17" s="37" t="s">
        <v>253</v>
      </c>
      <c r="B17" s="37" t="s">
        <v>254</v>
      </c>
      <c r="C17" s="38">
        <v>9.39e-13</v>
      </c>
      <c r="D17" s="38">
        <v>1.07e-10</v>
      </c>
      <c r="E17" s="37" t="s">
        <v>216</v>
      </c>
      <c r="F17" s="39" t="s">
        <v>255</v>
      </c>
    </row>
    <row r="18" spans="1:6">
      <c r="A18" s="37" t="s">
        <v>256</v>
      </c>
      <c r="B18" s="37" t="s">
        <v>257</v>
      </c>
      <c r="C18" s="38">
        <v>6.69e-12</v>
      </c>
      <c r="D18" s="38">
        <v>6.61e-10</v>
      </c>
      <c r="E18" s="37" t="s">
        <v>216</v>
      </c>
      <c r="F18" s="39" t="s">
        <v>258</v>
      </c>
    </row>
    <row r="19" spans="1:6">
      <c r="A19" s="37" t="s">
        <v>259</v>
      </c>
      <c r="B19" s="37" t="s">
        <v>260</v>
      </c>
      <c r="C19" s="38">
        <v>1.3e-11</v>
      </c>
      <c r="D19" s="38">
        <v>1.2e-9</v>
      </c>
      <c r="E19" s="37" t="s">
        <v>216</v>
      </c>
      <c r="F19" s="39" t="s">
        <v>261</v>
      </c>
    </row>
    <row r="20" spans="1:6">
      <c r="A20" s="37" t="s">
        <v>262</v>
      </c>
      <c r="B20" s="37" t="s">
        <v>263</v>
      </c>
      <c r="C20" s="38">
        <v>2.08e-11</v>
      </c>
      <c r="D20" s="38">
        <v>1.81e-9</v>
      </c>
      <c r="E20" s="37" t="s">
        <v>216</v>
      </c>
      <c r="F20" s="39" t="s">
        <v>264</v>
      </c>
    </row>
    <row r="21" spans="1:6">
      <c r="A21" s="37" t="s">
        <v>265</v>
      </c>
      <c r="B21" s="37" t="s">
        <v>266</v>
      </c>
      <c r="C21" s="38">
        <v>2.47e-11</v>
      </c>
      <c r="D21" s="38">
        <v>2.03e-9</v>
      </c>
      <c r="E21" s="37" t="s">
        <v>216</v>
      </c>
      <c r="F21" s="39" t="s">
        <v>261</v>
      </c>
    </row>
    <row r="22" spans="1:6">
      <c r="A22" s="37" t="s">
        <v>267</v>
      </c>
      <c r="B22" s="37" t="s">
        <v>268</v>
      </c>
      <c r="C22" s="38">
        <v>3.74e-11</v>
      </c>
      <c r="D22" s="38">
        <v>2.92e-9</v>
      </c>
      <c r="E22" s="37" t="s">
        <v>216</v>
      </c>
      <c r="F22" s="39" t="s">
        <v>269</v>
      </c>
    </row>
    <row r="23" spans="1:6">
      <c r="A23" s="37" t="s">
        <v>270</v>
      </c>
      <c r="B23" s="37" t="s">
        <v>271</v>
      </c>
      <c r="C23" s="38">
        <v>4.78e-11</v>
      </c>
      <c r="D23" s="38">
        <v>3.54e-9</v>
      </c>
      <c r="E23" s="37" t="s">
        <v>216</v>
      </c>
      <c r="F23" s="39" t="s">
        <v>272</v>
      </c>
    </row>
    <row r="24" spans="1:6">
      <c r="A24" s="37" t="s">
        <v>273</v>
      </c>
      <c r="B24" s="37" t="s">
        <v>274</v>
      </c>
      <c r="C24" s="38">
        <v>5.93e-11</v>
      </c>
      <c r="D24" s="38">
        <v>4.18e-9</v>
      </c>
      <c r="E24" s="37" t="s">
        <v>216</v>
      </c>
      <c r="F24" s="39" t="s">
        <v>275</v>
      </c>
    </row>
    <row r="25" spans="1:6">
      <c r="A25" s="37" t="s">
        <v>276</v>
      </c>
      <c r="B25" s="37" t="s">
        <v>277</v>
      </c>
      <c r="C25" s="38">
        <v>6.86e-11</v>
      </c>
      <c r="D25" s="38">
        <v>4.62e-9</v>
      </c>
      <c r="E25" s="37" t="s">
        <v>216</v>
      </c>
      <c r="F25" s="39" t="s">
        <v>278</v>
      </c>
    </row>
    <row r="26" spans="1:6">
      <c r="A26" s="37" t="s">
        <v>279</v>
      </c>
      <c r="B26" s="37" t="s">
        <v>280</v>
      </c>
      <c r="C26" s="38">
        <v>3.26e-11</v>
      </c>
      <c r="D26" s="38">
        <v>6.39e-9</v>
      </c>
      <c r="E26" s="37" t="s">
        <v>223</v>
      </c>
      <c r="F26" s="39" t="s">
        <v>281</v>
      </c>
    </row>
    <row r="27" spans="1:6">
      <c r="A27" s="37" t="s">
        <v>282</v>
      </c>
      <c r="B27" s="37" t="s">
        <v>283</v>
      </c>
      <c r="C27" s="38">
        <v>3.35e-11</v>
      </c>
      <c r="D27" s="38">
        <v>6.39e-9</v>
      </c>
      <c r="E27" s="37" t="s">
        <v>223</v>
      </c>
      <c r="F27" s="39" t="s">
        <v>284</v>
      </c>
    </row>
    <row r="28" spans="1:6">
      <c r="A28" s="37" t="s">
        <v>285</v>
      </c>
      <c r="B28" s="37" t="s">
        <v>286</v>
      </c>
      <c r="C28" s="38">
        <v>4.24e-9</v>
      </c>
      <c r="D28" s="38">
        <v>2.73e-7</v>
      </c>
      <c r="E28" s="37" t="s">
        <v>216</v>
      </c>
      <c r="F28" s="39" t="s">
        <v>287</v>
      </c>
    </row>
    <row r="29" spans="1:6">
      <c r="A29" s="37" t="s">
        <v>288</v>
      </c>
      <c r="B29" s="37" t="s">
        <v>289</v>
      </c>
      <c r="C29" s="38">
        <v>4.68e-9</v>
      </c>
      <c r="D29" s="38">
        <v>2.89e-7</v>
      </c>
      <c r="E29" s="37" t="s">
        <v>216</v>
      </c>
      <c r="F29" s="39" t="s">
        <v>290</v>
      </c>
    </row>
    <row r="30" spans="1:6">
      <c r="A30" s="37" t="s">
        <v>291</v>
      </c>
      <c r="B30" s="37" t="s">
        <v>292</v>
      </c>
      <c r="C30" s="38">
        <v>1.15e-8</v>
      </c>
      <c r="D30" s="38">
        <v>6.56e-7</v>
      </c>
      <c r="E30" s="37" t="s">
        <v>216</v>
      </c>
      <c r="F30" s="39" t="s">
        <v>293</v>
      </c>
    </row>
    <row r="31" spans="1:6">
      <c r="A31" s="37" t="s">
        <v>294</v>
      </c>
      <c r="B31" s="37" t="s">
        <v>295</v>
      </c>
      <c r="C31" s="38">
        <v>4.23e-9</v>
      </c>
      <c r="D31" s="38">
        <v>6.73e-7</v>
      </c>
      <c r="E31" s="37" t="s">
        <v>223</v>
      </c>
      <c r="F31" s="39" t="s">
        <v>296</v>
      </c>
    </row>
    <row r="32" spans="1:6">
      <c r="A32" s="37" t="s">
        <v>297</v>
      </c>
      <c r="B32" s="37" t="s">
        <v>298</v>
      </c>
      <c r="C32" s="38">
        <v>4.94e-9</v>
      </c>
      <c r="D32" s="38">
        <v>6.73e-7</v>
      </c>
      <c r="E32" s="37" t="s">
        <v>223</v>
      </c>
      <c r="F32" s="39" t="s">
        <v>299</v>
      </c>
    </row>
    <row r="33" spans="1:6">
      <c r="A33" s="37" t="s">
        <v>300</v>
      </c>
      <c r="B33" s="37" t="s">
        <v>301</v>
      </c>
      <c r="C33" s="38">
        <v>2.47e-8</v>
      </c>
      <c r="D33" s="38">
        <v>1.36e-6</v>
      </c>
      <c r="E33" s="37" t="s">
        <v>216</v>
      </c>
      <c r="F33" s="39" t="s">
        <v>302</v>
      </c>
    </row>
    <row r="34" spans="1:6">
      <c r="A34" s="37" t="s">
        <v>303</v>
      </c>
      <c r="B34" s="37" t="s">
        <v>304</v>
      </c>
      <c r="C34" s="38">
        <v>3.37e-8</v>
      </c>
      <c r="D34" s="38">
        <v>1.78e-6</v>
      </c>
      <c r="E34" s="37" t="s">
        <v>216</v>
      </c>
      <c r="F34" s="39" t="s">
        <v>305</v>
      </c>
    </row>
    <row r="35" spans="1:6">
      <c r="A35" s="37" t="s">
        <v>306</v>
      </c>
      <c r="B35" s="37" t="s">
        <v>307</v>
      </c>
      <c r="C35" s="38">
        <v>9.22e-8</v>
      </c>
      <c r="D35" s="38">
        <v>4.55e-6</v>
      </c>
      <c r="E35" s="37" t="s">
        <v>216</v>
      </c>
      <c r="F35" s="39" t="s">
        <v>308</v>
      </c>
    </row>
    <row r="36" spans="1:6">
      <c r="A36" s="37" t="s">
        <v>309</v>
      </c>
      <c r="B36" s="37" t="s">
        <v>310</v>
      </c>
      <c r="C36" s="38">
        <v>4.05e-8</v>
      </c>
      <c r="D36" s="38">
        <v>4.83e-6</v>
      </c>
      <c r="E36" s="37" t="s">
        <v>223</v>
      </c>
      <c r="F36" s="39" t="s">
        <v>311</v>
      </c>
    </row>
    <row r="37" spans="1:6">
      <c r="A37" s="37" t="s">
        <v>312</v>
      </c>
      <c r="B37" s="37" t="s">
        <v>313</v>
      </c>
      <c r="C37" s="38">
        <v>8.39e-8</v>
      </c>
      <c r="D37" s="38">
        <v>8.71e-6</v>
      </c>
      <c r="E37" s="37" t="s">
        <v>223</v>
      </c>
      <c r="F37" s="39" t="s">
        <v>314</v>
      </c>
    </row>
    <row r="38" spans="1:6">
      <c r="A38" s="37" t="s">
        <v>315</v>
      </c>
      <c r="B38" s="37" t="s">
        <v>316</v>
      </c>
      <c r="C38" s="38">
        <v>9.14e-8</v>
      </c>
      <c r="D38" s="38">
        <v>8.71e-6</v>
      </c>
      <c r="E38" s="37" t="s">
        <v>223</v>
      </c>
      <c r="F38" s="39" t="s">
        <v>317</v>
      </c>
    </row>
    <row r="39" spans="1:6">
      <c r="A39" s="37" t="s">
        <v>318</v>
      </c>
      <c r="B39" s="37" t="s">
        <v>319</v>
      </c>
      <c r="C39" s="38">
        <v>2.41e-7</v>
      </c>
      <c r="D39" s="38">
        <v>1.15e-5</v>
      </c>
      <c r="E39" s="37" t="s">
        <v>216</v>
      </c>
      <c r="F39" s="39" t="s">
        <v>320</v>
      </c>
    </row>
    <row r="40" spans="1:6">
      <c r="A40" s="37" t="s">
        <v>321</v>
      </c>
      <c r="B40" s="37" t="s">
        <v>322</v>
      </c>
      <c r="C40" s="38">
        <v>1.59e-7</v>
      </c>
      <c r="D40" s="38">
        <v>1.38e-5</v>
      </c>
      <c r="E40" s="37" t="s">
        <v>223</v>
      </c>
      <c r="F40" s="39" t="s">
        <v>323</v>
      </c>
    </row>
    <row r="41" spans="1:6">
      <c r="A41" s="37" t="s">
        <v>324</v>
      </c>
      <c r="B41" s="37" t="s">
        <v>325</v>
      </c>
      <c r="C41" s="38">
        <v>1.96e-7</v>
      </c>
      <c r="D41" s="38">
        <v>1.55e-5</v>
      </c>
      <c r="E41" s="37" t="s">
        <v>223</v>
      </c>
      <c r="F41" s="39" t="s">
        <v>326</v>
      </c>
    </row>
    <row r="42" spans="1:6">
      <c r="A42" s="37" t="s">
        <v>327</v>
      </c>
      <c r="B42" s="37" t="s">
        <v>328</v>
      </c>
      <c r="C42" s="38">
        <v>3.81e-7</v>
      </c>
      <c r="D42" s="38">
        <v>1.76e-5</v>
      </c>
      <c r="E42" s="37" t="s">
        <v>216</v>
      </c>
      <c r="F42" s="39" t="s">
        <v>329</v>
      </c>
    </row>
    <row r="43" spans="1:6">
      <c r="A43" s="37" t="s">
        <v>330</v>
      </c>
      <c r="B43" s="37" t="s">
        <v>331</v>
      </c>
      <c r="C43" s="38">
        <v>4.52e-7</v>
      </c>
      <c r="D43" s="38">
        <v>2.03e-5</v>
      </c>
      <c r="E43" s="37" t="s">
        <v>216</v>
      </c>
      <c r="F43" s="39" t="s">
        <v>332</v>
      </c>
    </row>
    <row r="44" spans="1:6">
      <c r="A44" s="37" t="s">
        <v>333</v>
      </c>
      <c r="B44" s="37" t="s">
        <v>334</v>
      </c>
      <c r="C44" s="38">
        <v>4.26e-7</v>
      </c>
      <c r="D44" s="38">
        <v>3.12e-5</v>
      </c>
      <c r="E44" s="37" t="s">
        <v>223</v>
      </c>
      <c r="F44" s="39" t="s">
        <v>335</v>
      </c>
    </row>
    <row r="45" spans="1:6">
      <c r="A45" s="37" t="s">
        <v>336</v>
      </c>
      <c r="B45" s="37" t="s">
        <v>337</v>
      </c>
      <c r="C45" s="38">
        <v>7.42e-7</v>
      </c>
      <c r="D45" s="38">
        <v>3.23e-5</v>
      </c>
      <c r="E45" s="37" t="s">
        <v>216</v>
      </c>
      <c r="F45" s="39" t="s">
        <v>338</v>
      </c>
    </row>
    <row r="46" spans="1:6">
      <c r="A46" s="37" t="s">
        <v>339</v>
      </c>
      <c r="B46" s="37" t="s">
        <v>340</v>
      </c>
      <c r="C46" s="38">
        <v>7.74e-7</v>
      </c>
      <c r="D46" s="38">
        <v>4.92e-5</v>
      </c>
      <c r="E46" s="37" t="s">
        <v>223</v>
      </c>
      <c r="F46" s="39" t="s">
        <v>341</v>
      </c>
    </row>
    <row r="47" spans="1:6">
      <c r="A47" s="37" t="s">
        <v>342</v>
      </c>
      <c r="B47" s="37" t="s">
        <v>343</v>
      </c>
      <c r="C47" s="38">
        <v>1.18e-6</v>
      </c>
      <c r="D47" s="38">
        <v>4.98e-5</v>
      </c>
      <c r="E47" s="37" t="s">
        <v>216</v>
      </c>
      <c r="F47" s="39" t="s">
        <v>344</v>
      </c>
    </row>
    <row r="48" spans="1:6">
      <c r="A48" s="37" t="s">
        <v>345</v>
      </c>
      <c r="B48" s="37" t="s">
        <v>346</v>
      </c>
      <c r="C48" s="38">
        <v>1.28e-6</v>
      </c>
      <c r="D48" s="38">
        <v>5.25e-5</v>
      </c>
      <c r="E48" s="37" t="s">
        <v>216</v>
      </c>
      <c r="F48" s="39" t="s">
        <v>347</v>
      </c>
    </row>
    <row r="49" spans="1:6">
      <c r="A49" s="37" t="s">
        <v>348</v>
      </c>
      <c r="B49" s="37" t="s">
        <v>349</v>
      </c>
      <c r="C49" s="38">
        <v>1.79e-6</v>
      </c>
      <c r="D49" s="38">
        <v>7.18e-5</v>
      </c>
      <c r="E49" s="37" t="s">
        <v>216</v>
      </c>
      <c r="F49" s="39" t="s">
        <v>350</v>
      </c>
    </row>
    <row r="50" spans="1:6">
      <c r="A50" s="37" t="s">
        <v>351</v>
      </c>
      <c r="B50" s="37" t="s">
        <v>352</v>
      </c>
      <c r="C50" s="38">
        <v>1.34e-6</v>
      </c>
      <c r="D50" s="38">
        <v>7.99e-5</v>
      </c>
      <c r="E50" s="37" t="s">
        <v>223</v>
      </c>
      <c r="F50" s="39" t="s">
        <v>353</v>
      </c>
    </row>
    <row r="51" spans="1:6">
      <c r="A51" s="37" t="s">
        <v>354</v>
      </c>
      <c r="B51" s="37" t="s">
        <v>355</v>
      </c>
      <c r="C51" s="38">
        <v>2.42e-6</v>
      </c>
      <c r="D51" s="38">
        <v>9.44e-5</v>
      </c>
      <c r="E51" s="37" t="s">
        <v>216</v>
      </c>
      <c r="F51" s="39" t="s">
        <v>356</v>
      </c>
    </row>
    <row r="52" spans="1:6">
      <c r="A52" s="37" t="s">
        <v>357</v>
      </c>
      <c r="B52" s="37" t="s">
        <v>358</v>
      </c>
      <c r="C52" s="38">
        <v>2.69e-6</v>
      </c>
      <c r="D52" s="38">
        <v>9.95e-5</v>
      </c>
      <c r="E52" s="37" t="s">
        <v>216</v>
      </c>
      <c r="F52" s="39" t="s">
        <v>359</v>
      </c>
    </row>
    <row r="53" spans="1:6">
      <c r="A53" s="37" t="s">
        <v>360</v>
      </c>
      <c r="B53" s="37" t="s">
        <v>361</v>
      </c>
      <c r="C53" s="38">
        <v>1.87e-6</v>
      </c>
      <c r="D53" s="38">
        <v>0.000105</v>
      </c>
      <c r="E53" s="37" t="s">
        <v>223</v>
      </c>
      <c r="F53" s="39" t="s">
        <v>362</v>
      </c>
    </row>
    <row r="54" spans="1:6">
      <c r="A54" s="37" t="s">
        <v>363</v>
      </c>
      <c r="B54" s="37" t="s">
        <v>364</v>
      </c>
      <c r="C54" s="38">
        <v>3.04e-6</v>
      </c>
      <c r="D54" s="38">
        <v>0.00011</v>
      </c>
      <c r="E54" s="37" t="s">
        <v>216</v>
      </c>
      <c r="F54" s="39" t="s">
        <v>365</v>
      </c>
    </row>
    <row r="55" spans="1:6">
      <c r="A55" s="37" t="s">
        <v>366</v>
      </c>
      <c r="B55" s="37" t="s">
        <v>367</v>
      </c>
      <c r="C55" s="38">
        <v>5.51e-7</v>
      </c>
      <c r="D55" s="38">
        <v>0.000156</v>
      </c>
      <c r="E55" s="37" t="s">
        <v>368</v>
      </c>
      <c r="F55" s="39" t="s">
        <v>369</v>
      </c>
    </row>
    <row r="56" spans="1:6">
      <c r="A56" s="37" t="s">
        <v>370</v>
      </c>
      <c r="B56" s="37" t="s">
        <v>371</v>
      </c>
      <c r="C56" s="38">
        <v>7.49e-6</v>
      </c>
      <c r="D56" s="38">
        <v>0.000251</v>
      </c>
      <c r="E56" s="37" t="s">
        <v>216</v>
      </c>
      <c r="F56" s="39" t="s">
        <v>372</v>
      </c>
    </row>
    <row r="57" spans="1:6">
      <c r="A57" s="37" t="s">
        <v>373</v>
      </c>
      <c r="B57" s="37" t="s">
        <v>374</v>
      </c>
      <c r="C57" s="38">
        <v>7.63e-6</v>
      </c>
      <c r="D57" s="38">
        <v>0.000251</v>
      </c>
      <c r="E57" s="37" t="s">
        <v>216</v>
      </c>
      <c r="F57" s="39" t="s">
        <v>375</v>
      </c>
    </row>
    <row r="58" spans="1:6">
      <c r="A58" s="37" t="s">
        <v>376</v>
      </c>
      <c r="B58" s="37" t="s">
        <v>377</v>
      </c>
      <c r="C58" s="38">
        <v>5.76e-6</v>
      </c>
      <c r="D58" s="38">
        <v>0.00028</v>
      </c>
      <c r="E58" s="37" t="s">
        <v>223</v>
      </c>
      <c r="F58" s="39" t="s">
        <v>378</v>
      </c>
    </row>
    <row r="59" spans="1:6">
      <c r="A59" s="37" t="s">
        <v>379</v>
      </c>
      <c r="B59" s="37" t="s">
        <v>380</v>
      </c>
      <c r="C59" s="38">
        <v>2.24e-6</v>
      </c>
      <c r="D59" s="38">
        <v>0.000318</v>
      </c>
      <c r="E59" s="37" t="s">
        <v>368</v>
      </c>
      <c r="F59" s="39" t="s">
        <v>381</v>
      </c>
    </row>
    <row r="60" spans="1:6">
      <c r="A60" s="37" t="s">
        <v>382</v>
      </c>
      <c r="B60" s="37" t="s">
        <v>383</v>
      </c>
      <c r="C60" s="38">
        <v>1.06e-5</v>
      </c>
      <c r="D60" s="38">
        <v>0.000328</v>
      </c>
      <c r="E60" s="37" t="s">
        <v>216</v>
      </c>
      <c r="F60" s="39" t="s">
        <v>384</v>
      </c>
    </row>
    <row r="61" spans="1:6">
      <c r="A61" s="37" t="s">
        <v>385</v>
      </c>
      <c r="B61" s="37" t="s">
        <v>386</v>
      </c>
      <c r="C61" s="38">
        <v>7.28e-6</v>
      </c>
      <c r="D61" s="38">
        <v>0.00033</v>
      </c>
      <c r="E61" s="37" t="s">
        <v>223</v>
      </c>
      <c r="F61" s="39" t="s">
        <v>387</v>
      </c>
    </row>
    <row r="62" spans="1:6">
      <c r="A62" s="37" t="s">
        <v>388</v>
      </c>
      <c r="B62" s="37" t="s">
        <v>389</v>
      </c>
      <c r="C62" s="38">
        <v>7.72e-6</v>
      </c>
      <c r="D62" s="38">
        <v>0.000334</v>
      </c>
      <c r="E62" s="37" t="s">
        <v>223</v>
      </c>
      <c r="F62" s="39" t="s">
        <v>390</v>
      </c>
    </row>
    <row r="63" spans="1:6">
      <c r="A63" s="37" t="s">
        <v>391</v>
      </c>
      <c r="B63" s="37" t="s">
        <v>392</v>
      </c>
      <c r="C63" s="38">
        <v>1.17e-5</v>
      </c>
      <c r="D63" s="38">
        <v>0.000354</v>
      </c>
      <c r="E63" s="37" t="s">
        <v>216</v>
      </c>
      <c r="F63" s="39" t="s">
        <v>393</v>
      </c>
    </row>
    <row r="64" spans="1:6">
      <c r="A64" s="37" t="s">
        <v>394</v>
      </c>
      <c r="B64" s="37" t="s">
        <v>395</v>
      </c>
      <c r="C64" s="38">
        <v>1.5e-5</v>
      </c>
      <c r="D64" s="38">
        <v>0.000446</v>
      </c>
      <c r="E64" s="37" t="s">
        <v>216</v>
      </c>
      <c r="F64" s="39" t="s">
        <v>396</v>
      </c>
    </row>
    <row r="65" spans="1:6">
      <c r="A65" s="37" t="s">
        <v>397</v>
      </c>
      <c r="B65" s="37" t="s">
        <v>398</v>
      </c>
      <c r="C65" s="38">
        <v>1.58e-5</v>
      </c>
      <c r="D65" s="38">
        <v>0.000629</v>
      </c>
      <c r="E65" s="37" t="s">
        <v>223</v>
      </c>
      <c r="F65" s="39" t="s">
        <v>359</v>
      </c>
    </row>
    <row r="66" spans="1:6">
      <c r="A66" s="37" t="s">
        <v>399</v>
      </c>
      <c r="B66" s="37" t="s">
        <v>400</v>
      </c>
      <c r="C66" s="38">
        <v>1.58e-5</v>
      </c>
      <c r="D66" s="38">
        <v>0.000629</v>
      </c>
      <c r="E66" s="37" t="s">
        <v>223</v>
      </c>
      <c r="F66" s="39" t="s">
        <v>359</v>
      </c>
    </row>
    <row r="67" spans="1:6">
      <c r="A67" s="37" t="s">
        <v>401</v>
      </c>
      <c r="B67" s="37" t="s">
        <v>402</v>
      </c>
      <c r="C67" s="38">
        <v>2.27e-5</v>
      </c>
      <c r="D67" s="38">
        <v>0.000655</v>
      </c>
      <c r="E67" s="37" t="s">
        <v>216</v>
      </c>
      <c r="F67" s="39" t="s">
        <v>403</v>
      </c>
    </row>
    <row r="68" spans="1:6">
      <c r="A68" s="37" t="s">
        <v>404</v>
      </c>
      <c r="B68" s="37" t="s">
        <v>405</v>
      </c>
      <c r="C68" s="38">
        <v>2.3e-5</v>
      </c>
      <c r="D68" s="38">
        <v>0.000655</v>
      </c>
      <c r="E68" s="37" t="s">
        <v>216</v>
      </c>
      <c r="F68" s="39" t="s">
        <v>406</v>
      </c>
    </row>
    <row r="69" spans="1:6">
      <c r="A69" s="37" t="s">
        <v>407</v>
      </c>
      <c r="B69" s="37" t="s">
        <v>408</v>
      </c>
      <c r="C69" s="38">
        <v>2.47e-5</v>
      </c>
      <c r="D69" s="38">
        <v>0.000689</v>
      </c>
      <c r="E69" s="37" t="s">
        <v>216</v>
      </c>
      <c r="F69" s="39" t="s">
        <v>409</v>
      </c>
    </row>
    <row r="70" spans="1:6">
      <c r="A70" s="37" t="s">
        <v>410</v>
      </c>
      <c r="B70" s="37" t="s">
        <v>411</v>
      </c>
      <c r="C70" s="38">
        <v>3.28e-5</v>
      </c>
      <c r="D70" s="38">
        <v>0.000901</v>
      </c>
      <c r="E70" s="37" t="s">
        <v>216</v>
      </c>
      <c r="F70" s="39" t="s">
        <v>412</v>
      </c>
    </row>
    <row r="71" spans="1:6">
      <c r="A71" s="37" t="s">
        <v>413</v>
      </c>
      <c r="B71" s="37" t="s">
        <v>414</v>
      </c>
      <c r="C71" s="38">
        <v>3.47e-5</v>
      </c>
      <c r="D71" s="38">
        <v>0.000902</v>
      </c>
      <c r="E71" s="37" t="s">
        <v>216</v>
      </c>
      <c r="F71" s="39" t="s">
        <v>415</v>
      </c>
    </row>
    <row r="72" spans="1:6">
      <c r="A72" s="32" t="s">
        <v>416</v>
      </c>
      <c r="B72" s="32"/>
      <c r="C72" s="33"/>
      <c r="D72" s="33"/>
      <c r="E72" s="32"/>
      <c r="F72" s="34"/>
    </row>
    <row r="73" spans="1:6">
      <c r="A73" s="41" t="s">
        <v>208</v>
      </c>
      <c r="B73" s="41" t="s">
        <v>209</v>
      </c>
      <c r="C73" s="42" t="s">
        <v>210</v>
      </c>
      <c r="D73" s="43" t="s">
        <v>211</v>
      </c>
      <c r="E73" s="41" t="s">
        <v>212</v>
      </c>
      <c r="F73" s="41" t="s">
        <v>213</v>
      </c>
    </row>
    <row r="74" spans="1:6">
      <c r="A74" s="37" t="s">
        <v>417</v>
      </c>
      <c r="B74" s="37" t="s">
        <v>418</v>
      </c>
      <c r="C74" s="38">
        <v>1.3e-34</v>
      </c>
      <c r="D74" s="38">
        <v>2.5e-31</v>
      </c>
      <c r="E74" s="37" t="s">
        <v>216</v>
      </c>
      <c r="F74" s="39" t="s">
        <v>419</v>
      </c>
    </row>
    <row r="75" spans="1:6">
      <c r="A75" s="37" t="s">
        <v>420</v>
      </c>
      <c r="B75" s="37" t="s">
        <v>421</v>
      </c>
      <c r="C75" s="38">
        <v>1.77e-26</v>
      </c>
      <c r="D75" s="38">
        <v>7.79e-24</v>
      </c>
      <c r="E75" s="37" t="s">
        <v>368</v>
      </c>
      <c r="F75" s="39" t="s">
        <v>422</v>
      </c>
    </row>
    <row r="76" spans="1:6">
      <c r="A76" s="37" t="s">
        <v>423</v>
      </c>
      <c r="B76" s="37" t="s">
        <v>424</v>
      </c>
      <c r="C76" s="38">
        <v>2.18e-22</v>
      </c>
      <c r="D76" s="38">
        <v>3.2e-20</v>
      </c>
      <c r="E76" s="37" t="s">
        <v>368</v>
      </c>
      <c r="F76" s="39" t="s">
        <v>425</v>
      </c>
    </row>
    <row r="77" spans="1:6">
      <c r="A77" s="37" t="s">
        <v>426</v>
      </c>
      <c r="B77" s="37" t="s">
        <v>427</v>
      </c>
      <c r="C77" s="38">
        <v>2.67e-19</v>
      </c>
      <c r="D77" s="38">
        <v>3.13e-16</v>
      </c>
      <c r="E77" s="37" t="s">
        <v>223</v>
      </c>
      <c r="F77" s="39" t="s">
        <v>428</v>
      </c>
    </row>
    <row r="78" spans="1:6">
      <c r="A78" s="37" t="s">
        <v>429</v>
      </c>
      <c r="B78" s="37" t="s">
        <v>430</v>
      </c>
      <c r="C78" s="38">
        <v>7.79e-18</v>
      </c>
      <c r="D78" s="38">
        <v>7.46e-15</v>
      </c>
      <c r="E78" s="37" t="s">
        <v>216</v>
      </c>
      <c r="F78" s="39" t="s">
        <v>431</v>
      </c>
    </row>
    <row r="79" spans="1:6">
      <c r="A79" s="37" t="s">
        <v>432</v>
      </c>
      <c r="B79" s="37" t="s">
        <v>433</v>
      </c>
      <c r="C79" s="38">
        <v>8.33e-16</v>
      </c>
      <c r="D79" s="38">
        <v>9.16e-14</v>
      </c>
      <c r="E79" s="37" t="s">
        <v>368</v>
      </c>
      <c r="F79" s="39" t="s">
        <v>434</v>
      </c>
    </row>
    <row r="80" spans="1:6">
      <c r="A80" s="37" t="s">
        <v>435</v>
      </c>
      <c r="B80" s="37" t="s">
        <v>436</v>
      </c>
      <c r="C80" s="38">
        <v>2.66e-16</v>
      </c>
      <c r="D80" s="38">
        <v>1.7e-13</v>
      </c>
      <c r="E80" s="37" t="s">
        <v>216</v>
      </c>
      <c r="F80" s="39" t="s">
        <v>437</v>
      </c>
    </row>
    <row r="81" spans="1:6">
      <c r="A81" s="37" t="s">
        <v>438</v>
      </c>
      <c r="B81" s="37" t="s">
        <v>439</v>
      </c>
      <c r="C81" s="38">
        <v>2.82e-15</v>
      </c>
      <c r="D81" s="38">
        <v>2.49e-13</v>
      </c>
      <c r="E81" s="37" t="s">
        <v>368</v>
      </c>
      <c r="F81" s="39" t="s">
        <v>440</v>
      </c>
    </row>
    <row r="82" spans="1:6">
      <c r="A82" s="37" t="s">
        <v>441</v>
      </c>
      <c r="B82" s="37" t="s">
        <v>442</v>
      </c>
      <c r="C82" s="38">
        <v>1.43e-14</v>
      </c>
      <c r="D82" s="38">
        <v>5.48e-12</v>
      </c>
      <c r="E82" s="37" t="s">
        <v>216</v>
      </c>
      <c r="F82" s="39" t="s">
        <v>443</v>
      </c>
    </row>
    <row r="83" spans="1:6">
      <c r="A83" s="37" t="s">
        <v>444</v>
      </c>
      <c r="B83" s="37" t="s">
        <v>445</v>
      </c>
      <c r="C83" s="38">
        <v>1.51e-12</v>
      </c>
      <c r="D83" s="38">
        <v>4.74e-10</v>
      </c>
      <c r="E83" s="37" t="s">
        <v>216</v>
      </c>
      <c r="F83" s="39" t="s">
        <v>446</v>
      </c>
    </row>
    <row r="84" spans="1:6">
      <c r="A84" s="37" t="s">
        <v>447</v>
      </c>
      <c r="B84" s="37" t="s">
        <v>448</v>
      </c>
      <c r="C84" s="38">
        <v>1.73e-12</v>
      </c>
      <c r="D84" s="38">
        <v>4.74e-10</v>
      </c>
      <c r="E84" s="37" t="s">
        <v>216</v>
      </c>
      <c r="F84" s="39" t="s">
        <v>449</v>
      </c>
    </row>
    <row r="85" spans="1:6">
      <c r="A85" s="37" t="s">
        <v>450</v>
      </c>
      <c r="B85" s="37" t="s">
        <v>451</v>
      </c>
      <c r="C85" s="38">
        <v>3.26e-12</v>
      </c>
      <c r="D85" s="38">
        <v>7.79e-10</v>
      </c>
      <c r="E85" s="37" t="s">
        <v>216</v>
      </c>
      <c r="F85" s="39" t="s">
        <v>452</v>
      </c>
    </row>
    <row r="86" spans="1:6">
      <c r="A86" s="37" t="s">
        <v>453</v>
      </c>
      <c r="B86" s="37" t="s">
        <v>454</v>
      </c>
      <c r="C86" s="38">
        <v>9.84e-12</v>
      </c>
      <c r="D86" s="38">
        <v>2.09e-9</v>
      </c>
      <c r="E86" s="37" t="s">
        <v>216</v>
      </c>
      <c r="F86" s="39" t="s">
        <v>455</v>
      </c>
    </row>
    <row r="87" spans="1:6">
      <c r="A87" s="37" t="s">
        <v>394</v>
      </c>
      <c r="B87" s="37" t="s">
        <v>395</v>
      </c>
      <c r="C87" s="38">
        <v>2.77e-11</v>
      </c>
      <c r="D87" s="38">
        <v>4.82e-9</v>
      </c>
      <c r="E87" s="37" t="s">
        <v>216</v>
      </c>
      <c r="F87" s="39" t="s">
        <v>456</v>
      </c>
    </row>
    <row r="88" spans="1:6">
      <c r="A88" s="37" t="s">
        <v>336</v>
      </c>
      <c r="B88" s="37" t="s">
        <v>337</v>
      </c>
      <c r="C88" s="38">
        <v>4.59e-10</v>
      </c>
      <c r="D88" s="38">
        <v>6.29e-8</v>
      </c>
      <c r="E88" s="37" t="s">
        <v>216</v>
      </c>
      <c r="F88" s="39" t="s">
        <v>457</v>
      </c>
    </row>
    <row r="89" spans="1:6">
      <c r="A89" s="37" t="s">
        <v>458</v>
      </c>
      <c r="B89" s="37" t="s">
        <v>459</v>
      </c>
      <c r="C89" s="38">
        <v>4.6e-10</v>
      </c>
      <c r="D89" s="38">
        <v>6.29e-8</v>
      </c>
      <c r="E89" s="37" t="s">
        <v>216</v>
      </c>
      <c r="F89" s="39" t="s">
        <v>460</v>
      </c>
    </row>
    <row r="90" spans="1:6">
      <c r="A90" s="37" t="s">
        <v>327</v>
      </c>
      <c r="B90" s="37" t="s">
        <v>328</v>
      </c>
      <c r="C90" s="38">
        <v>3.37e-9</v>
      </c>
      <c r="D90" s="38">
        <v>4.3e-7</v>
      </c>
      <c r="E90" s="37" t="s">
        <v>216</v>
      </c>
      <c r="F90" s="39" t="s">
        <v>461</v>
      </c>
    </row>
    <row r="91" spans="1:6">
      <c r="A91" s="37" t="s">
        <v>462</v>
      </c>
      <c r="B91" s="37" t="s">
        <v>463</v>
      </c>
      <c r="C91" s="38">
        <v>1.45e-8</v>
      </c>
      <c r="D91" s="38">
        <v>5.32e-7</v>
      </c>
      <c r="E91" s="37" t="s">
        <v>368</v>
      </c>
      <c r="F91" s="39" t="s">
        <v>464</v>
      </c>
    </row>
    <row r="92" spans="1:6">
      <c r="A92" s="37" t="s">
        <v>465</v>
      </c>
      <c r="B92" s="37" t="s">
        <v>466</v>
      </c>
      <c r="C92" s="38">
        <v>2.05e-9</v>
      </c>
      <c r="D92" s="38">
        <v>1.2e-6</v>
      </c>
      <c r="E92" s="37" t="s">
        <v>223</v>
      </c>
      <c r="F92" s="39" t="s">
        <v>467</v>
      </c>
    </row>
    <row r="93" spans="1:6">
      <c r="A93" s="37" t="s">
        <v>468</v>
      </c>
      <c r="B93" s="37" t="s">
        <v>469</v>
      </c>
      <c r="C93" s="38">
        <v>3.49e-9</v>
      </c>
      <c r="D93" s="38">
        <v>1.37e-6</v>
      </c>
      <c r="E93" s="37" t="s">
        <v>223</v>
      </c>
      <c r="F93" s="39" t="s">
        <v>470</v>
      </c>
    </row>
    <row r="94" spans="1:6">
      <c r="A94" s="37" t="s">
        <v>471</v>
      </c>
      <c r="B94" s="37" t="s">
        <v>472</v>
      </c>
      <c r="C94" s="38">
        <v>3.7e-8</v>
      </c>
      <c r="D94" s="38">
        <v>3.94e-6</v>
      </c>
      <c r="E94" s="37" t="s">
        <v>216</v>
      </c>
      <c r="F94" s="39" t="s">
        <v>473</v>
      </c>
    </row>
    <row r="95" spans="1:6">
      <c r="A95" s="37" t="s">
        <v>474</v>
      </c>
      <c r="B95" s="37" t="s">
        <v>475</v>
      </c>
      <c r="C95" s="38">
        <v>6.32e-8</v>
      </c>
      <c r="D95" s="38">
        <v>6.37e-6</v>
      </c>
      <c r="E95" s="37" t="s">
        <v>216</v>
      </c>
      <c r="F95" s="39" t="s">
        <v>476</v>
      </c>
    </row>
    <row r="96" spans="1:6">
      <c r="A96" s="37" t="s">
        <v>477</v>
      </c>
      <c r="B96" s="37" t="s">
        <v>478</v>
      </c>
      <c r="C96" s="38">
        <v>5.78e-8</v>
      </c>
      <c r="D96" s="38">
        <v>1.7e-5</v>
      </c>
      <c r="E96" s="37" t="s">
        <v>223</v>
      </c>
      <c r="F96" s="39" t="s">
        <v>479</v>
      </c>
    </row>
    <row r="97" spans="1:6">
      <c r="A97" s="37" t="s">
        <v>480</v>
      </c>
      <c r="B97" s="37" t="s">
        <v>481</v>
      </c>
      <c r="C97" s="38">
        <v>1.56e-7</v>
      </c>
      <c r="D97" s="38">
        <v>3.66e-5</v>
      </c>
      <c r="E97" s="37" t="s">
        <v>223</v>
      </c>
      <c r="F97" s="39" t="s">
        <v>482</v>
      </c>
    </row>
    <row r="98" spans="1:6">
      <c r="A98" s="37" t="s">
        <v>483</v>
      </c>
      <c r="B98" s="37" t="s">
        <v>484</v>
      </c>
      <c r="C98" s="38">
        <v>2.21e-7</v>
      </c>
      <c r="D98" s="38">
        <v>4.32e-5</v>
      </c>
      <c r="E98" s="37" t="s">
        <v>223</v>
      </c>
      <c r="F98" s="39" t="s">
        <v>485</v>
      </c>
    </row>
    <row r="99" spans="1:6">
      <c r="A99" s="37" t="s">
        <v>486</v>
      </c>
      <c r="B99" s="37" t="s">
        <v>487</v>
      </c>
      <c r="C99" s="38">
        <v>5.64e-7</v>
      </c>
      <c r="D99" s="38">
        <v>4.91e-5</v>
      </c>
      <c r="E99" s="37" t="s">
        <v>216</v>
      </c>
      <c r="F99" s="39" t="s">
        <v>488</v>
      </c>
    </row>
    <row r="100" spans="1:6">
      <c r="A100" s="37" t="s">
        <v>489</v>
      </c>
      <c r="B100" s="37" t="s">
        <v>490</v>
      </c>
      <c r="C100" s="38">
        <v>6.52e-7</v>
      </c>
      <c r="D100" s="38">
        <v>5.43e-5</v>
      </c>
      <c r="E100" s="37" t="s">
        <v>216</v>
      </c>
      <c r="F100" s="39" t="s">
        <v>491</v>
      </c>
    </row>
    <row r="101" spans="1:6">
      <c r="A101" s="24" t="s">
        <v>492</v>
      </c>
      <c r="B101" s="24" t="s">
        <v>493</v>
      </c>
      <c r="C101" s="27">
        <v>3.66e-7</v>
      </c>
      <c r="D101" s="27">
        <v>6.15e-5</v>
      </c>
      <c r="E101" s="24" t="s">
        <v>223</v>
      </c>
      <c r="F101" s="23" t="s">
        <v>494</v>
      </c>
    </row>
    <row r="102" spans="1:6">
      <c r="A102" s="24" t="s">
        <v>495</v>
      </c>
      <c r="B102" s="24" t="s">
        <v>496</v>
      </c>
      <c r="C102" s="27">
        <v>5.5e-7</v>
      </c>
      <c r="D102" s="27">
        <v>8.08e-5</v>
      </c>
      <c r="E102" s="24" t="s">
        <v>223</v>
      </c>
      <c r="F102" s="23" t="s">
        <v>497</v>
      </c>
    </row>
    <row r="103" spans="1:6">
      <c r="A103" s="24" t="s">
        <v>498</v>
      </c>
      <c r="B103" s="24" t="s">
        <v>499</v>
      </c>
      <c r="C103" s="27">
        <v>1.52e-6</v>
      </c>
      <c r="D103" s="27">
        <v>0.000198</v>
      </c>
      <c r="E103" s="24" t="s">
        <v>223</v>
      </c>
      <c r="F103" s="23" t="s">
        <v>500</v>
      </c>
    </row>
    <row r="104" spans="1:6">
      <c r="A104" s="24" t="s">
        <v>501</v>
      </c>
      <c r="B104" s="24" t="s">
        <v>502</v>
      </c>
      <c r="C104" s="27">
        <v>2.1e-6</v>
      </c>
      <c r="D104" s="27">
        <v>0.000247</v>
      </c>
      <c r="E104" s="24" t="s">
        <v>223</v>
      </c>
      <c r="F104" s="23" t="s">
        <v>503</v>
      </c>
    </row>
    <row r="105" spans="1:6">
      <c r="A105" s="24" t="s">
        <v>504</v>
      </c>
      <c r="B105" s="24" t="s">
        <v>505</v>
      </c>
      <c r="C105" s="27">
        <v>4.12e-6</v>
      </c>
      <c r="D105" s="27">
        <v>0.000316</v>
      </c>
      <c r="E105" s="24" t="s">
        <v>216</v>
      </c>
      <c r="F105" s="23" t="s">
        <v>506</v>
      </c>
    </row>
    <row r="106" spans="1:6">
      <c r="A106" s="24" t="s">
        <v>507</v>
      </c>
      <c r="B106" s="24" t="s">
        <v>508</v>
      </c>
      <c r="C106" s="27">
        <v>6.07e-6</v>
      </c>
      <c r="D106" s="27">
        <v>0.000447</v>
      </c>
      <c r="E106" s="24" t="s">
        <v>216</v>
      </c>
      <c r="F106" s="23" t="s">
        <v>509</v>
      </c>
    </row>
    <row r="107" spans="1:6">
      <c r="A107" s="24" t="s">
        <v>510</v>
      </c>
      <c r="B107" s="24" t="s">
        <v>511</v>
      </c>
      <c r="C107" s="27">
        <v>4.66e-6</v>
      </c>
      <c r="D107" s="27">
        <v>0.000458</v>
      </c>
      <c r="E107" s="24" t="s">
        <v>223</v>
      </c>
      <c r="F107" s="23" t="s">
        <v>512</v>
      </c>
    </row>
    <row r="108" spans="1:6">
      <c r="A108" s="24" t="s">
        <v>513</v>
      </c>
      <c r="B108" s="24" t="s">
        <v>514</v>
      </c>
      <c r="C108" s="27">
        <v>5.03e-6</v>
      </c>
      <c r="D108" s="27">
        <v>0.000458</v>
      </c>
      <c r="E108" s="24" t="s">
        <v>223</v>
      </c>
      <c r="F108" s="23" t="s">
        <v>515</v>
      </c>
    </row>
    <row r="109" spans="1:6">
      <c r="A109" s="24" t="s">
        <v>516</v>
      </c>
      <c r="B109" s="24" t="s">
        <v>517</v>
      </c>
      <c r="C109" s="27">
        <v>6.74e-6</v>
      </c>
      <c r="D109" s="27">
        <v>0.000478</v>
      </c>
      <c r="E109" s="24" t="s">
        <v>216</v>
      </c>
      <c r="F109" s="23" t="s">
        <v>518</v>
      </c>
    </row>
    <row r="110" spans="1:6">
      <c r="A110" s="24" t="s">
        <v>519</v>
      </c>
      <c r="B110" s="24" t="s">
        <v>520</v>
      </c>
      <c r="C110" s="27">
        <v>1.1e-5</v>
      </c>
      <c r="D110" s="27">
        <v>0.000744</v>
      </c>
      <c r="E110" s="24" t="s">
        <v>216</v>
      </c>
      <c r="F110" s="23" t="s">
        <v>467</v>
      </c>
    </row>
    <row r="111" spans="1:6">
      <c r="A111" s="24" t="s">
        <v>521</v>
      </c>
      <c r="B111" s="24" t="s">
        <v>522</v>
      </c>
      <c r="C111" s="27">
        <v>1.14e-5</v>
      </c>
      <c r="D111" s="27">
        <v>0.000825</v>
      </c>
      <c r="E111" s="24" t="s">
        <v>223</v>
      </c>
      <c r="F111" s="23" t="s">
        <v>523</v>
      </c>
    </row>
    <row r="112" spans="1:6">
      <c r="A112" s="24" t="s">
        <v>351</v>
      </c>
      <c r="B112" s="24" t="s">
        <v>352</v>
      </c>
      <c r="C112" s="27">
        <v>1.14e-5</v>
      </c>
      <c r="D112" s="27">
        <v>0.000825</v>
      </c>
      <c r="E112" s="24" t="s">
        <v>223</v>
      </c>
      <c r="F112" s="23" t="s">
        <v>524</v>
      </c>
    </row>
    <row r="113" spans="1:6">
      <c r="A113" s="24" t="s">
        <v>525</v>
      </c>
      <c r="B113" s="24" t="s">
        <v>526</v>
      </c>
      <c r="C113" s="27">
        <v>1.31e-5</v>
      </c>
      <c r="D113" s="27">
        <v>0.000835</v>
      </c>
      <c r="E113" s="24" t="s">
        <v>216</v>
      </c>
      <c r="F113" s="23" t="s">
        <v>527</v>
      </c>
    </row>
    <row r="114" ht="13" customHeight="1" spans="1:6">
      <c r="A114" s="44" t="s">
        <v>528</v>
      </c>
      <c r="B114" s="44"/>
      <c r="C114" s="45"/>
      <c r="D114" s="45"/>
      <c r="E114" s="44"/>
      <c r="F114" s="46"/>
    </row>
    <row r="115" ht="13" customHeight="1" spans="1:6">
      <c r="A115" s="35" t="s">
        <v>208</v>
      </c>
      <c r="B115" s="35" t="s">
        <v>209</v>
      </c>
      <c r="C115" s="36" t="s">
        <v>210</v>
      </c>
      <c r="D115" s="33" t="s">
        <v>211</v>
      </c>
      <c r="E115" s="35" t="s">
        <v>212</v>
      </c>
      <c r="F115" s="35" t="s">
        <v>213</v>
      </c>
    </row>
    <row r="116" ht="13" customHeight="1" spans="1:6">
      <c r="A116" s="37" t="s">
        <v>529</v>
      </c>
      <c r="B116" s="37" t="s">
        <v>530</v>
      </c>
      <c r="C116" s="38">
        <v>2.5e-9</v>
      </c>
      <c r="D116" s="38">
        <v>1.61e-6</v>
      </c>
      <c r="E116" s="37" t="s">
        <v>216</v>
      </c>
      <c r="F116" s="39" t="s">
        <v>531</v>
      </c>
    </row>
    <row r="117" ht="13" customHeight="1" spans="1:6">
      <c r="A117" s="37" t="s">
        <v>262</v>
      </c>
      <c r="B117" s="37" t="s">
        <v>263</v>
      </c>
      <c r="C117" s="38">
        <v>6.13e-8</v>
      </c>
      <c r="D117" s="38">
        <v>1.97e-5</v>
      </c>
      <c r="E117" s="37" t="s">
        <v>216</v>
      </c>
      <c r="F117" s="39" t="s">
        <v>532</v>
      </c>
    </row>
    <row r="118" ht="13" customHeight="1" spans="1:6">
      <c r="A118" s="37" t="s">
        <v>533</v>
      </c>
      <c r="B118" s="37" t="s">
        <v>534</v>
      </c>
      <c r="C118" s="38">
        <v>1.01e-7</v>
      </c>
      <c r="D118" s="38">
        <v>2.17e-5</v>
      </c>
      <c r="E118" s="37" t="s">
        <v>216</v>
      </c>
      <c r="F118" s="39" t="s">
        <v>535</v>
      </c>
    </row>
    <row r="119" ht="13" customHeight="1" spans="1:6">
      <c r="A119" s="24" t="s">
        <v>438</v>
      </c>
      <c r="B119" s="24" t="s">
        <v>439</v>
      </c>
      <c r="C119" s="27">
        <v>1.85e-7</v>
      </c>
      <c r="D119" s="27">
        <v>2.24e-5</v>
      </c>
      <c r="E119" s="24" t="s">
        <v>368</v>
      </c>
      <c r="F119" s="23" t="s">
        <v>536</v>
      </c>
    </row>
    <row r="120" ht="13" customHeight="1" spans="1:6">
      <c r="A120" s="24" t="s">
        <v>327</v>
      </c>
      <c r="B120" s="24" t="s">
        <v>328</v>
      </c>
      <c r="C120" s="27">
        <v>1.55e-7</v>
      </c>
      <c r="D120" s="27">
        <v>2.49e-5</v>
      </c>
      <c r="E120" s="24" t="s">
        <v>216</v>
      </c>
      <c r="F120" s="23" t="s">
        <v>537</v>
      </c>
    </row>
    <row r="121" ht="13" customHeight="1" spans="1:6">
      <c r="A121" s="24" t="s">
        <v>447</v>
      </c>
      <c r="B121" s="24" t="s">
        <v>448</v>
      </c>
      <c r="C121" s="27">
        <v>4.77e-7</v>
      </c>
      <c r="D121" s="27">
        <v>6.13e-5</v>
      </c>
      <c r="E121" s="24" t="s">
        <v>216</v>
      </c>
      <c r="F121" s="23" t="s">
        <v>538</v>
      </c>
    </row>
    <row r="122" ht="13" customHeight="1" spans="1:6">
      <c r="A122" s="24" t="s">
        <v>441</v>
      </c>
      <c r="B122" s="24" t="s">
        <v>442</v>
      </c>
      <c r="C122" s="27">
        <v>9.4e-7</v>
      </c>
      <c r="D122" s="27">
        <v>0.000101</v>
      </c>
      <c r="E122" s="24" t="s">
        <v>216</v>
      </c>
      <c r="F122" s="23" t="s">
        <v>539</v>
      </c>
    </row>
    <row r="123" ht="13" customHeight="1" spans="1:6">
      <c r="A123" s="24" t="s">
        <v>394</v>
      </c>
      <c r="B123" s="24" t="s">
        <v>395</v>
      </c>
      <c r="C123" s="27">
        <v>1.35e-6</v>
      </c>
      <c r="D123" s="27">
        <v>0.000111</v>
      </c>
      <c r="E123" s="24" t="s">
        <v>216</v>
      </c>
      <c r="F123" s="23" t="s">
        <v>540</v>
      </c>
    </row>
    <row r="124" ht="13" customHeight="1" spans="1:6">
      <c r="A124" s="24" t="s">
        <v>363</v>
      </c>
      <c r="B124" s="24" t="s">
        <v>364</v>
      </c>
      <c r="C124" s="27">
        <v>1.64e-6</v>
      </c>
      <c r="D124" s="27">
        <v>0.000111</v>
      </c>
      <c r="E124" s="24" t="s">
        <v>216</v>
      </c>
      <c r="F124" s="23" t="s">
        <v>541</v>
      </c>
    </row>
    <row r="125" ht="13" customHeight="1" spans="1:6">
      <c r="A125" s="24" t="s">
        <v>294</v>
      </c>
      <c r="B125" s="24" t="s">
        <v>295</v>
      </c>
      <c r="C125" s="27">
        <v>3.55e-7</v>
      </c>
      <c r="D125" s="27">
        <v>0.000157</v>
      </c>
      <c r="E125" s="24" t="s">
        <v>223</v>
      </c>
      <c r="F125" s="23" t="s">
        <v>542</v>
      </c>
    </row>
    <row r="126" ht="13" customHeight="1" spans="1:6">
      <c r="A126" s="24" t="s">
        <v>336</v>
      </c>
      <c r="B126" s="24" t="s">
        <v>337</v>
      </c>
      <c r="C126" s="27">
        <v>5.83e-6</v>
      </c>
      <c r="D126" s="27">
        <v>0.000341</v>
      </c>
      <c r="E126" s="24" t="s">
        <v>216</v>
      </c>
      <c r="F126" s="23" t="s">
        <v>543</v>
      </c>
    </row>
    <row r="127" ht="13" customHeight="1" spans="1:6">
      <c r="A127" s="24" t="s">
        <v>423</v>
      </c>
      <c r="B127" s="24" t="s">
        <v>424</v>
      </c>
      <c r="C127" s="27">
        <v>5.93e-6</v>
      </c>
      <c r="D127" s="27">
        <v>0.000359</v>
      </c>
      <c r="E127" s="24" t="s">
        <v>368</v>
      </c>
      <c r="F127" s="23" t="s">
        <v>544</v>
      </c>
    </row>
    <row r="128" spans="1:6">
      <c r="A128" s="47" t="s">
        <v>545</v>
      </c>
      <c r="B128" s="47"/>
      <c r="C128" s="48"/>
      <c r="D128" s="48"/>
      <c r="E128" s="47"/>
      <c r="F128" s="49"/>
    </row>
  </sheetData>
  <mergeCells count="4">
    <mergeCell ref="A2:F2"/>
    <mergeCell ref="A72:F72"/>
    <mergeCell ref="A114:F114"/>
    <mergeCell ref="A128:F128"/>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B13" sqref="B13"/>
    </sheetView>
  </sheetViews>
  <sheetFormatPr defaultColWidth="9" defaultRowHeight="15.6"/>
  <cols>
    <col min="1" max="1" width="30.7037037037037" style="7" customWidth="1"/>
    <col min="2" max="3" width="36.2037037037037" style="7" customWidth="1"/>
    <col min="4" max="4" width="31.2037037037037" style="7" customWidth="1"/>
    <col min="5" max="5" width="16.2962962962963" style="7" customWidth="1"/>
    <col min="6" max="6" width="15.1018518518519" style="7" customWidth="1"/>
    <col min="7" max="16384" width="9" style="7"/>
  </cols>
  <sheetData>
    <row r="1" spans="1:1">
      <c r="A1" s="21" t="s">
        <v>546</v>
      </c>
    </row>
    <row r="2" s="7" customFormat="1" spans="1:9">
      <c r="A2" s="22" t="s">
        <v>547</v>
      </c>
      <c r="B2" s="22" t="s">
        <v>548</v>
      </c>
      <c r="C2" s="22" t="s">
        <v>549</v>
      </c>
      <c r="D2" s="22" t="s">
        <v>550</v>
      </c>
      <c r="E2" s="22" t="s">
        <v>551</v>
      </c>
      <c r="F2" s="22" t="s">
        <v>552</v>
      </c>
      <c r="G2" s="22" t="s">
        <v>553</v>
      </c>
      <c r="H2" s="22" t="s">
        <v>554</v>
      </c>
      <c r="I2" s="22" t="s">
        <v>555</v>
      </c>
    </row>
    <row r="3" spans="1:9">
      <c r="A3" s="12" t="s">
        <v>556</v>
      </c>
      <c r="B3" s="23" t="s">
        <v>557</v>
      </c>
      <c r="C3" s="24">
        <v>1715</v>
      </c>
      <c r="D3" s="23" t="s">
        <v>558</v>
      </c>
      <c r="E3" s="24">
        <v>421</v>
      </c>
      <c r="F3" s="24" t="s">
        <v>559</v>
      </c>
      <c r="G3" s="24">
        <v>78</v>
      </c>
      <c r="H3" s="24">
        <v>421</v>
      </c>
      <c r="I3" s="24" t="s">
        <v>560</v>
      </c>
    </row>
    <row r="4" spans="1:9">
      <c r="A4" s="12" t="s">
        <v>556</v>
      </c>
      <c r="B4" s="23" t="s">
        <v>561</v>
      </c>
      <c r="C4" s="24">
        <v>2038</v>
      </c>
      <c r="D4" s="23" t="s">
        <v>562</v>
      </c>
      <c r="E4" s="24">
        <v>420</v>
      </c>
      <c r="F4" s="24" t="s">
        <v>559</v>
      </c>
      <c r="G4" s="24">
        <v>77</v>
      </c>
      <c r="H4" s="24">
        <v>420</v>
      </c>
      <c r="I4" s="24" t="s">
        <v>563</v>
      </c>
    </row>
    <row r="5" spans="1:9">
      <c r="A5" s="12" t="s">
        <v>556</v>
      </c>
      <c r="B5" s="23" t="s">
        <v>564</v>
      </c>
      <c r="C5" s="24">
        <v>1633</v>
      </c>
      <c r="D5" s="23" t="s">
        <v>565</v>
      </c>
      <c r="E5" s="24">
        <v>420</v>
      </c>
      <c r="F5" s="24" t="s">
        <v>559</v>
      </c>
      <c r="G5" s="24">
        <v>77</v>
      </c>
      <c r="H5" s="24">
        <v>420</v>
      </c>
      <c r="I5" s="24" t="s">
        <v>566</v>
      </c>
    </row>
    <row r="6" spans="1:9">
      <c r="A6" s="12" t="s">
        <v>567</v>
      </c>
      <c r="B6" s="23" t="s">
        <v>568</v>
      </c>
      <c r="C6" s="24">
        <v>1689</v>
      </c>
      <c r="D6" s="23" t="s">
        <v>569</v>
      </c>
      <c r="E6" s="24">
        <v>417</v>
      </c>
      <c r="F6" s="24" t="s">
        <v>559</v>
      </c>
      <c r="G6" s="24">
        <v>74</v>
      </c>
      <c r="H6" s="24">
        <v>417</v>
      </c>
      <c r="I6" s="24" t="s">
        <v>570</v>
      </c>
    </row>
    <row r="7" spans="1:9">
      <c r="A7" s="12" t="s">
        <v>571</v>
      </c>
      <c r="B7" s="23" t="s">
        <v>572</v>
      </c>
      <c r="C7" s="24">
        <v>1674</v>
      </c>
      <c r="D7" s="23" t="s">
        <v>573</v>
      </c>
      <c r="E7" s="24">
        <v>415</v>
      </c>
      <c r="F7" s="24" t="s">
        <v>559</v>
      </c>
      <c r="G7" s="24">
        <v>72</v>
      </c>
      <c r="H7" s="24">
        <v>414</v>
      </c>
      <c r="I7" s="24" t="s">
        <v>574</v>
      </c>
    </row>
    <row r="8" spans="1:9">
      <c r="A8" s="23" t="s">
        <v>575</v>
      </c>
      <c r="B8" s="23" t="s">
        <v>576</v>
      </c>
      <c r="C8" s="24">
        <v>1788</v>
      </c>
      <c r="D8" s="23" t="s">
        <v>577</v>
      </c>
      <c r="E8" s="24">
        <v>459</v>
      </c>
      <c r="F8" s="24" t="s">
        <v>559</v>
      </c>
      <c r="G8" s="24">
        <v>115</v>
      </c>
      <c r="H8" s="24">
        <v>459</v>
      </c>
      <c r="I8" s="24" t="s">
        <v>578</v>
      </c>
    </row>
    <row r="9" spans="1:9">
      <c r="A9" s="23" t="s">
        <v>579</v>
      </c>
      <c r="B9" s="23" t="s">
        <v>580</v>
      </c>
      <c r="C9" s="24">
        <v>1682</v>
      </c>
      <c r="D9" s="23" t="s">
        <v>581</v>
      </c>
      <c r="E9" s="24">
        <v>422</v>
      </c>
      <c r="F9" s="24" t="s">
        <v>559</v>
      </c>
      <c r="G9" s="24">
        <v>78</v>
      </c>
      <c r="H9" s="24">
        <v>422</v>
      </c>
      <c r="I9" s="24" t="s">
        <v>582</v>
      </c>
    </row>
    <row r="10" spans="1:9">
      <c r="A10" s="23" t="s">
        <v>583</v>
      </c>
      <c r="B10" s="23" t="s">
        <v>584</v>
      </c>
      <c r="C10" s="24">
        <v>1563</v>
      </c>
      <c r="D10" s="23" t="s">
        <v>585</v>
      </c>
      <c r="E10" s="24">
        <v>418</v>
      </c>
      <c r="F10" s="24" t="s">
        <v>559</v>
      </c>
      <c r="G10" s="24">
        <v>54</v>
      </c>
      <c r="H10" s="24">
        <v>417</v>
      </c>
      <c r="I10" s="24" t="s">
        <v>586</v>
      </c>
    </row>
    <row r="11" spans="1:9">
      <c r="A11" s="23" t="s">
        <v>571</v>
      </c>
      <c r="B11" s="23" t="s">
        <v>572</v>
      </c>
      <c r="C11" s="24">
        <v>1248</v>
      </c>
      <c r="D11" s="23" t="s">
        <v>587</v>
      </c>
      <c r="E11" s="24">
        <v>415</v>
      </c>
      <c r="F11" s="24" t="s">
        <v>559</v>
      </c>
      <c r="G11" s="24">
        <v>48</v>
      </c>
      <c r="H11" s="24">
        <v>414</v>
      </c>
      <c r="I11" s="24" t="s">
        <v>588</v>
      </c>
    </row>
    <row r="12" spans="1:9">
      <c r="A12" s="23" t="s">
        <v>589</v>
      </c>
      <c r="B12" s="23" t="s">
        <v>590</v>
      </c>
      <c r="C12" s="24">
        <v>1940</v>
      </c>
      <c r="D12" s="23" t="s">
        <v>591</v>
      </c>
      <c r="E12" s="24">
        <v>417</v>
      </c>
      <c r="F12" s="24" t="s">
        <v>559</v>
      </c>
      <c r="G12" s="24">
        <v>23</v>
      </c>
      <c r="H12" s="24">
        <v>416</v>
      </c>
      <c r="I12" s="24" t="s">
        <v>592</v>
      </c>
    </row>
    <row r="13" spans="1:9">
      <c r="A13" s="23" t="s">
        <v>593</v>
      </c>
      <c r="B13" s="23" t="s">
        <v>594</v>
      </c>
      <c r="C13" s="24">
        <v>1663</v>
      </c>
      <c r="D13" s="23" t="s">
        <v>595</v>
      </c>
      <c r="E13" s="24">
        <v>421</v>
      </c>
      <c r="F13" s="24" t="s">
        <v>559</v>
      </c>
      <c r="G13" s="24">
        <v>23</v>
      </c>
      <c r="H13" s="24">
        <v>420</v>
      </c>
      <c r="I13" s="24" t="s">
        <v>596</v>
      </c>
    </row>
    <row r="14" spans="1:9">
      <c r="A14" s="23" t="s">
        <v>593</v>
      </c>
      <c r="B14" s="23" t="s">
        <v>597</v>
      </c>
      <c r="C14" s="24">
        <v>1885</v>
      </c>
      <c r="D14" s="23" t="s">
        <v>598</v>
      </c>
      <c r="E14" s="24">
        <v>414</v>
      </c>
      <c r="F14" s="24" t="s">
        <v>559</v>
      </c>
      <c r="G14" s="24">
        <v>34</v>
      </c>
      <c r="H14" s="24">
        <v>413</v>
      </c>
      <c r="I14" s="24" t="s">
        <v>599</v>
      </c>
    </row>
    <row r="15" spans="1:9">
      <c r="A15" s="23" t="s">
        <v>593</v>
      </c>
      <c r="B15" s="23" t="s">
        <v>600</v>
      </c>
      <c r="C15" s="24">
        <v>1819</v>
      </c>
      <c r="D15" s="23" t="s">
        <v>601</v>
      </c>
      <c r="E15" s="24">
        <v>421</v>
      </c>
      <c r="F15" s="24" t="s">
        <v>559</v>
      </c>
      <c r="G15" s="24">
        <v>37</v>
      </c>
      <c r="H15" s="24">
        <v>420</v>
      </c>
      <c r="I15" s="24" t="s">
        <v>602</v>
      </c>
    </row>
    <row r="16" spans="1:9">
      <c r="A16" s="25" t="s">
        <v>593</v>
      </c>
      <c r="B16" s="25" t="s">
        <v>603</v>
      </c>
      <c r="C16" s="26">
        <v>1648</v>
      </c>
      <c r="D16" s="25" t="s">
        <v>604</v>
      </c>
      <c r="E16" s="26">
        <v>421</v>
      </c>
      <c r="F16" s="26" t="s">
        <v>559</v>
      </c>
      <c r="G16" s="26">
        <v>34</v>
      </c>
      <c r="H16" s="26">
        <v>420</v>
      </c>
      <c r="I16" s="26" t="s">
        <v>605</v>
      </c>
    </row>
  </sheetData>
  <hyperlinks>
    <hyperlink ref="D10" r:id="rId2" display="KQK99546" tooltip="https://ensembl.gramene.org/Setaria_italica/Transcript/Summary?db=core;g=SETIT_010211mg;r=VII:33442366-33444114;t=KQK99546"/>
    <hyperlink ref="A11" r:id="rId3" display="Oryza sativa" tooltip="https://ensembl.gramene.org/Oryza_indica/Info/Index?db=core;g=BGIOSGA010427;r=3:22795120-22796561;t=BGIOSGA010427-TA"/>
    <hyperlink ref="A12" r:id="rId4" display="Pisum sativum" tooltip="https://ensembl.gramene.org/Pisum_sativum/Info/Index?db=core;g=Psat1g200160;r=1LG6:350733206-350736270;t=Psat1g200160.1"/>
    <hyperlink ref="D13" r:id="rId5" display="KRH21317" tooltip="https://ensembl.gramene.org/Glycine_max/Transcript/Summary?db=core;g=GLYMA_13G232500;r=13:34356666-34359254;t=KRH21317"/>
    <hyperlink ref="B13" r:id="rId6" display="GLYMA_13G232500" tooltip="https://ensembl.gramene.org/Glycine_max/Gene/Summary?db=core;g=GLYMA_13G232500;r=13:34356666-34359254;t=KRH21317"/>
    <hyperlink ref="A13" r:id="rId7" display="Glycine max" tooltip="https://ensembl.gramene.org/Glycine_max/Info/Index?db=core;g=GLYMA_13G232500;r=13:34356666-34359254;t=KRH21317"/>
    <hyperlink ref="A14" r:id="rId7" display="Glycine max" tooltip="https://ensembl.gramene.org/Glycine_max/Info/Index?db=core;g=GLYMA_13G232500;r=13:34356666-34359254;t=KRH21317"/>
    <hyperlink ref="A16" r:id="rId7" display="Glycine max" tooltip="https://ensembl.gramene.org/Glycine_max/Info/Index?db=core;g=GLYMA_13G232500;r=13:34356666-34359254;t=KRH21317"/>
    <hyperlink ref="A15" r:id="rId7" display="Glycine max" tooltip="https://ensembl.gramene.org/Glycine_max/Info/Index?db=core;g=GLYMA_13G232500;r=13:34356666-34359254;t=KRH21317"/>
    <hyperlink ref="D14" r:id="rId8" display="KRH50153" tooltip="https://ensembl.gramene.org/Glycine_max/Transcript/ProteinSummary?db=core;g=GLYMA_07G204300;r=7:37333134-37335896;t=KRH50153"/>
    <hyperlink ref="D15" r:id="rId9" display="KRH20341" tooltip="https://ensembl.gramene.org/Glycine_max/Transcript/Summary?db=core;g=GLYMA_13G171800;r=13:28583976-28586667;t=KRH20341"/>
    <hyperlink ref="B15" r:id="rId10" display="GLYMA_13G17180" tooltip="https://ensembl.gramene.org/Glycine_max/Gene/Summary?db=core;g=GLYMA_13G171800;r=13:28583976-28586667;t=KRH20341"/>
    <hyperlink ref="D16" r:id="rId11" display="KRH10981" tooltip="https://ensembl.gramene.org/Glycine_max/Transcript/Summary?db=core;g=GLYMA_15G080200;r=15:6155823-6158347;t=KRH10981"/>
    <hyperlink ref="B16" r:id="rId12" display="GLYMA_15G080200" tooltip="https://ensembl.gramene.org/Glycine_max/Gene/Summary?db=core;g=GLYMA_15G080200;r=15:6155823-6158347;t=KRH10981"/>
  </hyperlinks>
  <pageMargins left="0.7" right="0.7" top="0.75" bottom="0.75" header="0.3" footer="0.3"/>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4"/>
  <sheetViews>
    <sheetView workbookViewId="0">
      <selection activeCell="H8" sqref="H8"/>
    </sheetView>
  </sheetViews>
  <sheetFormatPr defaultColWidth="8.89814814814815" defaultRowHeight="15.6" outlineLevelCol="2"/>
  <cols>
    <col min="1" max="1" width="8.89814814814815" style="7"/>
    <col min="2" max="2" width="21.2037037037037" style="7" customWidth="1"/>
    <col min="3" max="3" width="13.6018518518519" style="7" customWidth="1"/>
    <col min="4" max="16384" width="8.89814814814815" style="7"/>
  </cols>
  <sheetData>
    <row r="1" ht="16.35" spans="1:1">
      <c r="A1" s="18" t="s">
        <v>606</v>
      </c>
    </row>
    <row r="2" ht="16.35" spans="1:3">
      <c r="A2" s="10" t="s">
        <v>607</v>
      </c>
      <c r="B2" s="10" t="s">
        <v>191</v>
      </c>
      <c r="C2" s="10" t="s">
        <v>608</v>
      </c>
    </row>
    <row r="3" spans="1:3">
      <c r="A3" s="19">
        <v>1</v>
      </c>
      <c r="B3" s="11">
        <v>5467</v>
      </c>
      <c r="C3" s="11" t="s">
        <v>609</v>
      </c>
    </row>
    <row r="4" spans="1:3">
      <c r="A4" s="19">
        <v>2</v>
      </c>
      <c r="B4" s="11" t="s">
        <v>610</v>
      </c>
      <c r="C4" s="11" t="s">
        <v>611</v>
      </c>
    </row>
    <row r="5" spans="1:3">
      <c r="A5" s="19">
        <v>3</v>
      </c>
      <c r="B5" s="11" t="s">
        <v>612</v>
      </c>
      <c r="C5" s="11" t="s">
        <v>613</v>
      </c>
    </row>
    <row r="6" spans="1:3">
      <c r="A6" s="19">
        <v>4</v>
      </c>
      <c r="B6" s="11" t="s">
        <v>614</v>
      </c>
      <c r="C6" s="11" t="s">
        <v>615</v>
      </c>
    </row>
    <row r="7" spans="1:3">
      <c r="A7" s="19">
        <v>5</v>
      </c>
      <c r="B7" s="11" t="s">
        <v>616</v>
      </c>
      <c r="C7" s="11" t="s">
        <v>611</v>
      </c>
    </row>
    <row r="8" spans="1:3">
      <c r="A8" s="19">
        <v>6</v>
      </c>
      <c r="B8" s="11" t="s">
        <v>617</v>
      </c>
      <c r="C8" s="11" t="s">
        <v>618</v>
      </c>
    </row>
    <row r="9" spans="1:3">
      <c r="A9" s="19">
        <v>7</v>
      </c>
      <c r="B9" s="11" t="s">
        <v>619</v>
      </c>
      <c r="C9" s="11" t="s">
        <v>620</v>
      </c>
    </row>
    <row r="10" spans="1:3">
      <c r="A10" s="19">
        <v>8</v>
      </c>
      <c r="B10" s="11" t="s">
        <v>621</v>
      </c>
      <c r="C10" s="11" t="s">
        <v>622</v>
      </c>
    </row>
    <row r="11" spans="1:3">
      <c r="A11" s="19">
        <v>9</v>
      </c>
      <c r="B11" s="11" t="s">
        <v>623</v>
      </c>
      <c r="C11" s="11" t="s">
        <v>624</v>
      </c>
    </row>
    <row r="12" spans="1:3">
      <c r="A12" s="19">
        <v>10</v>
      </c>
      <c r="B12" s="11" t="s">
        <v>625</v>
      </c>
      <c r="C12" s="11" t="s">
        <v>626</v>
      </c>
    </row>
    <row r="13" spans="1:3">
      <c r="A13" s="19">
        <v>11</v>
      </c>
      <c r="B13" s="11" t="s">
        <v>627</v>
      </c>
      <c r="C13" s="11" t="s">
        <v>624</v>
      </c>
    </row>
    <row r="14" spans="1:3">
      <c r="A14" s="19">
        <v>12</v>
      </c>
      <c r="B14" s="11" t="s">
        <v>628</v>
      </c>
      <c r="C14" s="11" t="s">
        <v>629</v>
      </c>
    </row>
    <row r="15" spans="1:3">
      <c r="A15" s="19">
        <v>13</v>
      </c>
      <c r="B15" s="11" t="s">
        <v>630</v>
      </c>
      <c r="C15" s="11" t="s">
        <v>629</v>
      </c>
    </row>
    <row r="16" spans="1:3">
      <c r="A16" s="19">
        <v>14</v>
      </c>
      <c r="B16" s="11" t="s">
        <v>631</v>
      </c>
      <c r="C16" s="11" t="s">
        <v>629</v>
      </c>
    </row>
    <row r="17" spans="1:3">
      <c r="A17" s="19">
        <v>15</v>
      </c>
      <c r="B17" s="11" t="s">
        <v>632</v>
      </c>
      <c r="C17" s="11" t="s">
        <v>618</v>
      </c>
    </row>
    <row r="18" spans="1:3">
      <c r="A18" s="19">
        <v>16</v>
      </c>
      <c r="B18" s="11" t="s">
        <v>633</v>
      </c>
      <c r="C18" s="11" t="s">
        <v>634</v>
      </c>
    </row>
    <row r="19" spans="1:3">
      <c r="A19" s="19">
        <v>17</v>
      </c>
      <c r="B19" s="11" t="s">
        <v>635</v>
      </c>
      <c r="C19" s="11" t="s">
        <v>618</v>
      </c>
    </row>
    <row r="20" spans="1:3">
      <c r="A20" s="19">
        <v>18</v>
      </c>
      <c r="B20" s="11" t="s">
        <v>636</v>
      </c>
      <c r="C20" s="11" t="s">
        <v>637</v>
      </c>
    </row>
    <row r="21" spans="1:3">
      <c r="A21" s="19">
        <v>19</v>
      </c>
      <c r="B21" s="11" t="s">
        <v>638</v>
      </c>
      <c r="C21" s="11" t="s">
        <v>639</v>
      </c>
    </row>
    <row r="22" spans="1:3">
      <c r="A22" s="19">
        <v>20</v>
      </c>
      <c r="B22" s="11" t="s">
        <v>640</v>
      </c>
      <c r="C22" s="11" t="s">
        <v>641</v>
      </c>
    </row>
    <row r="23" spans="1:3">
      <c r="A23" s="19">
        <v>21</v>
      </c>
      <c r="B23" s="11" t="s">
        <v>642</v>
      </c>
      <c r="C23" s="11" t="s">
        <v>643</v>
      </c>
    </row>
    <row r="24" spans="1:3">
      <c r="A24" s="19">
        <v>22</v>
      </c>
      <c r="B24" s="11" t="s">
        <v>644</v>
      </c>
      <c r="C24" s="11" t="s">
        <v>618</v>
      </c>
    </row>
    <row r="25" spans="1:3">
      <c r="A25" s="19">
        <v>23</v>
      </c>
      <c r="B25" s="11" t="s">
        <v>645</v>
      </c>
      <c r="C25" s="11" t="s">
        <v>646</v>
      </c>
    </row>
    <row r="26" spans="1:3">
      <c r="A26" s="19">
        <v>24</v>
      </c>
      <c r="B26" s="11" t="s">
        <v>647</v>
      </c>
      <c r="C26" s="11" t="s">
        <v>648</v>
      </c>
    </row>
    <row r="27" spans="1:3">
      <c r="A27" s="19">
        <v>25</v>
      </c>
      <c r="B27" s="11" t="s">
        <v>649</v>
      </c>
      <c r="C27" s="11" t="s">
        <v>648</v>
      </c>
    </row>
    <row r="28" spans="1:3">
      <c r="A28" s="19">
        <v>26</v>
      </c>
      <c r="B28" s="11" t="s">
        <v>650</v>
      </c>
      <c r="C28" s="11" t="s">
        <v>651</v>
      </c>
    </row>
    <row r="29" spans="1:3">
      <c r="A29" s="19">
        <v>27</v>
      </c>
      <c r="B29" s="11" t="s">
        <v>652</v>
      </c>
      <c r="C29" s="11" t="s">
        <v>624</v>
      </c>
    </row>
    <row r="30" spans="1:3">
      <c r="A30" s="19">
        <v>28</v>
      </c>
      <c r="B30" s="11" t="s">
        <v>653</v>
      </c>
      <c r="C30" s="11" t="s">
        <v>654</v>
      </c>
    </row>
    <row r="31" spans="1:3">
      <c r="A31" s="19">
        <v>29</v>
      </c>
      <c r="B31" s="11" t="s">
        <v>655</v>
      </c>
      <c r="C31" s="11" t="s">
        <v>613</v>
      </c>
    </row>
    <row r="32" spans="1:3">
      <c r="A32" s="19">
        <v>30</v>
      </c>
      <c r="B32" s="11" t="s">
        <v>656</v>
      </c>
      <c r="C32" s="11" t="s">
        <v>657</v>
      </c>
    </row>
    <row r="33" spans="1:3">
      <c r="A33" s="19">
        <v>31</v>
      </c>
      <c r="B33" s="11" t="s">
        <v>658</v>
      </c>
      <c r="C33" s="11" t="s">
        <v>659</v>
      </c>
    </row>
    <row r="34" spans="1:3">
      <c r="A34" s="19">
        <v>32</v>
      </c>
      <c r="B34" s="11" t="s">
        <v>660</v>
      </c>
      <c r="C34" s="11" t="s">
        <v>661</v>
      </c>
    </row>
    <row r="35" spans="1:3">
      <c r="A35" s="19">
        <v>33</v>
      </c>
      <c r="B35" s="11" t="s">
        <v>662</v>
      </c>
      <c r="C35" s="11" t="s">
        <v>657</v>
      </c>
    </row>
    <row r="36" spans="1:3">
      <c r="A36" s="19">
        <v>34</v>
      </c>
      <c r="B36" s="11" t="s">
        <v>663</v>
      </c>
      <c r="C36" s="11" t="s">
        <v>657</v>
      </c>
    </row>
    <row r="37" spans="1:3">
      <c r="A37" s="19">
        <v>35</v>
      </c>
      <c r="B37" s="11" t="s">
        <v>664</v>
      </c>
      <c r="C37" s="11" t="s">
        <v>657</v>
      </c>
    </row>
    <row r="38" spans="1:3">
      <c r="A38" s="19">
        <v>36</v>
      </c>
      <c r="B38" s="11" t="s">
        <v>665</v>
      </c>
      <c r="C38" s="11" t="s">
        <v>657</v>
      </c>
    </row>
    <row r="39" spans="1:3">
      <c r="A39" s="19">
        <v>37</v>
      </c>
      <c r="B39" s="11" t="s">
        <v>666</v>
      </c>
      <c r="C39" s="11" t="s">
        <v>657</v>
      </c>
    </row>
    <row r="40" spans="1:3">
      <c r="A40" s="19">
        <v>38</v>
      </c>
      <c r="B40" s="11" t="s">
        <v>667</v>
      </c>
      <c r="C40" s="11" t="s">
        <v>668</v>
      </c>
    </row>
    <row r="41" spans="1:3">
      <c r="A41" s="19">
        <v>39</v>
      </c>
      <c r="B41" s="11" t="s">
        <v>669</v>
      </c>
      <c r="C41" s="11" t="s">
        <v>646</v>
      </c>
    </row>
    <row r="42" spans="1:3">
      <c r="A42" s="19">
        <v>40</v>
      </c>
      <c r="B42" s="11" t="s">
        <v>670</v>
      </c>
      <c r="C42" s="11" t="s">
        <v>671</v>
      </c>
    </row>
    <row r="43" spans="1:3">
      <c r="A43" s="19">
        <v>41</v>
      </c>
      <c r="B43" s="11" t="s">
        <v>672</v>
      </c>
      <c r="C43" s="11" t="s">
        <v>624</v>
      </c>
    </row>
    <row r="44" spans="1:3">
      <c r="A44" s="20">
        <v>42</v>
      </c>
      <c r="B44" s="15" t="s">
        <v>673</v>
      </c>
      <c r="C44" s="15" t="s">
        <v>674</v>
      </c>
    </row>
  </sheetData>
  <conditionalFormatting sqref="A2:C2">
    <cfRule type="duplicateValues" dxfId="0" priority="1"/>
  </conditionalFormatting>
  <conditionalFormatting sqref="B3:B44">
    <cfRule type="duplicateValues" dxfId="0" priority="3"/>
  </conditionalFormatting>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7"/>
  <sheetViews>
    <sheetView workbookViewId="0">
      <selection activeCell="C7" sqref="C7"/>
    </sheetView>
  </sheetViews>
  <sheetFormatPr defaultColWidth="8.7037037037037" defaultRowHeight="15.6"/>
  <cols>
    <col min="1" max="1" width="8.5" style="6" customWidth="1"/>
    <col min="2" max="2" width="23.2037037037037" style="6" customWidth="1"/>
    <col min="3" max="3" width="20.1018518518519" style="6" customWidth="1"/>
    <col min="4" max="4" width="9.89814814814815" style="6" customWidth="1"/>
    <col min="5" max="5" width="12.7037037037037" style="6" customWidth="1"/>
    <col min="6" max="6" width="32" style="6" customWidth="1"/>
    <col min="7" max="7" width="31.3333333333333" style="6" customWidth="1"/>
    <col min="8" max="8" width="8.7037037037037" style="7"/>
    <col min="9" max="9" width="12.7037037037037" style="7" customWidth="1"/>
    <col min="10" max="10" width="8.89814814814815" style="7"/>
    <col min="11" max="11" width="14" style="7" customWidth="1"/>
    <col min="12" max="16384" width="8.7037037037037" style="6"/>
  </cols>
  <sheetData>
    <row r="1" ht="20.05" customHeight="1" spans="1:10">
      <c r="A1" s="8" t="s">
        <v>675</v>
      </c>
      <c r="C1" s="9"/>
      <c r="D1" s="9"/>
      <c r="E1" s="9"/>
      <c r="F1" s="9"/>
      <c r="G1" s="9"/>
      <c r="H1" s="6"/>
      <c r="I1" s="6"/>
      <c r="J1" s="6"/>
    </row>
    <row r="2" ht="20.05" customHeight="1" spans="1:10">
      <c r="A2" s="10" t="s">
        <v>676</v>
      </c>
      <c r="B2" s="10" t="s">
        <v>191</v>
      </c>
      <c r="C2" s="10" t="s">
        <v>608</v>
      </c>
      <c r="D2" s="10" t="s">
        <v>677</v>
      </c>
      <c r="E2" s="10" t="s">
        <v>678</v>
      </c>
      <c r="F2" s="10" t="s">
        <v>679</v>
      </c>
      <c r="G2" s="10" t="s">
        <v>680</v>
      </c>
      <c r="H2" s="6"/>
      <c r="I2" s="6"/>
      <c r="J2" s="6"/>
    </row>
    <row r="3" spans="1:10">
      <c r="A3" s="6" t="s">
        <v>681</v>
      </c>
      <c r="B3" s="11" t="s">
        <v>682</v>
      </c>
      <c r="C3" s="11" t="s">
        <v>683</v>
      </c>
      <c r="D3" s="6" t="s">
        <v>684</v>
      </c>
      <c r="E3" s="11" t="s">
        <v>685</v>
      </c>
      <c r="F3" s="12" t="s">
        <v>686</v>
      </c>
      <c r="G3" s="12" t="s">
        <v>687</v>
      </c>
      <c r="H3" s="6"/>
      <c r="I3" s="6"/>
      <c r="J3" s="6"/>
    </row>
    <row r="4" spans="1:10">
      <c r="A4" s="6" t="s">
        <v>688</v>
      </c>
      <c r="B4" s="11" t="s">
        <v>689</v>
      </c>
      <c r="C4" s="11" t="s">
        <v>668</v>
      </c>
      <c r="D4" s="11" t="s">
        <v>690</v>
      </c>
      <c r="E4" s="11" t="s">
        <v>685</v>
      </c>
      <c r="F4" s="12" t="s">
        <v>686</v>
      </c>
      <c r="G4" s="12" t="s">
        <v>691</v>
      </c>
      <c r="H4" s="6"/>
      <c r="I4" s="6"/>
      <c r="J4" s="6"/>
    </row>
    <row r="5" spans="1:10">
      <c r="A5" s="6" t="s">
        <v>692</v>
      </c>
      <c r="B5" s="11" t="s">
        <v>693</v>
      </c>
      <c r="C5" s="11" t="s">
        <v>674</v>
      </c>
      <c r="D5" s="11" t="s">
        <v>690</v>
      </c>
      <c r="E5" s="11" t="s">
        <v>685</v>
      </c>
      <c r="F5" s="12" t="s">
        <v>686</v>
      </c>
      <c r="G5" s="12" t="s">
        <v>687</v>
      </c>
      <c r="H5" s="6"/>
      <c r="I5" s="6"/>
      <c r="J5" s="6"/>
    </row>
    <row r="6" spans="1:10">
      <c r="A6" s="6" t="s">
        <v>694</v>
      </c>
      <c r="B6" s="11" t="s">
        <v>695</v>
      </c>
      <c r="C6" s="11" t="s">
        <v>657</v>
      </c>
      <c r="D6" s="11" t="s">
        <v>690</v>
      </c>
      <c r="E6" s="11" t="s">
        <v>685</v>
      </c>
      <c r="F6" s="12" t="s">
        <v>686</v>
      </c>
      <c r="G6" s="12" t="s">
        <v>696</v>
      </c>
      <c r="H6" s="6"/>
      <c r="I6" s="6"/>
      <c r="J6" s="6"/>
    </row>
    <row r="7" spans="1:10">
      <c r="A7" s="6" t="s">
        <v>697</v>
      </c>
      <c r="B7" s="11" t="s">
        <v>698</v>
      </c>
      <c r="C7" s="11" t="s">
        <v>683</v>
      </c>
      <c r="D7" s="11" t="s">
        <v>699</v>
      </c>
      <c r="E7" s="11" t="s">
        <v>685</v>
      </c>
      <c r="F7" s="12" t="s">
        <v>686</v>
      </c>
      <c r="G7" s="12" t="s">
        <v>687</v>
      </c>
      <c r="H7" s="6"/>
      <c r="I7" s="6"/>
      <c r="J7" s="6"/>
    </row>
    <row r="8" spans="1:10">
      <c r="A8" s="6" t="s">
        <v>700</v>
      </c>
      <c r="B8" s="11" t="s">
        <v>701</v>
      </c>
      <c r="C8" s="11" t="s">
        <v>702</v>
      </c>
      <c r="D8" s="11" t="s">
        <v>699</v>
      </c>
      <c r="E8" s="11" t="s">
        <v>685</v>
      </c>
      <c r="F8" s="12" t="s">
        <v>686</v>
      </c>
      <c r="G8" s="12" t="s">
        <v>691</v>
      </c>
      <c r="H8" s="6"/>
      <c r="I8" s="6"/>
      <c r="J8" s="6"/>
    </row>
    <row r="9" spans="1:10">
      <c r="A9" s="6" t="s">
        <v>703</v>
      </c>
      <c r="B9" s="11" t="s">
        <v>704</v>
      </c>
      <c r="C9" s="11" t="s">
        <v>668</v>
      </c>
      <c r="D9" s="11" t="s">
        <v>699</v>
      </c>
      <c r="E9" s="11" t="s">
        <v>685</v>
      </c>
      <c r="F9" s="12" t="s">
        <v>686</v>
      </c>
      <c r="G9" s="12" t="s">
        <v>687</v>
      </c>
      <c r="H9" s="6"/>
      <c r="I9" s="6"/>
      <c r="J9" s="6"/>
    </row>
    <row r="10" spans="1:10">
      <c r="A10" s="6" t="s">
        <v>705</v>
      </c>
      <c r="B10" s="11" t="s">
        <v>706</v>
      </c>
      <c r="C10" s="11" t="s">
        <v>683</v>
      </c>
      <c r="D10" s="11" t="s">
        <v>699</v>
      </c>
      <c r="E10" s="11" t="s">
        <v>685</v>
      </c>
      <c r="F10" s="12" t="s">
        <v>686</v>
      </c>
      <c r="G10" s="12" t="s">
        <v>696</v>
      </c>
      <c r="H10" s="6"/>
      <c r="I10" s="6"/>
      <c r="J10" s="6"/>
    </row>
    <row r="11" spans="1:10">
      <c r="A11" s="6" t="s">
        <v>707</v>
      </c>
      <c r="B11" s="11" t="s">
        <v>708</v>
      </c>
      <c r="C11" s="11" t="s">
        <v>683</v>
      </c>
      <c r="D11" s="11" t="s">
        <v>699</v>
      </c>
      <c r="E11" s="11" t="s">
        <v>685</v>
      </c>
      <c r="F11" s="12" t="s">
        <v>686</v>
      </c>
      <c r="G11" s="6" t="s">
        <v>709</v>
      </c>
      <c r="H11" s="6"/>
      <c r="I11" s="6"/>
      <c r="J11" s="6"/>
    </row>
    <row r="12" spans="1:10">
      <c r="A12" s="6" t="s">
        <v>710</v>
      </c>
      <c r="B12" s="11" t="s">
        <v>711</v>
      </c>
      <c r="C12" s="11" t="s">
        <v>646</v>
      </c>
      <c r="D12" s="11" t="s">
        <v>699</v>
      </c>
      <c r="E12" s="11" t="s">
        <v>685</v>
      </c>
      <c r="F12" s="13" t="s">
        <v>687</v>
      </c>
      <c r="G12" s="12" t="s">
        <v>687</v>
      </c>
      <c r="H12" s="6"/>
      <c r="I12" s="6"/>
      <c r="J12" s="6"/>
    </row>
    <row r="13" spans="1:10">
      <c r="A13" s="6" t="s">
        <v>712</v>
      </c>
      <c r="B13" s="11" t="s">
        <v>713</v>
      </c>
      <c r="C13" s="11" t="s">
        <v>639</v>
      </c>
      <c r="D13" s="11" t="s">
        <v>699</v>
      </c>
      <c r="E13" s="11" t="s">
        <v>685</v>
      </c>
      <c r="F13" s="12" t="s">
        <v>686</v>
      </c>
      <c r="G13" s="6" t="s">
        <v>709</v>
      </c>
      <c r="H13" s="6"/>
      <c r="I13" s="6"/>
      <c r="J13" s="6"/>
    </row>
    <row r="14" spans="1:10">
      <c r="A14" s="6" t="s">
        <v>714</v>
      </c>
      <c r="B14" s="11" t="s">
        <v>715</v>
      </c>
      <c r="C14" s="11" t="s">
        <v>674</v>
      </c>
      <c r="D14" s="11" t="s">
        <v>716</v>
      </c>
      <c r="E14" s="11" t="s">
        <v>685</v>
      </c>
      <c r="F14" s="13" t="s">
        <v>687</v>
      </c>
      <c r="G14" s="12" t="s">
        <v>687</v>
      </c>
      <c r="H14" s="6"/>
      <c r="I14" s="6"/>
      <c r="J14" s="6"/>
    </row>
    <row r="15" spans="1:10">
      <c r="A15" s="6" t="s">
        <v>717</v>
      </c>
      <c r="B15" s="11" t="s">
        <v>718</v>
      </c>
      <c r="C15" s="11" t="s">
        <v>719</v>
      </c>
      <c r="D15" s="11" t="s">
        <v>716</v>
      </c>
      <c r="E15" s="11" t="s">
        <v>685</v>
      </c>
      <c r="F15" s="12" t="s">
        <v>686</v>
      </c>
      <c r="G15" s="12" t="s">
        <v>691</v>
      </c>
      <c r="H15" s="6"/>
      <c r="I15" s="6"/>
      <c r="J15" s="6"/>
    </row>
    <row r="16" spans="1:10">
      <c r="A16" s="6" t="s">
        <v>720</v>
      </c>
      <c r="B16" s="11" t="s">
        <v>721</v>
      </c>
      <c r="C16" s="11" t="s">
        <v>722</v>
      </c>
      <c r="D16" s="11" t="s">
        <v>716</v>
      </c>
      <c r="E16" s="11" t="s">
        <v>685</v>
      </c>
      <c r="F16" s="12" t="s">
        <v>686</v>
      </c>
      <c r="G16" s="12" t="s">
        <v>686</v>
      </c>
      <c r="H16" s="6"/>
      <c r="I16" s="6"/>
      <c r="J16" s="6"/>
    </row>
    <row r="17" spans="1:10">
      <c r="A17" s="6" t="s">
        <v>723</v>
      </c>
      <c r="B17" s="11" t="s">
        <v>724</v>
      </c>
      <c r="C17" s="11" t="s">
        <v>683</v>
      </c>
      <c r="D17" s="11" t="s">
        <v>716</v>
      </c>
      <c r="E17" s="11" t="s">
        <v>685</v>
      </c>
      <c r="F17" s="12" t="s">
        <v>686</v>
      </c>
      <c r="G17" s="6" t="s">
        <v>709</v>
      </c>
      <c r="H17" s="6"/>
      <c r="I17" s="6"/>
      <c r="J17" s="6"/>
    </row>
    <row r="18" spans="1:10">
      <c r="A18" s="6" t="s">
        <v>725</v>
      </c>
      <c r="B18" s="11" t="s">
        <v>726</v>
      </c>
      <c r="C18" s="11" t="s">
        <v>727</v>
      </c>
      <c r="D18" s="11" t="s">
        <v>716</v>
      </c>
      <c r="E18" s="11" t="s">
        <v>685</v>
      </c>
      <c r="F18" s="12" t="s">
        <v>686</v>
      </c>
      <c r="G18" s="6" t="s">
        <v>709</v>
      </c>
      <c r="H18" s="6"/>
      <c r="I18" s="6"/>
      <c r="J18" s="6"/>
    </row>
    <row r="19" spans="1:10">
      <c r="A19" s="6" t="s">
        <v>728</v>
      </c>
      <c r="B19" s="11" t="s">
        <v>729</v>
      </c>
      <c r="C19" s="11" t="s">
        <v>668</v>
      </c>
      <c r="D19" s="11" t="s">
        <v>716</v>
      </c>
      <c r="E19" s="11" t="s">
        <v>685</v>
      </c>
      <c r="F19" s="12" t="s">
        <v>686</v>
      </c>
      <c r="G19" s="6" t="s">
        <v>709</v>
      </c>
      <c r="H19" s="6"/>
      <c r="I19" s="6"/>
      <c r="J19" s="6"/>
    </row>
    <row r="20" spans="1:10">
      <c r="A20" s="6" t="s">
        <v>730</v>
      </c>
      <c r="B20" s="11" t="s">
        <v>731</v>
      </c>
      <c r="C20" s="11" t="s">
        <v>732</v>
      </c>
      <c r="D20" s="11" t="s">
        <v>716</v>
      </c>
      <c r="E20" s="11" t="s">
        <v>685</v>
      </c>
      <c r="F20" s="12" t="s">
        <v>686</v>
      </c>
      <c r="G20" s="12" t="s">
        <v>696</v>
      </c>
      <c r="H20" s="6"/>
      <c r="I20" s="6"/>
      <c r="J20" s="6"/>
    </row>
    <row r="21" spans="1:10">
      <c r="A21" s="6" t="s">
        <v>733</v>
      </c>
      <c r="B21" s="11" t="s">
        <v>734</v>
      </c>
      <c r="C21" s="11" t="s">
        <v>668</v>
      </c>
      <c r="D21" s="11" t="s">
        <v>716</v>
      </c>
      <c r="E21" s="11" t="s">
        <v>685</v>
      </c>
      <c r="F21" s="12" t="s">
        <v>686</v>
      </c>
      <c r="G21" s="12" t="s">
        <v>691</v>
      </c>
      <c r="H21" s="6"/>
      <c r="I21" s="6"/>
      <c r="J21" s="6"/>
    </row>
    <row r="22" spans="1:10">
      <c r="A22" s="6" t="s">
        <v>735</v>
      </c>
      <c r="B22" s="11" t="s">
        <v>736</v>
      </c>
      <c r="C22" s="11" t="s">
        <v>683</v>
      </c>
      <c r="D22" s="11" t="s">
        <v>716</v>
      </c>
      <c r="E22" s="11" t="s">
        <v>685</v>
      </c>
      <c r="F22" s="13" t="s">
        <v>687</v>
      </c>
      <c r="G22" s="12" t="s">
        <v>696</v>
      </c>
      <c r="H22" s="6"/>
      <c r="I22" s="6"/>
      <c r="J22" s="6"/>
    </row>
    <row r="23" spans="1:10">
      <c r="A23" s="6" t="s">
        <v>737</v>
      </c>
      <c r="B23" s="11" t="s">
        <v>738</v>
      </c>
      <c r="C23" s="11" t="s">
        <v>668</v>
      </c>
      <c r="D23" s="11" t="s">
        <v>716</v>
      </c>
      <c r="E23" s="11" t="s">
        <v>685</v>
      </c>
      <c r="F23" s="12" t="s">
        <v>686</v>
      </c>
      <c r="G23" s="12" t="s">
        <v>687</v>
      </c>
      <c r="H23" s="6"/>
      <c r="I23" s="6"/>
      <c r="J23" s="6"/>
    </row>
    <row r="24" spans="1:10">
      <c r="A24" s="6" t="s">
        <v>739</v>
      </c>
      <c r="B24" s="11" t="s">
        <v>740</v>
      </c>
      <c r="C24" s="11" t="s">
        <v>668</v>
      </c>
      <c r="D24" s="11" t="s">
        <v>716</v>
      </c>
      <c r="E24" s="11" t="s">
        <v>685</v>
      </c>
      <c r="F24" s="12" t="s">
        <v>686</v>
      </c>
      <c r="G24" s="12" t="s">
        <v>687</v>
      </c>
      <c r="H24" s="6"/>
      <c r="I24" s="6"/>
      <c r="J24" s="6"/>
    </row>
    <row r="25" spans="1:10">
      <c r="A25" s="6" t="s">
        <v>741</v>
      </c>
      <c r="B25" s="11" t="s">
        <v>742</v>
      </c>
      <c r="C25" s="11" t="s">
        <v>646</v>
      </c>
      <c r="D25" s="11" t="s">
        <v>716</v>
      </c>
      <c r="E25" s="11" t="s">
        <v>685</v>
      </c>
      <c r="F25" s="13" t="s">
        <v>687</v>
      </c>
      <c r="G25" s="12" t="s">
        <v>696</v>
      </c>
      <c r="H25" s="6"/>
      <c r="I25" s="6"/>
      <c r="J25" s="6"/>
    </row>
    <row r="26" spans="1:10">
      <c r="A26" s="6" t="s">
        <v>743</v>
      </c>
      <c r="B26" s="11" t="s">
        <v>744</v>
      </c>
      <c r="C26" s="11" t="s">
        <v>674</v>
      </c>
      <c r="D26" s="11" t="s">
        <v>716</v>
      </c>
      <c r="E26" s="11" t="s">
        <v>685</v>
      </c>
      <c r="F26" s="12" t="s">
        <v>686</v>
      </c>
      <c r="G26" s="12" t="s">
        <v>687</v>
      </c>
      <c r="H26" s="6"/>
      <c r="I26" s="6"/>
      <c r="J26" s="6"/>
    </row>
    <row r="27" spans="1:10">
      <c r="A27" s="6" t="s">
        <v>745</v>
      </c>
      <c r="B27" s="11" t="s">
        <v>746</v>
      </c>
      <c r="C27" s="11" t="s">
        <v>683</v>
      </c>
      <c r="D27" s="11" t="s">
        <v>716</v>
      </c>
      <c r="E27" s="11" t="s">
        <v>685</v>
      </c>
      <c r="F27" s="12" t="s">
        <v>686</v>
      </c>
      <c r="G27" s="12" t="s">
        <v>687</v>
      </c>
      <c r="H27" s="6"/>
      <c r="I27" s="6"/>
      <c r="J27" s="6"/>
    </row>
    <row r="28" spans="1:10">
      <c r="A28" s="6" t="s">
        <v>747</v>
      </c>
      <c r="B28" s="11" t="s">
        <v>748</v>
      </c>
      <c r="C28" s="11" t="s">
        <v>683</v>
      </c>
      <c r="D28" s="11" t="s">
        <v>716</v>
      </c>
      <c r="E28" s="11" t="s">
        <v>685</v>
      </c>
      <c r="F28" s="12" t="s">
        <v>686</v>
      </c>
      <c r="G28" s="12" t="s">
        <v>686</v>
      </c>
      <c r="H28" s="6"/>
      <c r="I28" s="6"/>
      <c r="J28" s="6"/>
    </row>
    <row r="29" spans="1:10">
      <c r="A29" s="6" t="s">
        <v>749</v>
      </c>
      <c r="B29" s="11" t="s">
        <v>750</v>
      </c>
      <c r="C29" s="11" t="s">
        <v>751</v>
      </c>
      <c r="D29" s="11" t="s">
        <v>716</v>
      </c>
      <c r="E29" s="11" t="s">
        <v>685</v>
      </c>
      <c r="F29" s="12" t="s">
        <v>686</v>
      </c>
      <c r="G29" s="12" t="s">
        <v>687</v>
      </c>
      <c r="H29" s="6"/>
      <c r="I29" s="6"/>
      <c r="J29" s="6"/>
    </row>
    <row r="30" spans="1:10">
      <c r="A30" s="6" t="s">
        <v>752</v>
      </c>
      <c r="B30" s="11" t="s">
        <v>753</v>
      </c>
      <c r="C30" s="11" t="s">
        <v>751</v>
      </c>
      <c r="D30" s="11" t="s">
        <v>716</v>
      </c>
      <c r="E30" s="11" t="s">
        <v>685</v>
      </c>
      <c r="F30" s="12" t="s">
        <v>686</v>
      </c>
      <c r="G30" s="12" t="s">
        <v>691</v>
      </c>
      <c r="H30" s="6"/>
      <c r="I30" s="6"/>
      <c r="J30" s="6"/>
    </row>
    <row r="31" spans="1:10">
      <c r="A31" s="6" t="s">
        <v>754</v>
      </c>
      <c r="B31" s="11" t="s">
        <v>755</v>
      </c>
      <c r="C31" s="11" t="s">
        <v>683</v>
      </c>
      <c r="D31" s="11" t="s">
        <v>716</v>
      </c>
      <c r="E31" s="11" t="s">
        <v>685</v>
      </c>
      <c r="F31" s="12" t="s">
        <v>686</v>
      </c>
      <c r="G31" s="12" t="s">
        <v>696</v>
      </c>
      <c r="H31" s="6"/>
      <c r="I31" s="6"/>
      <c r="J31" s="6"/>
    </row>
    <row r="32" spans="1:10">
      <c r="A32" s="6" t="s">
        <v>756</v>
      </c>
      <c r="B32" s="11" t="s">
        <v>757</v>
      </c>
      <c r="C32" s="11" t="s">
        <v>683</v>
      </c>
      <c r="D32" s="11" t="s">
        <v>716</v>
      </c>
      <c r="E32" s="11" t="s">
        <v>685</v>
      </c>
      <c r="F32" s="12" t="s">
        <v>686</v>
      </c>
      <c r="G32" s="12" t="s">
        <v>687</v>
      </c>
      <c r="H32" s="6"/>
      <c r="I32" s="6"/>
      <c r="J32" s="6"/>
    </row>
    <row r="33" spans="1:10">
      <c r="A33" s="6" t="s">
        <v>758</v>
      </c>
      <c r="B33" s="11" t="s">
        <v>759</v>
      </c>
      <c r="C33" s="11" t="s">
        <v>683</v>
      </c>
      <c r="D33" s="11" t="s">
        <v>716</v>
      </c>
      <c r="E33" s="11" t="s">
        <v>685</v>
      </c>
      <c r="F33" s="12" t="s">
        <v>686</v>
      </c>
      <c r="G33" s="12" t="s">
        <v>687</v>
      </c>
      <c r="H33" s="6"/>
      <c r="I33" s="6"/>
      <c r="J33" s="6"/>
    </row>
    <row r="34" spans="1:10">
      <c r="A34" s="6" t="s">
        <v>760</v>
      </c>
      <c r="B34" s="11" t="s">
        <v>658</v>
      </c>
      <c r="C34" s="11" t="s">
        <v>659</v>
      </c>
      <c r="D34" s="11" t="s">
        <v>716</v>
      </c>
      <c r="E34" s="11" t="s">
        <v>685</v>
      </c>
      <c r="F34" s="12" t="s">
        <v>686</v>
      </c>
      <c r="G34" s="12" t="s">
        <v>687</v>
      </c>
      <c r="H34" s="6"/>
      <c r="I34" s="6"/>
      <c r="J34" s="6"/>
    </row>
    <row r="35" spans="1:10">
      <c r="A35" s="6" t="s">
        <v>761</v>
      </c>
      <c r="B35" s="11" t="s">
        <v>762</v>
      </c>
      <c r="C35" s="11" t="s">
        <v>657</v>
      </c>
      <c r="D35" s="11" t="s">
        <v>716</v>
      </c>
      <c r="E35" s="11" t="s">
        <v>685</v>
      </c>
      <c r="F35" s="12" t="s">
        <v>686</v>
      </c>
      <c r="G35" s="12" t="s">
        <v>686</v>
      </c>
      <c r="H35" s="6"/>
      <c r="I35" s="6"/>
      <c r="J35" s="6"/>
    </row>
    <row r="36" spans="1:10">
      <c r="A36" s="6" t="s">
        <v>763</v>
      </c>
      <c r="B36" s="11" t="s">
        <v>764</v>
      </c>
      <c r="C36" s="11" t="s">
        <v>646</v>
      </c>
      <c r="D36" s="11" t="s">
        <v>716</v>
      </c>
      <c r="E36" s="11" t="s">
        <v>685</v>
      </c>
      <c r="F36" s="12" t="s">
        <v>686</v>
      </c>
      <c r="G36" s="12" t="s">
        <v>687</v>
      </c>
      <c r="H36" s="6"/>
      <c r="I36" s="6"/>
      <c r="J36" s="6"/>
    </row>
    <row r="37" spans="1:10">
      <c r="A37" s="6" t="s">
        <v>765</v>
      </c>
      <c r="B37" s="11" t="s">
        <v>766</v>
      </c>
      <c r="C37" s="11" t="s">
        <v>646</v>
      </c>
      <c r="D37" s="11" t="s">
        <v>716</v>
      </c>
      <c r="E37" s="11" t="s">
        <v>685</v>
      </c>
      <c r="F37" s="12" t="s">
        <v>686</v>
      </c>
      <c r="G37" s="12" t="s">
        <v>696</v>
      </c>
      <c r="H37" s="6"/>
      <c r="I37" s="6"/>
      <c r="J37" s="6"/>
    </row>
    <row r="38" spans="1:10">
      <c r="A38" s="6" t="s">
        <v>767</v>
      </c>
      <c r="B38" s="11" t="s">
        <v>768</v>
      </c>
      <c r="C38" s="11" t="s">
        <v>646</v>
      </c>
      <c r="D38" s="11" t="s">
        <v>716</v>
      </c>
      <c r="E38" s="11" t="s">
        <v>685</v>
      </c>
      <c r="F38" s="12" t="s">
        <v>686</v>
      </c>
      <c r="G38" s="12" t="s">
        <v>691</v>
      </c>
      <c r="H38" s="6"/>
      <c r="I38" s="6"/>
      <c r="J38" s="6"/>
    </row>
    <row r="39" spans="1:10">
      <c r="A39" s="6" t="s">
        <v>769</v>
      </c>
      <c r="B39" s="11" t="s">
        <v>770</v>
      </c>
      <c r="C39" s="11" t="s">
        <v>646</v>
      </c>
      <c r="D39" s="11" t="s">
        <v>716</v>
      </c>
      <c r="E39" s="11" t="s">
        <v>685</v>
      </c>
      <c r="F39" s="12" t="s">
        <v>686</v>
      </c>
      <c r="G39" s="12" t="s">
        <v>691</v>
      </c>
      <c r="H39" s="6"/>
      <c r="I39" s="6"/>
      <c r="J39" s="6"/>
    </row>
    <row r="40" spans="1:10">
      <c r="A40" s="6" t="s">
        <v>771</v>
      </c>
      <c r="B40" s="11" t="s">
        <v>772</v>
      </c>
      <c r="C40" s="11" t="s">
        <v>683</v>
      </c>
      <c r="D40" s="11" t="s">
        <v>716</v>
      </c>
      <c r="E40" s="11" t="s">
        <v>685</v>
      </c>
      <c r="F40" s="13" t="s">
        <v>687</v>
      </c>
      <c r="G40" s="12" t="s">
        <v>696</v>
      </c>
      <c r="H40" s="6"/>
      <c r="I40" s="6"/>
      <c r="J40" s="6"/>
    </row>
    <row r="41" spans="1:10">
      <c r="A41" s="6" t="s">
        <v>773</v>
      </c>
      <c r="B41" s="11" t="s">
        <v>645</v>
      </c>
      <c r="C41" s="11" t="s">
        <v>646</v>
      </c>
      <c r="D41" s="11" t="s">
        <v>774</v>
      </c>
      <c r="E41" s="11" t="s">
        <v>685</v>
      </c>
      <c r="F41" s="12" t="s">
        <v>686</v>
      </c>
      <c r="G41" s="12" t="s">
        <v>686</v>
      </c>
      <c r="H41" s="6"/>
      <c r="I41" s="6"/>
      <c r="J41" s="6"/>
    </row>
    <row r="42" spans="1:10">
      <c r="A42" s="6" t="s">
        <v>775</v>
      </c>
      <c r="B42" s="11" t="s">
        <v>776</v>
      </c>
      <c r="C42" s="11" t="s">
        <v>659</v>
      </c>
      <c r="D42" s="11" t="s">
        <v>774</v>
      </c>
      <c r="E42" s="11" t="s">
        <v>685</v>
      </c>
      <c r="F42" s="12" t="s">
        <v>686</v>
      </c>
      <c r="G42" s="12" t="s">
        <v>696</v>
      </c>
      <c r="H42" s="6"/>
      <c r="I42" s="6"/>
      <c r="J42" s="6"/>
    </row>
    <row r="43" spans="1:10">
      <c r="A43" s="6" t="s">
        <v>777</v>
      </c>
      <c r="B43" s="11" t="s">
        <v>778</v>
      </c>
      <c r="C43" s="11" t="s">
        <v>674</v>
      </c>
      <c r="D43" s="11" t="s">
        <v>774</v>
      </c>
      <c r="E43" s="11" t="s">
        <v>685</v>
      </c>
      <c r="F43" s="13" t="s">
        <v>687</v>
      </c>
      <c r="G43" s="12" t="s">
        <v>696</v>
      </c>
      <c r="H43" s="6"/>
      <c r="I43" s="6"/>
      <c r="J43" s="6"/>
    </row>
    <row r="44" spans="1:10">
      <c r="A44" s="6" t="s">
        <v>779</v>
      </c>
      <c r="B44" s="11" t="s">
        <v>780</v>
      </c>
      <c r="C44" s="11" t="s">
        <v>674</v>
      </c>
      <c r="D44" s="11" t="s">
        <v>774</v>
      </c>
      <c r="E44" s="11" t="s">
        <v>685</v>
      </c>
      <c r="F44" s="12" t="s">
        <v>686</v>
      </c>
      <c r="G44" s="12" t="s">
        <v>687</v>
      </c>
      <c r="H44" s="6"/>
      <c r="I44" s="6"/>
      <c r="J44" s="6"/>
    </row>
    <row r="45" spans="1:10">
      <c r="A45" s="6" t="s">
        <v>781</v>
      </c>
      <c r="B45" s="11" t="s">
        <v>782</v>
      </c>
      <c r="C45" s="11" t="s">
        <v>674</v>
      </c>
      <c r="D45" s="11" t="s">
        <v>774</v>
      </c>
      <c r="E45" s="11" t="s">
        <v>685</v>
      </c>
      <c r="F45" s="12" t="s">
        <v>686</v>
      </c>
      <c r="G45" s="6" t="s">
        <v>709</v>
      </c>
      <c r="H45" s="6"/>
      <c r="I45" s="6"/>
      <c r="J45" s="6"/>
    </row>
    <row r="46" spans="1:10">
      <c r="A46" s="6" t="s">
        <v>783</v>
      </c>
      <c r="B46" s="11" t="s">
        <v>784</v>
      </c>
      <c r="C46" s="11" t="s">
        <v>674</v>
      </c>
      <c r="D46" s="11" t="s">
        <v>774</v>
      </c>
      <c r="E46" s="11" t="s">
        <v>685</v>
      </c>
      <c r="F46" s="13" t="s">
        <v>687</v>
      </c>
      <c r="G46" s="6" t="s">
        <v>709</v>
      </c>
      <c r="H46" s="6"/>
      <c r="I46" s="6"/>
      <c r="J46" s="6"/>
    </row>
    <row r="47" spans="1:10">
      <c r="A47" s="6" t="s">
        <v>785</v>
      </c>
      <c r="B47" s="11" t="s">
        <v>786</v>
      </c>
      <c r="C47" s="11" t="s">
        <v>674</v>
      </c>
      <c r="D47" s="11" t="s">
        <v>774</v>
      </c>
      <c r="E47" s="11" t="s">
        <v>685</v>
      </c>
      <c r="F47" s="13" t="s">
        <v>687</v>
      </c>
      <c r="G47" s="12" t="s">
        <v>686</v>
      </c>
      <c r="H47" s="6"/>
      <c r="I47" s="6"/>
      <c r="J47" s="6"/>
    </row>
    <row r="48" spans="1:10">
      <c r="A48" s="6" t="s">
        <v>787</v>
      </c>
      <c r="B48" s="11" t="s">
        <v>788</v>
      </c>
      <c r="C48" s="11" t="s">
        <v>674</v>
      </c>
      <c r="D48" s="11" t="s">
        <v>774</v>
      </c>
      <c r="E48" s="11" t="s">
        <v>685</v>
      </c>
      <c r="F48" s="12" t="s">
        <v>686</v>
      </c>
      <c r="G48" s="12" t="s">
        <v>691</v>
      </c>
      <c r="H48" s="6"/>
      <c r="I48" s="6"/>
      <c r="J48" s="6"/>
    </row>
    <row r="49" spans="1:10">
      <c r="A49" s="6" t="s">
        <v>789</v>
      </c>
      <c r="B49" s="11" t="s">
        <v>790</v>
      </c>
      <c r="C49" s="11" t="s">
        <v>674</v>
      </c>
      <c r="D49" s="11" t="s">
        <v>774</v>
      </c>
      <c r="E49" s="11" t="s">
        <v>685</v>
      </c>
      <c r="F49" s="13" t="s">
        <v>687</v>
      </c>
      <c r="G49" s="12" t="s">
        <v>687</v>
      </c>
      <c r="H49" s="6"/>
      <c r="I49" s="6"/>
      <c r="J49" s="6"/>
    </row>
    <row r="50" spans="1:10">
      <c r="A50" s="6" t="s">
        <v>791</v>
      </c>
      <c r="B50" s="11" t="s">
        <v>792</v>
      </c>
      <c r="C50" s="11" t="s">
        <v>674</v>
      </c>
      <c r="D50" s="11" t="s">
        <v>774</v>
      </c>
      <c r="E50" s="11" t="s">
        <v>685</v>
      </c>
      <c r="F50" s="12" t="s">
        <v>686</v>
      </c>
      <c r="G50" s="12" t="s">
        <v>696</v>
      </c>
      <c r="H50" s="6"/>
      <c r="I50" s="6"/>
      <c r="J50" s="6"/>
    </row>
    <row r="51" spans="1:10">
      <c r="A51" s="6" t="s">
        <v>793</v>
      </c>
      <c r="B51" s="11" t="s">
        <v>794</v>
      </c>
      <c r="C51" s="11" t="s">
        <v>674</v>
      </c>
      <c r="D51" s="11" t="s">
        <v>774</v>
      </c>
      <c r="E51" s="11" t="s">
        <v>685</v>
      </c>
      <c r="F51" s="12" t="s">
        <v>686</v>
      </c>
      <c r="G51" s="12" t="s">
        <v>696</v>
      </c>
      <c r="H51" s="6"/>
      <c r="I51" s="6"/>
      <c r="J51" s="6"/>
    </row>
    <row r="52" spans="1:10">
      <c r="A52" s="6" t="s">
        <v>795</v>
      </c>
      <c r="B52" s="11" t="s">
        <v>796</v>
      </c>
      <c r="C52" s="11" t="s">
        <v>674</v>
      </c>
      <c r="D52" s="11" t="s">
        <v>774</v>
      </c>
      <c r="E52" s="11" t="s">
        <v>685</v>
      </c>
      <c r="F52" s="12" t="s">
        <v>686</v>
      </c>
      <c r="G52" s="12" t="s">
        <v>687</v>
      </c>
      <c r="H52" s="6"/>
      <c r="I52" s="6"/>
      <c r="J52" s="6"/>
    </row>
    <row r="53" spans="1:10">
      <c r="A53" s="6" t="s">
        <v>797</v>
      </c>
      <c r="B53" s="11" t="s">
        <v>798</v>
      </c>
      <c r="C53" s="11" t="s">
        <v>674</v>
      </c>
      <c r="D53" s="11" t="s">
        <v>774</v>
      </c>
      <c r="E53" s="11" t="s">
        <v>685</v>
      </c>
      <c r="F53" s="12" t="s">
        <v>686</v>
      </c>
      <c r="G53" s="12" t="s">
        <v>687</v>
      </c>
      <c r="H53" s="6"/>
      <c r="I53" s="6"/>
      <c r="J53" s="6"/>
    </row>
    <row r="54" spans="1:10">
      <c r="A54" s="6" t="s">
        <v>799</v>
      </c>
      <c r="B54" s="11" t="s">
        <v>800</v>
      </c>
      <c r="C54" s="11" t="s">
        <v>674</v>
      </c>
      <c r="D54" s="11" t="s">
        <v>774</v>
      </c>
      <c r="E54" s="11" t="s">
        <v>685</v>
      </c>
      <c r="F54" s="13" t="s">
        <v>687</v>
      </c>
      <c r="G54" s="6" t="s">
        <v>709</v>
      </c>
      <c r="H54" s="6"/>
      <c r="I54" s="6"/>
      <c r="J54" s="6"/>
    </row>
    <row r="55" spans="1:10">
      <c r="A55" s="6" t="s">
        <v>801</v>
      </c>
      <c r="B55" s="11" t="s">
        <v>802</v>
      </c>
      <c r="C55" s="11" t="s">
        <v>674</v>
      </c>
      <c r="D55" s="11" t="s">
        <v>774</v>
      </c>
      <c r="E55" s="11" t="s">
        <v>685</v>
      </c>
      <c r="F55" s="12" t="s">
        <v>686</v>
      </c>
      <c r="G55" s="12" t="s">
        <v>691</v>
      </c>
      <c r="H55" s="6"/>
      <c r="I55" s="6"/>
      <c r="J55" s="6"/>
    </row>
    <row r="56" spans="1:10">
      <c r="A56" s="6" t="s">
        <v>803</v>
      </c>
      <c r="B56" s="11" t="s">
        <v>804</v>
      </c>
      <c r="C56" s="11" t="s">
        <v>674</v>
      </c>
      <c r="D56" s="11" t="s">
        <v>774</v>
      </c>
      <c r="E56" s="11" t="s">
        <v>685</v>
      </c>
      <c r="F56" s="12" t="s">
        <v>686</v>
      </c>
      <c r="G56" s="6" t="s">
        <v>709</v>
      </c>
      <c r="H56" s="6"/>
      <c r="I56" s="6"/>
      <c r="J56" s="6"/>
    </row>
    <row r="57" spans="1:10">
      <c r="A57" s="6" t="s">
        <v>805</v>
      </c>
      <c r="B57" s="11" t="s">
        <v>806</v>
      </c>
      <c r="C57" s="11" t="s">
        <v>674</v>
      </c>
      <c r="D57" s="11" t="s">
        <v>774</v>
      </c>
      <c r="E57" s="11" t="s">
        <v>685</v>
      </c>
      <c r="F57" s="13" t="s">
        <v>687</v>
      </c>
      <c r="G57" s="12" t="s">
        <v>691</v>
      </c>
      <c r="H57" s="6"/>
      <c r="I57" s="6"/>
      <c r="J57" s="6"/>
    </row>
    <row r="58" spans="1:10">
      <c r="A58" s="6" t="s">
        <v>807</v>
      </c>
      <c r="B58" s="11" t="s">
        <v>808</v>
      </c>
      <c r="C58" s="11" t="s">
        <v>674</v>
      </c>
      <c r="D58" s="11" t="s">
        <v>774</v>
      </c>
      <c r="E58" s="11" t="s">
        <v>685</v>
      </c>
      <c r="F58" s="12" t="s">
        <v>686</v>
      </c>
      <c r="G58" s="6" t="s">
        <v>709</v>
      </c>
      <c r="H58" s="6"/>
      <c r="I58" s="6"/>
      <c r="J58" s="6"/>
    </row>
    <row r="59" spans="1:10">
      <c r="A59" s="6" t="s">
        <v>809</v>
      </c>
      <c r="B59" s="11" t="s">
        <v>810</v>
      </c>
      <c r="C59" s="11" t="s">
        <v>674</v>
      </c>
      <c r="D59" s="11" t="s">
        <v>774</v>
      </c>
      <c r="E59" s="11" t="s">
        <v>685</v>
      </c>
      <c r="F59" s="12" t="s">
        <v>686</v>
      </c>
      <c r="G59" s="6" t="s">
        <v>709</v>
      </c>
      <c r="H59" s="6"/>
      <c r="I59" s="6"/>
      <c r="J59" s="6"/>
    </row>
    <row r="60" spans="1:10">
      <c r="A60" s="6" t="s">
        <v>811</v>
      </c>
      <c r="B60" s="11" t="s">
        <v>812</v>
      </c>
      <c r="C60" s="11" t="s">
        <v>674</v>
      </c>
      <c r="D60" s="11" t="s">
        <v>774</v>
      </c>
      <c r="E60" s="11" t="s">
        <v>685</v>
      </c>
      <c r="F60" s="12" t="s">
        <v>686</v>
      </c>
      <c r="G60" s="12" t="s">
        <v>691</v>
      </c>
      <c r="H60" s="6"/>
      <c r="I60" s="6"/>
      <c r="J60" s="6"/>
    </row>
    <row r="61" spans="1:10">
      <c r="A61" s="6" t="s">
        <v>813</v>
      </c>
      <c r="B61" s="11" t="s">
        <v>814</v>
      </c>
      <c r="C61" s="11" t="s">
        <v>674</v>
      </c>
      <c r="D61" s="11" t="s">
        <v>774</v>
      </c>
      <c r="E61" s="11" t="s">
        <v>685</v>
      </c>
      <c r="F61" s="12" t="s">
        <v>686</v>
      </c>
      <c r="G61" s="12" t="s">
        <v>687</v>
      </c>
      <c r="H61" s="6"/>
      <c r="I61" s="6"/>
      <c r="J61" s="6"/>
    </row>
    <row r="62" spans="1:10">
      <c r="A62" s="6" t="s">
        <v>815</v>
      </c>
      <c r="B62" s="11" t="s">
        <v>816</v>
      </c>
      <c r="C62" s="11" t="s">
        <v>683</v>
      </c>
      <c r="D62" s="11" t="s">
        <v>774</v>
      </c>
      <c r="E62" s="11" t="s">
        <v>685</v>
      </c>
      <c r="F62" s="12" t="s">
        <v>686</v>
      </c>
      <c r="G62" s="12" t="s">
        <v>687</v>
      </c>
      <c r="H62" s="6"/>
      <c r="I62" s="6"/>
      <c r="J62" s="6"/>
    </row>
    <row r="63" spans="1:10">
      <c r="A63" s="6" t="s">
        <v>817</v>
      </c>
      <c r="B63" s="11" t="s">
        <v>818</v>
      </c>
      <c r="C63" s="11" t="s">
        <v>719</v>
      </c>
      <c r="D63" s="11" t="s">
        <v>774</v>
      </c>
      <c r="E63" s="11" t="s">
        <v>685</v>
      </c>
      <c r="F63" s="12" t="s">
        <v>686</v>
      </c>
      <c r="G63" s="12" t="s">
        <v>687</v>
      </c>
      <c r="H63" s="6"/>
      <c r="I63" s="6"/>
      <c r="J63" s="6"/>
    </row>
    <row r="64" spans="1:10">
      <c r="A64" s="6" t="s">
        <v>819</v>
      </c>
      <c r="B64" s="11" t="s">
        <v>820</v>
      </c>
      <c r="C64" s="11" t="s">
        <v>659</v>
      </c>
      <c r="D64" s="11" t="s">
        <v>774</v>
      </c>
      <c r="E64" s="11" t="s">
        <v>685</v>
      </c>
      <c r="F64" s="12" t="s">
        <v>686</v>
      </c>
      <c r="G64" s="12" t="s">
        <v>687</v>
      </c>
      <c r="H64" s="6"/>
      <c r="I64" s="6"/>
      <c r="J64" s="6"/>
    </row>
    <row r="65" spans="1:10">
      <c r="A65" s="6" t="s">
        <v>821</v>
      </c>
      <c r="B65" s="11" t="s">
        <v>822</v>
      </c>
      <c r="C65" s="11" t="s">
        <v>671</v>
      </c>
      <c r="D65" s="11" t="s">
        <v>774</v>
      </c>
      <c r="E65" s="11" t="s">
        <v>685</v>
      </c>
      <c r="F65" s="12" t="s">
        <v>686</v>
      </c>
      <c r="G65" s="12" t="s">
        <v>687</v>
      </c>
      <c r="H65" s="6"/>
      <c r="I65" s="6"/>
      <c r="J65" s="6"/>
    </row>
    <row r="66" spans="1:10">
      <c r="A66" s="6" t="s">
        <v>823</v>
      </c>
      <c r="B66" s="11" t="s">
        <v>824</v>
      </c>
      <c r="C66" s="11" t="s">
        <v>683</v>
      </c>
      <c r="D66" s="11" t="s">
        <v>774</v>
      </c>
      <c r="E66" s="11" t="s">
        <v>685</v>
      </c>
      <c r="F66" s="12" t="s">
        <v>686</v>
      </c>
      <c r="G66" s="6" t="s">
        <v>709</v>
      </c>
      <c r="H66" s="6"/>
      <c r="I66" s="6"/>
      <c r="J66" s="6"/>
    </row>
    <row r="67" spans="1:10">
      <c r="A67" s="6" t="s">
        <v>825</v>
      </c>
      <c r="B67" s="11" t="s">
        <v>826</v>
      </c>
      <c r="C67" s="11" t="s">
        <v>683</v>
      </c>
      <c r="D67" s="11" t="s">
        <v>774</v>
      </c>
      <c r="E67" s="11" t="s">
        <v>685</v>
      </c>
      <c r="F67" s="12" t="s">
        <v>686</v>
      </c>
      <c r="G67" s="12" t="s">
        <v>696</v>
      </c>
      <c r="H67" s="6"/>
      <c r="I67" s="6"/>
      <c r="J67" s="6"/>
    </row>
    <row r="68" spans="1:10">
      <c r="A68" s="6" t="s">
        <v>827</v>
      </c>
      <c r="B68" s="11" t="s">
        <v>828</v>
      </c>
      <c r="C68" s="11" t="s">
        <v>668</v>
      </c>
      <c r="D68" s="11" t="s">
        <v>774</v>
      </c>
      <c r="E68" s="11" t="s">
        <v>685</v>
      </c>
      <c r="F68" s="12" t="s">
        <v>686</v>
      </c>
      <c r="G68" s="6" t="s">
        <v>709</v>
      </c>
      <c r="H68" s="6"/>
      <c r="I68" s="6"/>
      <c r="J68" s="6"/>
    </row>
    <row r="69" spans="1:10">
      <c r="A69" s="6" t="s">
        <v>829</v>
      </c>
      <c r="B69" s="11" t="s">
        <v>830</v>
      </c>
      <c r="C69" s="11" t="s">
        <v>668</v>
      </c>
      <c r="D69" s="11" t="s">
        <v>774</v>
      </c>
      <c r="E69" s="11" t="s">
        <v>685</v>
      </c>
      <c r="F69" s="12" t="s">
        <v>686</v>
      </c>
      <c r="G69" s="12" t="s">
        <v>687</v>
      </c>
      <c r="H69" s="6"/>
      <c r="I69" s="6"/>
      <c r="J69" s="6"/>
    </row>
    <row r="70" spans="1:10">
      <c r="A70" s="6" t="s">
        <v>831</v>
      </c>
      <c r="B70" s="11" t="s">
        <v>832</v>
      </c>
      <c r="C70" s="11" t="s">
        <v>668</v>
      </c>
      <c r="D70" s="11" t="s">
        <v>774</v>
      </c>
      <c r="E70" s="11" t="s">
        <v>685</v>
      </c>
      <c r="F70" s="12" t="s">
        <v>686</v>
      </c>
      <c r="G70" s="12" t="s">
        <v>686</v>
      </c>
      <c r="H70" s="6"/>
      <c r="I70" s="6"/>
      <c r="J70" s="6"/>
    </row>
    <row r="71" spans="1:10">
      <c r="A71" s="6" t="s">
        <v>833</v>
      </c>
      <c r="B71" s="11" t="s">
        <v>834</v>
      </c>
      <c r="C71" s="11" t="s">
        <v>659</v>
      </c>
      <c r="D71" s="11" t="s">
        <v>774</v>
      </c>
      <c r="E71" s="11" t="s">
        <v>685</v>
      </c>
      <c r="F71" s="12" t="s">
        <v>686</v>
      </c>
      <c r="G71" s="6" t="s">
        <v>709</v>
      </c>
      <c r="H71" s="6"/>
      <c r="I71" s="6"/>
      <c r="J71" s="6"/>
    </row>
    <row r="72" spans="1:10">
      <c r="A72" s="6" t="s">
        <v>835</v>
      </c>
      <c r="B72" s="11" t="s">
        <v>836</v>
      </c>
      <c r="C72" s="11" t="s">
        <v>668</v>
      </c>
      <c r="D72" s="11" t="s">
        <v>774</v>
      </c>
      <c r="E72" s="11" t="s">
        <v>685</v>
      </c>
      <c r="F72" s="12" t="s">
        <v>686</v>
      </c>
      <c r="G72" s="12" t="s">
        <v>687</v>
      </c>
      <c r="H72" s="6"/>
      <c r="I72" s="6"/>
      <c r="J72" s="6"/>
    </row>
    <row r="73" spans="1:10">
      <c r="A73" s="6" t="s">
        <v>837</v>
      </c>
      <c r="B73" s="11" t="s">
        <v>838</v>
      </c>
      <c r="C73" s="11" t="s">
        <v>668</v>
      </c>
      <c r="D73" s="11" t="s">
        <v>774</v>
      </c>
      <c r="E73" s="11" t="s">
        <v>685</v>
      </c>
      <c r="F73" s="12" t="s">
        <v>686</v>
      </c>
      <c r="G73" s="12" t="s">
        <v>687</v>
      </c>
      <c r="H73" s="6"/>
      <c r="I73" s="6"/>
      <c r="J73" s="6"/>
    </row>
    <row r="74" spans="1:10">
      <c r="A74" s="6" t="s">
        <v>839</v>
      </c>
      <c r="B74" s="11" t="s">
        <v>840</v>
      </c>
      <c r="C74" s="11" t="s">
        <v>668</v>
      </c>
      <c r="D74" s="11" t="s">
        <v>774</v>
      </c>
      <c r="E74" s="11" t="s">
        <v>685</v>
      </c>
      <c r="F74" s="12" t="s">
        <v>686</v>
      </c>
      <c r="G74" s="12" t="s">
        <v>691</v>
      </c>
      <c r="H74" s="6"/>
      <c r="I74" s="6"/>
      <c r="J74" s="6"/>
    </row>
    <row r="75" spans="1:10">
      <c r="A75" s="6" t="s">
        <v>841</v>
      </c>
      <c r="B75" s="11" t="s">
        <v>842</v>
      </c>
      <c r="C75" s="11" t="s">
        <v>668</v>
      </c>
      <c r="D75" s="11" t="s">
        <v>774</v>
      </c>
      <c r="E75" s="11" t="s">
        <v>685</v>
      </c>
      <c r="F75" s="12" t="s">
        <v>686</v>
      </c>
      <c r="G75" s="12" t="s">
        <v>687</v>
      </c>
      <c r="H75" s="6"/>
      <c r="I75" s="6"/>
      <c r="J75" s="6"/>
    </row>
    <row r="76" spans="1:10">
      <c r="A76" s="6" t="s">
        <v>843</v>
      </c>
      <c r="B76" s="11" t="s">
        <v>844</v>
      </c>
      <c r="C76" s="11" t="s">
        <v>671</v>
      </c>
      <c r="D76" s="11" t="s">
        <v>774</v>
      </c>
      <c r="E76" s="11" t="s">
        <v>685</v>
      </c>
      <c r="F76" s="12" t="s">
        <v>686</v>
      </c>
      <c r="G76" s="6" t="s">
        <v>709</v>
      </c>
      <c r="H76" s="6"/>
      <c r="I76" s="6"/>
      <c r="J76" s="6"/>
    </row>
    <row r="77" spans="1:10">
      <c r="A77" s="6" t="s">
        <v>845</v>
      </c>
      <c r="B77" s="11" t="s">
        <v>846</v>
      </c>
      <c r="C77" s="11" t="s">
        <v>646</v>
      </c>
      <c r="D77" s="11" t="s">
        <v>774</v>
      </c>
      <c r="E77" s="11" t="s">
        <v>685</v>
      </c>
      <c r="F77" s="12" t="s">
        <v>686</v>
      </c>
      <c r="G77" s="12" t="s">
        <v>686</v>
      </c>
      <c r="H77" s="6"/>
      <c r="I77" s="6"/>
      <c r="J77" s="6"/>
    </row>
    <row r="78" spans="1:10">
      <c r="A78" s="6" t="s">
        <v>847</v>
      </c>
      <c r="B78" s="11" t="s">
        <v>848</v>
      </c>
      <c r="C78" s="11" t="s">
        <v>646</v>
      </c>
      <c r="D78" s="11" t="s">
        <v>774</v>
      </c>
      <c r="E78" s="11" t="s">
        <v>685</v>
      </c>
      <c r="F78" s="12" t="s">
        <v>686</v>
      </c>
      <c r="G78" s="12" t="s">
        <v>691</v>
      </c>
      <c r="H78" s="6"/>
      <c r="I78" s="6"/>
      <c r="J78" s="6"/>
    </row>
    <row r="79" spans="1:10">
      <c r="A79" s="6" t="s">
        <v>849</v>
      </c>
      <c r="B79" s="11" t="s">
        <v>850</v>
      </c>
      <c r="C79" s="11" t="s">
        <v>646</v>
      </c>
      <c r="D79" s="11" t="s">
        <v>774</v>
      </c>
      <c r="E79" s="11" t="s">
        <v>685</v>
      </c>
      <c r="F79" s="12" t="s">
        <v>686</v>
      </c>
      <c r="G79" s="12" t="s">
        <v>691</v>
      </c>
      <c r="H79" s="6"/>
      <c r="I79" s="6"/>
      <c r="J79" s="6"/>
    </row>
    <row r="80" spans="1:10">
      <c r="A80" s="6" t="s">
        <v>851</v>
      </c>
      <c r="B80" s="11" t="s">
        <v>852</v>
      </c>
      <c r="C80" s="11" t="s">
        <v>668</v>
      </c>
      <c r="D80" s="11" t="s">
        <v>774</v>
      </c>
      <c r="E80" s="11" t="s">
        <v>685</v>
      </c>
      <c r="F80" s="12" t="s">
        <v>686</v>
      </c>
      <c r="G80" s="6" t="s">
        <v>709</v>
      </c>
      <c r="H80" s="6"/>
      <c r="I80" s="6"/>
      <c r="J80" s="6"/>
    </row>
    <row r="81" spans="1:10">
      <c r="A81" s="6" t="s">
        <v>853</v>
      </c>
      <c r="B81" s="11" t="s">
        <v>854</v>
      </c>
      <c r="C81" s="11" t="s">
        <v>668</v>
      </c>
      <c r="D81" s="11" t="s">
        <v>774</v>
      </c>
      <c r="E81" s="11" t="s">
        <v>685</v>
      </c>
      <c r="F81" s="12" t="s">
        <v>686</v>
      </c>
      <c r="G81" s="12" t="s">
        <v>686</v>
      </c>
      <c r="H81" s="6"/>
      <c r="I81" s="6"/>
      <c r="J81" s="6"/>
    </row>
    <row r="82" spans="1:10">
      <c r="A82" s="6" t="s">
        <v>855</v>
      </c>
      <c r="B82" s="11" t="s">
        <v>856</v>
      </c>
      <c r="C82" s="11" t="s">
        <v>674</v>
      </c>
      <c r="D82" s="11" t="s">
        <v>774</v>
      </c>
      <c r="E82" s="11" t="s">
        <v>685</v>
      </c>
      <c r="F82" s="13" t="s">
        <v>687</v>
      </c>
      <c r="G82" s="6" t="s">
        <v>709</v>
      </c>
      <c r="H82" s="6"/>
      <c r="I82" s="6"/>
      <c r="J82" s="6"/>
    </row>
    <row r="83" spans="1:10">
      <c r="A83" s="6" t="s">
        <v>857</v>
      </c>
      <c r="B83" s="11" t="s">
        <v>858</v>
      </c>
      <c r="C83" s="11" t="s">
        <v>674</v>
      </c>
      <c r="D83" s="11" t="s">
        <v>774</v>
      </c>
      <c r="E83" s="11" t="s">
        <v>685</v>
      </c>
      <c r="F83" s="13" t="s">
        <v>687</v>
      </c>
      <c r="G83" s="6" t="s">
        <v>709</v>
      </c>
      <c r="H83" s="6"/>
      <c r="I83" s="6"/>
      <c r="J83" s="6"/>
    </row>
    <row r="84" spans="1:10">
      <c r="A84" s="6" t="s">
        <v>859</v>
      </c>
      <c r="B84" s="11" t="s">
        <v>860</v>
      </c>
      <c r="C84" s="11" t="s">
        <v>674</v>
      </c>
      <c r="D84" s="11" t="s">
        <v>774</v>
      </c>
      <c r="E84" s="11" t="s">
        <v>685</v>
      </c>
      <c r="F84" s="12" t="s">
        <v>686</v>
      </c>
      <c r="G84" s="12" t="s">
        <v>691</v>
      </c>
      <c r="H84" s="6"/>
      <c r="I84" s="6"/>
      <c r="J84" s="6"/>
    </row>
    <row r="85" spans="1:10">
      <c r="A85" s="6" t="s">
        <v>861</v>
      </c>
      <c r="B85" s="11" t="s">
        <v>862</v>
      </c>
      <c r="C85" s="11" t="s">
        <v>674</v>
      </c>
      <c r="D85" s="11" t="s">
        <v>774</v>
      </c>
      <c r="E85" s="11" t="s">
        <v>685</v>
      </c>
      <c r="F85" s="12" t="s">
        <v>686</v>
      </c>
      <c r="G85" s="12" t="s">
        <v>687</v>
      </c>
      <c r="H85" s="6"/>
      <c r="I85" s="6"/>
      <c r="J85" s="6"/>
    </row>
    <row r="86" spans="1:10">
      <c r="A86" s="6" t="s">
        <v>863</v>
      </c>
      <c r="B86" s="11" t="s">
        <v>864</v>
      </c>
      <c r="C86" s="11" t="s">
        <v>683</v>
      </c>
      <c r="D86" s="11" t="s">
        <v>774</v>
      </c>
      <c r="E86" s="11" t="s">
        <v>685</v>
      </c>
      <c r="F86" s="12" t="s">
        <v>686</v>
      </c>
      <c r="G86" s="6" t="s">
        <v>709</v>
      </c>
      <c r="H86" s="6"/>
      <c r="I86" s="6"/>
      <c r="J86" s="6"/>
    </row>
    <row r="87" spans="1:10">
      <c r="A87" s="6" t="s">
        <v>865</v>
      </c>
      <c r="B87" s="11" t="s">
        <v>866</v>
      </c>
      <c r="C87" s="11" t="s">
        <v>668</v>
      </c>
      <c r="D87" s="11" t="s">
        <v>774</v>
      </c>
      <c r="E87" s="11" t="s">
        <v>685</v>
      </c>
      <c r="F87" s="12" t="s">
        <v>686</v>
      </c>
      <c r="G87" s="12" t="s">
        <v>687</v>
      </c>
      <c r="H87" s="6"/>
      <c r="I87" s="6"/>
      <c r="J87" s="6"/>
    </row>
    <row r="88" spans="1:10">
      <c r="A88" s="6" t="s">
        <v>867</v>
      </c>
      <c r="B88" s="11" t="s">
        <v>868</v>
      </c>
      <c r="C88" s="11" t="s">
        <v>683</v>
      </c>
      <c r="D88" s="11" t="s">
        <v>774</v>
      </c>
      <c r="E88" s="11" t="s">
        <v>685</v>
      </c>
      <c r="F88" s="12" t="s">
        <v>686</v>
      </c>
      <c r="G88" s="12" t="s">
        <v>691</v>
      </c>
      <c r="H88" s="6"/>
      <c r="I88" s="6"/>
      <c r="J88" s="6"/>
    </row>
    <row r="89" spans="1:10">
      <c r="A89" s="6" t="s">
        <v>869</v>
      </c>
      <c r="B89" s="11" t="s">
        <v>870</v>
      </c>
      <c r="C89" s="11" t="s">
        <v>657</v>
      </c>
      <c r="D89" s="11" t="s">
        <v>774</v>
      </c>
      <c r="E89" s="11" t="s">
        <v>685</v>
      </c>
      <c r="F89" s="12" t="s">
        <v>686</v>
      </c>
      <c r="G89" s="6" t="s">
        <v>709</v>
      </c>
      <c r="H89" s="6"/>
      <c r="I89" s="6"/>
      <c r="J89" s="6"/>
    </row>
    <row r="90" spans="1:10">
      <c r="A90" s="6" t="s">
        <v>871</v>
      </c>
      <c r="B90" s="11" t="s">
        <v>872</v>
      </c>
      <c r="C90" s="11" t="s">
        <v>668</v>
      </c>
      <c r="D90" s="11" t="s">
        <v>774</v>
      </c>
      <c r="E90" s="11" t="s">
        <v>685</v>
      </c>
      <c r="F90" s="12" t="s">
        <v>686</v>
      </c>
      <c r="G90" s="12" t="s">
        <v>686</v>
      </c>
      <c r="H90" s="6"/>
      <c r="I90" s="6"/>
      <c r="J90" s="6"/>
    </row>
    <row r="91" spans="1:10">
      <c r="A91" s="6" t="s">
        <v>873</v>
      </c>
      <c r="B91" s="11" t="s">
        <v>874</v>
      </c>
      <c r="C91" s="11" t="s">
        <v>668</v>
      </c>
      <c r="D91" s="11" t="s">
        <v>774</v>
      </c>
      <c r="E91" s="11" t="s">
        <v>685</v>
      </c>
      <c r="F91" s="12" t="s">
        <v>686</v>
      </c>
      <c r="G91" s="12" t="s">
        <v>691</v>
      </c>
      <c r="H91" s="6"/>
      <c r="I91" s="6"/>
      <c r="J91" s="6"/>
    </row>
    <row r="92" spans="1:10">
      <c r="A92" s="6" t="s">
        <v>875</v>
      </c>
      <c r="B92" s="11" t="s">
        <v>876</v>
      </c>
      <c r="C92" s="11" t="s">
        <v>659</v>
      </c>
      <c r="D92" s="11" t="s">
        <v>774</v>
      </c>
      <c r="E92" s="11" t="s">
        <v>685</v>
      </c>
      <c r="F92" s="13" t="s">
        <v>687</v>
      </c>
      <c r="G92" s="12" t="s">
        <v>687</v>
      </c>
      <c r="H92" s="6"/>
      <c r="I92" s="6"/>
      <c r="J92" s="6"/>
    </row>
    <row r="93" spans="1:10">
      <c r="A93" s="6" t="s">
        <v>877</v>
      </c>
      <c r="B93" s="11" t="s">
        <v>878</v>
      </c>
      <c r="C93" s="11" t="s">
        <v>668</v>
      </c>
      <c r="D93" s="11" t="s">
        <v>774</v>
      </c>
      <c r="E93" s="11" t="s">
        <v>685</v>
      </c>
      <c r="F93" s="12" t="s">
        <v>686</v>
      </c>
      <c r="G93" s="12" t="s">
        <v>691</v>
      </c>
      <c r="H93" s="6"/>
      <c r="I93" s="6"/>
      <c r="J93" s="6"/>
    </row>
    <row r="94" spans="1:10">
      <c r="A94" s="6" t="s">
        <v>879</v>
      </c>
      <c r="B94" s="11" t="s">
        <v>880</v>
      </c>
      <c r="C94" s="11" t="s">
        <v>668</v>
      </c>
      <c r="D94" s="11" t="s">
        <v>774</v>
      </c>
      <c r="E94" s="11" t="s">
        <v>685</v>
      </c>
      <c r="F94" s="12" t="s">
        <v>686</v>
      </c>
      <c r="G94" s="12" t="s">
        <v>687</v>
      </c>
      <c r="H94" s="6"/>
      <c r="I94" s="6"/>
      <c r="J94" s="6"/>
    </row>
    <row r="95" spans="1:10">
      <c r="A95" s="6" t="s">
        <v>881</v>
      </c>
      <c r="B95" s="11" t="s">
        <v>882</v>
      </c>
      <c r="C95" s="11" t="s">
        <v>668</v>
      </c>
      <c r="D95" s="11" t="s">
        <v>774</v>
      </c>
      <c r="E95" s="11" t="s">
        <v>685</v>
      </c>
      <c r="F95" s="12" t="s">
        <v>686</v>
      </c>
      <c r="G95" s="12" t="s">
        <v>687</v>
      </c>
      <c r="H95" s="6"/>
      <c r="I95" s="6"/>
      <c r="J95" s="6"/>
    </row>
    <row r="96" spans="1:10">
      <c r="A96" s="6" t="s">
        <v>883</v>
      </c>
      <c r="B96" s="11" t="s">
        <v>884</v>
      </c>
      <c r="C96" s="11" t="s">
        <v>683</v>
      </c>
      <c r="D96" s="11" t="s">
        <v>774</v>
      </c>
      <c r="E96" s="11" t="s">
        <v>685</v>
      </c>
      <c r="F96" s="12" t="s">
        <v>686</v>
      </c>
      <c r="G96" s="12" t="s">
        <v>691</v>
      </c>
      <c r="H96" s="6"/>
      <c r="I96" s="6"/>
      <c r="J96" s="6"/>
    </row>
    <row r="97" spans="1:10">
      <c r="A97" s="6" t="s">
        <v>885</v>
      </c>
      <c r="B97" s="11" t="s">
        <v>886</v>
      </c>
      <c r="C97" s="11" t="s">
        <v>668</v>
      </c>
      <c r="D97" s="11" t="s">
        <v>774</v>
      </c>
      <c r="E97" s="11" t="s">
        <v>685</v>
      </c>
      <c r="F97" s="12" t="s">
        <v>686</v>
      </c>
      <c r="G97" s="12" t="s">
        <v>696</v>
      </c>
      <c r="H97" s="6"/>
      <c r="I97" s="6"/>
      <c r="J97" s="6"/>
    </row>
    <row r="98" spans="1:10">
      <c r="A98" s="6" t="s">
        <v>887</v>
      </c>
      <c r="B98" s="11" t="s">
        <v>888</v>
      </c>
      <c r="C98" s="11" t="s">
        <v>668</v>
      </c>
      <c r="D98" s="11" t="s">
        <v>774</v>
      </c>
      <c r="E98" s="11" t="s">
        <v>685</v>
      </c>
      <c r="F98" s="13" t="s">
        <v>687</v>
      </c>
      <c r="G98" s="12" t="s">
        <v>687</v>
      </c>
      <c r="H98" s="6"/>
      <c r="I98" s="6"/>
      <c r="J98" s="6"/>
    </row>
    <row r="99" spans="1:10">
      <c r="A99" s="6" t="s">
        <v>889</v>
      </c>
      <c r="B99" s="11" t="s">
        <v>664</v>
      </c>
      <c r="C99" s="11" t="s">
        <v>657</v>
      </c>
      <c r="D99" s="11" t="s">
        <v>774</v>
      </c>
      <c r="E99" s="11" t="s">
        <v>685</v>
      </c>
      <c r="F99" s="12" t="s">
        <v>686</v>
      </c>
      <c r="G99" s="6" t="s">
        <v>709</v>
      </c>
      <c r="H99" s="6"/>
      <c r="I99" s="6"/>
      <c r="J99" s="6"/>
    </row>
    <row r="100" spans="1:10">
      <c r="A100" s="6" t="s">
        <v>890</v>
      </c>
      <c r="B100" s="11" t="s">
        <v>665</v>
      </c>
      <c r="C100" s="11" t="s">
        <v>657</v>
      </c>
      <c r="D100" s="11" t="s">
        <v>774</v>
      </c>
      <c r="E100" s="11" t="s">
        <v>685</v>
      </c>
      <c r="F100" s="12" t="s">
        <v>686</v>
      </c>
      <c r="G100" s="12" t="s">
        <v>686</v>
      </c>
      <c r="H100" s="6"/>
      <c r="I100" s="6"/>
      <c r="J100" s="6"/>
    </row>
    <row r="101" spans="1:10">
      <c r="A101" s="6" t="s">
        <v>891</v>
      </c>
      <c r="B101" s="11" t="s">
        <v>666</v>
      </c>
      <c r="C101" s="11" t="s">
        <v>657</v>
      </c>
      <c r="D101" s="11" t="s">
        <v>774</v>
      </c>
      <c r="E101" s="11" t="s">
        <v>685</v>
      </c>
      <c r="F101" s="12" t="s">
        <v>686</v>
      </c>
      <c r="G101" s="12" t="s">
        <v>686</v>
      </c>
      <c r="H101" s="6"/>
      <c r="I101" s="6"/>
      <c r="J101" s="6"/>
    </row>
    <row r="102" spans="1:10">
      <c r="A102" s="6" t="s">
        <v>892</v>
      </c>
      <c r="B102" s="11" t="s">
        <v>893</v>
      </c>
      <c r="C102" s="11" t="s">
        <v>659</v>
      </c>
      <c r="D102" s="11" t="s">
        <v>774</v>
      </c>
      <c r="E102" s="11" t="s">
        <v>685</v>
      </c>
      <c r="F102" s="12" t="s">
        <v>686</v>
      </c>
      <c r="G102" s="12" t="s">
        <v>696</v>
      </c>
      <c r="H102" s="6"/>
      <c r="I102" s="6"/>
      <c r="J102" s="6"/>
    </row>
    <row r="103" spans="1:10">
      <c r="A103" s="6" t="s">
        <v>894</v>
      </c>
      <c r="B103" s="11" t="s">
        <v>895</v>
      </c>
      <c r="C103" s="11" t="s">
        <v>646</v>
      </c>
      <c r="D103" s="11" t="s">
        <v>774</v>
      </c>
      <c r="E103" s="11" t="s">
        <v>685</v>
      </c>
      <c r="F103" s="12" t="s">
        <v>686</v>
      </c>
      <c r="G103" s="12" t="s">
        <v>686</v>
      </c>
      <c r="H103" s="6"/>
      <c r="I103" s="6"/>
      <c r="J103" s="6"/>
    </row>
    <row r="104" spans="1:10">
      <c r="A104" s="6" t="s">
        <v>896</v>
      </c>
      <c r="B104" s="11" t="s">
        <v>897</v>
      </c>
      <c r="C104" s="11" t="s">
        <v>668</v>
      </c>
      <c r="D104" s="11" t="s">
        <v>774</v>
      </c>
      <c r="E104" s="11" t="s">
        <v>685</v>
      </c>
      <c r="F104" s="12" t="s">
        <v>686</v>
      </c>
      <c r="G104" s="12" t="s">
        <v>696</v>
      </c>
      <c r="H104" s="6"/>
      <c r="I104" s="6"/>
      <c r="J104" s="6"/>
    </row>
    <row r="105" spans="1:10">
      <c r="A105" s="6" t="s">
        <v>898</v>
      </c>
      <c r="B105" s="11" t="s">
        <v>662</v>
      </c>
      <c r="C105" s="11" t="s">
        <v>657</v>
      </c>
      <c r="D105" s="11" t="s">
        <v>774</v>
      </c>
      <c r="E105" s="11" t="s">
        <v>685</v>
      </c>
      <c r="F105" s="13" t="s">
        <v>687</v>
      </c>
      <c r="G105" s="12" t="s">
        <v>686</v>
      </c>
      <c r="H105" s="6"/>
      <c r="I105" s="6"/>
      <c r="J105" s="6"/>
    </row>
    <row r="106" spans="1:10">
      <c r="A106" s="6" t="s">
        <v>899</v>
      </c>
      <c r="B106" s="11" t="s">
        <v>900</v>
      </c>
      <c r="C106" s="11" t="s">
        <v>657</v>
      </c>
      <c r="D106" s="11" t="s">
        <v>774</v>
      </c>
      <c r="E106" s="11" t="s">
        <v>685</v>
      </c>
      <c r="F106" s="12" t="s">
        <v>686</v>
      </c>
      <c r="G106" s="6" t="s">
        <v>709</v>
      </c>
      <c r="H106" s="6"/>
      <c r="I106" s="6"/>
      <c r="J106" s="6"/>
    </row>
    <row r="107" spans="1:10">
      <c r="A107" s="6" t="s">
        <v>901</v>
      </c>
      <c r="B107" s="11" t="s">
        <v>902</v>
      </c>
      <c r="C107" s="11" t="s">
        <v>657</v>
      </c>
      <c r="D107" s="11" t="s">
        <v>774</v>
      </c>
      <c r="E107" s="11" t="s">
        <v>685</v>
      </c>
      <c r="F107" s="12" t="s">
        <v>686</v>
      </c>
      <c r="G107" s="12" t="s">
        <v>687</v>
      </c>
      <c r="H107" s="6"/>
      <c r="I107" s="6"/>
      <c r="J107" s="6"/>
    </row>
    <row r="108" spans="1:10">
      <c r="A108" s="6" t="s">
        <v>903</v>
      </c>
      <c r="B108" s="11" t="s">
        <v>904</v>
      </c>
      <c r="C108" s="11" t="s">
        <v>657</v>
      </c>
      <c r="D108" s="11" t="s">
        <v>774</v>
      </c>
      <c r="E108" s="11" t="s">
        <v>685</v>
      </c>
      <c r="F108" s="13" t="s">
        <v>687</v>
      </c>
      <c r="G108" s="12" t="s">
        <v>696</v>
      </c>
      <c r="H108" s="6"/>
      <c r="I108" s="6"/>
      <c r="J108" s="6"/>
    </row>
    <row r="109" spans="1:10">
      <c r="A109" s="6" t="s">
        <v>905</v>
      </c>
      <c r="B109" s="11" t="s">
        <v>663</v>
      </c>
      <c r="C109" s="11" t="s">
        <v>657</v>
      </c>
      <c r="D109" s="11" t="s">
        <v>774</v>
      </c>
      <c r="E109" s="11" t="s">
        <v>685</v>
      </c>
      <c r="F109" s="12" t="s">
        <v>686</v>
      </c>
      <c r="G109" s="12" t="s">
        <v>687</v>
      </c>
      <c r="H109" s="6"/>
      <c r="I109" s="6"/>
      <c r="J109" s="6"/>
    </row>
    <row r="110" spans="1:10">
      <c r="A110" s="6" t="s">
        <v>906</v>
      </c>
      <c r="B110" s="11" t="s">
        <v>907</v>
      </c>
      <c r="C110" s="11" t="s">
        <v>671</v>
      </c>
      <c r="D110" s="11" t="s">
        <v>774</v>
      </c>
      <c r="E110" s="11" t="s">
        <v>685</v>
      </c>
      <c r="F110" s="12" t="s">
        <v>686</v>
      </c>
      <c r="G110" s="12" t="s">
        <v>696</v>
      </c>
      <c r="H110" s="6"/>
      <c r="I110" s="6"/>
      <c r="J110" s="6"/>
    </row>
    <row r="111" spans="1:10">
      <c r="A111" s="6" t="s">
        <v>908</v>
      </c>
      <c r="B111" s="11" t="s">
        <v>909</v>
      </c>
      <c r="C111" s="11" t="s">
        <v>671</v>
      </c>
      <c r="D111" s="11" t="s">
        <v>774</v>
      </c>
      <c r="E111" s="11" t="s">
        <v>685</v>
      </c>
      <c r="F111" s="13" t="s">
        <v>687</v>
      </c>
      <c r="G111" s="12" t="s">
        <v>687</v>
      </c>
      <c r="H111" s="6"/>
      <c r="I111" s="6"/>
      <c r="J111" s="6"/>
    </row>
    <row r="112" spans="1:10">
      <c r="A112" s="6" t="s">
        <v>910</v>
      </c>
      <c r="B112" s="11" t="s">
        <v>670</v>
      </c>
      <c r="C112" s="11" t="s">
        <v>671</v>
      </c>
      <c r="D112" s="11" t="s">
        <v>774</v>
      </c>
      <c r="E112" s="11" t="s">
        <v>685</v>
      </c>
      <c r="F112" s="12" t="s">
        <v>686</v>
      </c>
      <c r="G112" s="12" t="s">
        <v>687</v>
      </c>
      <c r="H112" s="6"/>
      <c r="I112" s="6"/>
      <c r="J112" s="6"/>
    </row>
    <row r="113" spans="1:10">
      <c r="A113" s="6" t="s">
        <v>911</v>
      </c>
      <c r="B113" s="11" t="s">
        <v>912</v>
      </c>
      <c r="C113" s="11" t="s">
        <v>671</v>
      </c>
      <c r="D113" s="11" t="s">
        <v>774</v>
      </c>
      <c r="E113" s="11" t="s">
        <v>685</v>
      </c>
      <c r="F113" s="12" t="s">
        <v>686</v>
      </c>
      <c r="G113" s="12" t="s">
        <v>691</v>
      </c>
      <c r="H113" s="6"/>
      <c r="I113" s="6"/>
      <c r="J113" s="6"/>
    </row>
    <row r="114" spans="1:10">
      <c r="A114" s="6" t="s">
        <v>913</v>
      </c>
      <c r="B114" s="11" t="s">
        <v>914</v>
      </c>
      <c r="C114" s="11" t="s">
        <v>668</v>
      </c>
      <c r="D114" s="11" t="s">
        <v>774</v>
      </c>
      <c r="E114" s="11" t="s">
        <v>685</v>
      </c>
      <c r="F114" s="12" t="s">
        <v>686</v>
      </c>
      <c r="G114" s="12" t="s">
        <v>687</v>
      </c>
      <c r="H114" s="6"/>
      <c r="I114" s="6"/>
      <c r="J114" s="6"/>
    </row>
    <row r="115" spans="1:10">
      <c r="A115" s="6" t="s">
        <v>915</v>
      </c>
      <c r="B115" s="11" t="s">
        <v>916</v>
      </c>
      <c r="C115" s="11" t="s">
        <v>668</v>
      </c>
      <c r="D115" s="11" t="s">
        <v>774</v>
      </c>
      <c r="E115" s="11" t="s">
        <v>685</v>
      </c>
      <c r="F115" s="12" t="s">
        <v>686</v>
      </c>
      <c r="G115" s="12" t="s">
        <v>687</v>
      </c>
      <c r="H115" s="6"/>
      <c r="I115" s="6"/>
      <c r="J115" s="6"/>
    </row>
    <row r="116" spans="1:10">
      <c r="A116" s="6" t="s">
        <v>917</v>
      </c>
      <c r="B116" s="11" t="s">
        <v>918</v>
      </c>
      <c r="C116" s="11" t="s">
        <v>668</v>
      </c>
      <c r="D116" s="11" t="s">
        <v>774</v>
      </c>
      <c r="E116" s="11" t="s">
        <v>685</v>
      </c>
      <c r="F116" s="12" t="s">
        <v>686</v>
      </c>
      <c r="G116" s="12" t="s">
        <v>687</v>
      </c>
      <c r="H116" s="6"/>
      <c r="I116" s="6"/>
      <c r="J116" s="6"/>
    </row>
    <row r="117" spans="1:10">
      <c r="A117" s="6" t="s">
        <v>919</v>
      </c>
      <c r="B117" s="11" t="s">
        <v>920</v>
      </c>
      <c r="C117" s="11" t="s">
        <v>646</v>
      </c>
      <c r="D117" s="11" t="s">
        <v>774</v>
      </c>
      <c r="E117" s="11" t="s">
        <v>685</v>
      </c>
      <c r="F117" s="12" t="s">
        <v>686</v>
      </c>
      <c r="G117" s="12" t="s">
        <v>691</v>
      </c>
      <c r="H117" s="6"/>
      <c r="I117" s="6"/>
      <c r="J117" s="6"/>
    </row>
    <row r="118" spans="1:10">
      <c r="A118" s="6" t="s">
        <v>921</v>
      </c>
      <c r="B118" s="11" t="s">
        <v>669</v>
      </c>
      <c r="C118" s="11" t="s">
        <v>646</v>
      </c>
      <c r="D118" s="11" t="s">
        <v>774</v>
      </c>
      <c r="E118" s="11" t="s">
        <v>685</v>
      </c>
      <c r="F118" s="12" t="s">
        <v>686</v>
      </c>
      <c r="G118" s="12" t="s">
        <v>687</v>
      </c>
      <c r="H118" s="6"/>
      <c r="I118" s="6"/>
      <c r="J118" s="6"/>
    </row>
    <row r="119" spans="1:10">
      <c r="A119" s="6" t="s">
        <v>922</v>
      </c>
      <c r="B119" s="11" t="s">
        <v>923</v>
      </c>
      <c r="C119" s="11" t="s">
        <v>646</v>
      </c>
      <c r="D119" s="11" t="s">
        <v>774</v>
      </c>
      <c r="E119" s="11" t="s">
        <v>685</v>
      </c>
      <c r="F119" s="12" t="s">
        <v>686</v>
      </c>
      <c r="G119" s="12" t="s">
        <v>687</v>
      </c>
      <c r="H119" s="6"/>
      <c r="I119" s="6"/>
      <c r="J119" s="6"/>
    </row>
    <row r="120" spans="1:10">
      <c r="A120" s="6" t="s">
        <v>924</v>
      </c>
      <c r="B120" s="11" t="s">
        <v>925</v>
      </c>
      <c r="C120" s="11" t="s">
        <v>646</v>
      </c>
      <c r="D120" s="11" t="s">
        <v>774</v>
      </c>
      <c r="E120" s="11" t="s">
        <v>685</v>
      </c>
      <c r="F120" s="12" t="s">
        <v>686</v>
      </c>
      <c r="G120" s="12" t="s">
        <v>686</v>
      </c>
      <c r="H120" s="6"/>
      <c r="I120" s="6"/>
      <c r="J120" s="6"/>
    </row>
    <row r="121" spans="1:10">
      <c r="A121" s="6" t="s">
        <v>926</v>
      </c>
      <c r="B121" s="11" t="s">
        <v>927</v>
      </c>
      <c r="C121" s="11" t="s">
        <v>646</v>
      </c>
      <c r="D121" s="11" t="s">
        <v>774</v>
      </c>
      <c r="E121" s="11" t="s">
        <v>685</v>
      </c>
      <c r="F121" s="12" t="s">
        <v>686</v>
      </c>
      <c r="G121" s="12" t="s">
        <v>686</v>
      </c>
      <c r="H121" s="6"/>
      <c r="I121" s="6"/>
      <c r="J121" s="6"/>
    </row>
    <row r="122" spans="1:10">
      <c r="A122" s="6" t="s">
        <v>928</v>
      </c>
      <c r="B122" s="11" t="s">
        <v>929</v>
      </c>
      <c r="C122" s="11" t="s">
        <v>646</v>
      </c>
      <c r="D122" s="11" t="s">
        <v>774</v>
      </c>
      <c r="E122" s="11" t="s">
        <v>685</v>
      </c>
      <c r="F122" s="12" t="s">
        <v>686</v>
      </c>
      <c r="G122" s="12" t="s">
        <v>687</v>
      </c>
      <c r="H122" s="6"/>
      <c r="I122" s="6"/>
      <c r="J122" s="6"/>
    </row>
    <row r="123" spans="1:10">
      <c r="A123" s="6" t="s">
        <v>930</v>
      </c>
      <c r="B123" s="11" t="s">
        <v>931</v>
      </c>
      <c r="C123" s="11" t="s">
        <v>732</v>
      </c>
      <c r="D123" s="11" t="s">
        <v>774</v>
      </c>
      <c r="E123" s="11" t="s">
        <v>685</v>
      </c>
      <c r="F123" s="12" t="s">
        <v>686</v>
      </c>
      <c r="G123" s="6" t="s">
        <v>709</v>
      </c>
      <c r="H123" s="6"/>
      <c r="I123" s="6"/>
      <c r="J123" s="6"/>
    </row>
    <row r="124" spans="1:10">
      <c r="A124" s="6" t="s">
        <v>932</v>
      </c>
      <c r="B124" s="11" t="s">
        <v>933</v>
      </c>
      <c r="C124" s="11" t="s">
        <v>646</v>
      </c>
      <c r="D124" s="11" t="s">
        <v>774</v>
      </c>
      <c r="E124" s="11" t="s">
        <v>685</v>
      </c>
      <c r="F124" s="12" t="s">
        <v>686</v>
      </c>
      <c r="G124" s="12" t="s">
        <v>687</v>
      </c>
      <c r="H124" s="6"/>
      <c r="I124" s="6"/>
      <c r="J124" s="6"/>
    </row>
    <row r="125" spans="1:10">
      <c r="A125" s="6" t="s">
        <v>934</v>
      </c>
      <c r="B125" s="11" t="s">
        <v>935</v>
      </c>
      <c r="C125" s="11" t="s">
        <v>646</v>
      </c>
      <c r="D125" s="11" t="s">
        <v>774</v>
      </c>
      <c r="E125" s="11" t="s">
        <v>685</v>
      </c>
      <c r="F125" s="12" t="s">
        <v>686</v>
      </c>
      <c r="G125" s="12" t="s">
        <v>687</v>
      </c>
      <c r="H125" s="6"/>
      <c r="I125" s="6"/>
      <c r="J125" s="6"/>
    </row>
    <row r="126" spans="1:11">
      <c r="A126" s="6" t="s">
        <v>936</v>
      </c>
      <c r="B126" s="11" t="s">
        <v>937</v>
      </c>
      <c r="C126" s="11" t="s">
        <v>646</v>
      </c>
      <c r="D126" s="11" t="s">
        <v>774</v>
      </c>
      <c r="E126" s="11" t="s">
        <v>685</v>
      </c>
      <c r="F126" s="12" t="s">
        <v>686</v>
      </c>
      <c r="G126" s="12" t="s">
        <v>696</v>
      </c>
      <c r="H126" s="6"/>
      <c r="I126" s="6"/>
      <c r="J126" s="6"/>
      <c r="K126" s="14"/>
    </row>
    <row r="127" spans="1:11">
      <c r="A127" s="6" t="s">
        <v>938</v>
      </c>
      <c r="B127" s="11" t="s">
        <v>939</v>
      </c>
      <c r="C127" s="11" t="s">
        <v>668</v>
      </c>
      <c r="D127" s="11" t="s">
        <v>774</v>
      </c>
      <c r="E127" s="11" t="s">
        <v>685</v>
      </c>
      <c r="F127" s="12" t="s">
        <v>686</v>
      </c>
      <c r="G127" s="12" t="s">
        <v>687</v>
      </c>
      <c r="H127" s="6"/>
      <c r="I127" s="6"/>
      <c r="J127" s="6"/>
      <c r="K127" s="14"/>
    </row>
    <row r="128" spans="1:11">
      <c r="A128" s="6" t="s">
        <v>940</v>
      </c>
      <c r="B128" s="11" t="s">
        <v>941</v>
      </c>
      <c r="C128" s="11" t="s">
        <v>942</v>
      </c>
      <c r="D128" s="11" t="s">
        <v>943</v>
      </c>
      <c r="E128" s="11" t="s">
        <v>685</v>
      </c>
      <c r="F128" s="12" t="s">
        <v>686</v>
      </c>
      <c r="G128" s="12" t="s">
        <v>686</v>
      </c>
      <c r="H128" s="6"/>
      <c r="I128" s="6"/>
      <c r="J128" s="6"/>
      <c r="K128" s="14"/>
    </row>
    <row r="129" spans="1:11">
      <c r="A129" s="6" t="s">
        <v>944</v>
      </c>
      <c r="B129" s="11" t="s">
        <v>945</v>
      </c>
      <c r="C129" s="11" t="s">
        <v>942</v>
      </c>
      <c r="D129" s="11" t="s">
        <v>943</v>
      </c>
      <c r="E129" s="11" t="s">
        <v>685</v>
      </c>
      <c r="F129" s="12" t="s">
        <v>686</v>
      </c>
      <c r="G129" s="12" t="s">
        <v>686</v>
      </c>
      <c r="H129" s="6"/>
      <c r="I129" s="6"/>
      <c r="J129" s="6"/>
      <c r="K129" s="14"/>
    </row>
    <row r="130" spans="1:11">
      <c r="A130" s="6" t="s">
        <v>946</v>
      </c>
      <c r="B130" s="11" t="s">
        <v>947</v>
      </c>
      <c r="C130" s="11" t="s">
        <v>646</v>
      </c>
      <c r="D130" s="11" t="s">
        <v>943</v>
      </c>
      <c r="E130" s="11" t="s">
        <v>685</v>
      </c>
      <c r="F130" s="12" t="s">
        <v>686</v>
      </c>
      <c r="G130" s="12" t="s">
        <v>686</v>
      </c>
      <c r="H130" s="6"/>
      <c r="I130" s="6"/>
      <c r="J130" s="6"/>
      <c r="K130" s="14"/>
    </row>
    <row r="131" spans="1:11">
      <c r="A131" s="6" t="s">
        <v>948</v>
      </c>
      <c r="B131" s="11" t="s">
        <v>949</v>
      </c>
      <c r="C131" s="11" t="s">
        <v>674</v>
      </c>
      <c r="D131" s="11" t="s">
        <v>943</v>
      </c>
      <c r="E131" s="11" t="s">
        <v>685</v>
      </c>
      <c r="F131" s="12" t="s">
        <v>686</v>
      </c>
      <c r="G131" s="12" t="s">
        <v>691</v>
      </c>
      <c r="H131" s="6"/>
      <c r="I131" s="6"/>
      <c r="J131" s="6"/>
      <c r="K131" s="14"/>
    </row>
    <row r="132" spans="1:11">
      <c r="A132" s="6" t="s">
        <v>950</v>
      </c>
      <c r="B132" s="11" t="s">
        <v>951</v>
      </c>
      <c r="C132" s="11" t="s">
        <v>674</v>
      </c>
      <c r="D132" s="11" t="s">
        <v>943</v>
      </c>
      <c r="E132" s="11" t="s">
        <v>685</v>
      </c>
      <c r="F132" s="12" t="s">
        <v>686</v>
      </c>
      <c r="G132" s="12" t="s">
        <v>686</v>
      </c>
      <c r="H132" s="6"/>
      <c r="I132" s="6"/>
      <c r="J132" s="6"/>
      <c r="K132" s="14"/>
    </row>
    <row r="133" spans="1:11">
      <c r="A133" s="6" t="s">
        <v>952</v>
      </c>
      <c r="B133" s="11" t="s">
        <v>953</v>
      </c>
      <c r="C133" s="11" t="s">
        <v>668</v>
      </c>
      <c r="D133" s="11" t="s">
        <v>943</v>
      </c>
      <c r="E133" s="11" t="s">
        <v>685</v>
      </c>
      <c r="F133" s="12" t="s">
        <v>686</v>
      </c>
      <c r="G133" s="12" t="s">
        <v>687</v>
      </c>
      <c r="H133" s="6"/>
      <c r="I133" s="6"/>
      <c r="J133" s="6"/>
      <c r="K133" s="14"/>
    </row>
    <row r="134" spans="1:11">
      <c r="A134" s="6" t="s">
        <v>954</v>
      </c>
      <c r="B134" s="11" t="s">
        <v>955</v>
      </c>
      <c r="C134" s="11" t="s">
        <v>719</v>
      </c>
      <c r="D134" s="11" t="s">
        <v>943</v>
      </c>
      <c r="E134" s="11" t="s">
        <v>685</v>
      </c>
      <c r="F134" s="12" t="s">
        <v>686</v>
      </c>
      <c r="G134" s="12" t="s">
        <v>691</v>
      </c>
      <c r="H134" s="6"/>
      <c r="I134" s="6"/>
      <c r="J134" s="6"/>
      <c r="K134" s="14"/>
    </row>
    <row r="135" spans="1:11">
      <c r="A135" s="6" t="s">
        <v>956</v>
      </c>
      <c r="B135" s="11" t="s">
        <v>957</v>
      </c>
      <c r="C135" s="11" t="s">
        <v>668</v>
      </c>
      <c r="D135" s="6" t="s">
        <v>943</v>
      </c>
      <c r="E135" s="11" t="s">
        <v>685</v>
      </c>
      <c r="F135" s="12" t="s">
        <v>686</v>
      </c>
      <c r="G135" s="12" t="s">
        <v>687</v>
      </c>
      <c r="H135" s="6"/>
      <c r="I135" s="6"/>
      <c r="J135" s="6"/>
      <c r="K135" s="14"/>
    </row>
    <row r="136" spans="1:11">
      <c r="A136" s="6" t="s">
        <v>958</v>
      </c>
      <c r="B136" s="11" t="s">
        <v>959</v>
      </c>
      <c r="C136" s="11" t="s">
        <v>659</v>
      </c>
      <c r="D136" s="11" t="s">
        <v>943</v>
      </c>
      <c r="E136" s="11" t="s">
        <v>685</v>
      </c>
      <c r="F136" s="12" t="s">
        <v>686</v>
      </c>
      <c r="G136" s="12" t="s">
        <v>687</v>
      </c>
      <c r="H136" s="6"/>
      <c r="I136" s="6"/>
      <c r="J136" s="6"/>
      <c r="K136" s="14"/>
    </row>
    <row r="137" spans="1:11">
      <c r="A137" s="6" t="s">
        <v>960</v>
      </c>
      <c r="B137" s="11" t="s">
        <v>961</v>
      </c>
      <c r="C137" s="11" t="s">
        <v>668</v>
      </c>
      <c r="D137" s="11" t="s">
        <v>943</v>
      </c>
      <c r="E137" s="11" t="s">
        <v>685</v>
      </c>
      <c r="F137" s="12" t="s">
        <v>686</v>
      </c>
      <c r="G137" s="12" t="s">
        <v>687</v>
      </c>
      <c r="H137" s="6"/>
      <c r="I137" s="6"/>
      <c r="J137" s="6"/>
      <c r="K137" s="14"/>
    </row>
    <row r="138" spans="1:11">
      <c r="A138" s="6" t="s">
        <v>962</v>
      </c>
      <c r="B138" s="11" t="s">
        <v>963</v>
      </c>
      <c r="C138" s="11" t="s">
        <v>668</v>
      </c>
      <c r="D138" s="11" t="s">
        <v>943</v>
      </c>
      <c r="E138" s="11" t="s">
        <v>685</v>
      </c>
      <c r="F138" s="12" t="s">
        <v>686</v>
      </c>
      <c r="G138" s="12" t="s">
        <v>696</v>
      </c>
      <c r="H138" s="6"/>
      <c r="I138" s="6"/>
      <c r="J138" s="6"/>
      <c r="K138" s="14"/>
    </row>
    <row r="139" spans="1:11">
      <c r="A139" s="6" t="s">
        <v>964</v>
      </c>
      <c r="B139" s="11" t="s">
        <v>965</v>
      </c>
      <c r="C139" s="11" t="s">
        <v>668</v>
      </c>
      <c r="D139" s="11" t="s">
        <v>943</v>
      </c>
      <c r="E139" s="11" t="s">
        <v>685</v>
      </c>
      <c r="F139" s="12" t="s">
        <v>686</v>
      </c>
      <c r="G139" s="12" t="s">
        <v>686</v>
      </c>
      <c r="H139" s="6"/>
      <c r="I139" s="6"/>
      <c r="J139" s="6"/>
      <c r="K139" s="14"/>
    </row>
    <row r="140" spans="1:11">
      <c r="A140" s="6" t="s">
        <v>966</v>
      </c>
      <c r="B140" s="11" t="s">
        <v>967</v>
      </c>
      <c r="C140" s="11" t="s">
        <v>659</v>
      </c>
      <c r="D140" s="11" t="s">
        <v>943</v>
      </c>
      <c r="E140" s="11" t="s">
        <v>685</v>
      </c>
      <c r="F140" s="12" t="s">
        <v>686</v>
      </c>
      <c r="G140" s="12" t="s">
        <v>691</v>
      </c>
      <c r="H140" s="6"/>
      <c r="I140" s="6"/>
      <c r="J140" s="6"/>
      <c r="K140" s="14"/>
    </row>
    <row r="141" spans="1:11">
      <c r="A141" s="6" t="s">
        <v>968</v>
      </c>
      <c r="B141" s="11" t="s">
        <v>969</v>
      </c>
      <c r="C141" s="11" t="s">
        <v>646</v>
      </c>
      <c r="D141" s="11" t="s">
        <v>943</v>
      </c>
      <c r="E141" s="11" t="s">
        <v>685</v>
      </c>
      <c r="F141" s="12" t="s">
        <v>686</v>
      </c>
      <c r="G141" s="12" t="s">
        <v>691</v>
      </c>
      <c r="H141" s="6"/>
      <c r="I141" s="6"/>
      <c r="J141" s="6"/>
      <c r="K141" s="14"/>
    </row>
    <row r="142" spans="1:11">
      <c r="A142" s="6" t="s">
        <v>970</v>
      </c>
      <c r="B142" s="11" t="s">
        <v>971</v>
      </c>
      <c r="C142" s="11" t="s">
        <v>668</v>
      </c>
      <c r="D142" s="11" t="s">
        <v>943</v>
      </c>
      <c r="E142" s="11" t="s">
        <v>685</v>
      </c>
      <c r="F142" s="12" t="s">
        <v>686</v>
      </c>
      <c r="G142" s="12" t="s">
        <v>687</v>
      </c>
      <c r="H142" s="6"/>
      <c r="I142" s="6"/>
      <c r="J142" s="6"/>
      <c r="K142" s="14"/>
    </row>
    <row r="143" spans="1:11">
      <c r="A143" s="6" t="s">
        <v>972</v>
      </c>
      <c r="B143" s="11" t="s">
        <v>973</v>
      </c>
      <c r="C143" s="11" t="s">
        <v>646</v>
      </c>
      <c r="D143" s="11" t="s">
        <v>943</v>
      </c>
      <c r="E143" s="11" t="s">
        <v>685</v>
      </c>
      <c r="F143" s="12" t="s">
        <v>686</v>
      </c>
      <c r="G143" s="12" t="s">
        <v>686</v>
      </c>
      <c r="H143" s="6"/>
      <c r="I143" s="6"/>
      <c r="J143" s="6"/>
      <c r="K143" s="14"/>
    </row>
    <row r="144" spans="1:11">
      <c r="A144" s="6" t="s">
        <v>974</v>
      </c>
      <c r="B144" s="11" t="s">
        <v>975</v>
      </c>
      <c r="C144" s="11" t="s">
        <v>732</v>
      </c>
      <c r="D144" s="11" t="s">
        <v>943</v>
      </c>
      <c r="E144" s="11" t="s">
        <v>685</v>
      </c>
      <c r="F144" s="12" t="s">
        <v>686</v>
      </c>
      <c r="G144" s="6" t="s">
        <v>709</v>
      </c>
      <c r="H144" s="6"/>
      <c r="I144" s="6"/>
      <c r="J144" s="6"/>
      <c r="K144" s="14"/>
    </row>
    <row r="145" spans="1:11">
      <c r="A145" s="6" t="s">
        <v>976</v>
      </c>
      <c r="B145" s="11" t="s">
        <v>977</v>
      </c>
      <c r="C145" s="11" t="s">
        <v>646</v>
      </c>
      <c r="D145" s="11" t="s">
        <v>943</v>
      </c>
      <c r="E145" s="11" t="s">
        <v>685</v>
      </c>
      <c r="F145" s="12" t="s">
        <v>686</v>
      </c>
      <c r="G145" s="12" t="s">
        <v>686</v>
      </c>
      <c r="H145" s="6"/>
      <c r="I145" s="6"/>
      <c r="J145" s="6"/>
      <c r="K145" s="14"/>
    </row>
    <row r="146" spans="1:11">
      <c r="A146" s="6" t="s">
        <v>978</v>
      </c>
      <c r="B146" s="11" t="s">
        <v>979</v>
      </c>
      <c r="C146" s="11" t="s">
        <v>646</v>
      </c>
      <c r="D146" s="11" t="s">
        <v>943</v>
      </c>
      <c r="E146" s="11" t="s">
        <v>685</v>
      </c>
      <c r="F146" s="12" t="s">
        <v>686</v>
      </c>
      <c r="G146" s="12" t="s">
        <v>691</v>
      </c>
      <c r="H146" s="6"/>
      <c r="I146" s="6"/>
      <c r="J146" s="6"/>
      <c r="K146" s="14"/>
    </row>
    <row r="147" spans="1:11">
      <c r="A147" s="6" t="s">
        <v>980</v>
      </c>
      <c r="B147" s="11" t="s">
        <v>981</v>
      </c>
      <c r="C147" s="11" t="s">
        <v>646</v>
      </c>
      <c r="D147" s="11" t="s">
        <v>943</v>
      </c>
      <c r="E147" s="11" t="s">
        <v>685</v>
      </c>
      <c r="F147" s="12" t="s">
        <v>686</v>
      </c>
      <c r="G147" s="12" t="s">
        <v>687</v>
      </c>
      <c r="H147" s="6"/>
      <c r="I147" s="6"/>
      <c r="J147" s="6"/>
      <c r="K147" s="14"/>
    </row>
    <row r="148" spans="1:11">
      <c r="A148" s="6" t="s">
        <v>982</v>
      </c>
      <c r="B148" s="11" t="s">
        <v>983</v>
      </c>
      <c r="C148" s="11" t="s">
        <v>668</v>
      </c>
      <c r="D148" s="11" t="s">
        <v>943</v>
      </c>
      <c r="E148" s="11" t="s">
        <v>685</v>
      </c>
      <c r="F148" s="12" t="s">
        <v>686</v>
      </c>
      <c r="G148" s="12" t="s">
        <v>686</v>
      </c>
      <c r="H148" s="6"/>
      <c r="I148" s="6"/>
      <c r="J148" s="6"/>
      <c r="K148" s="14"/>
    </row>
    <row r="149" spans="1:11">
      <c r="A149" s="6" t="s">
        <v>984</v>
      </c>
      <c r="B149" s="11" t="s">
        <v>985</v>
      </c>
      <c r="C149" s="11" t="s">
        <v>646</v>
      </c>
      <c r="D149" s="6" t="s">
        <v>943</v>
      </c>
      <c r="E149" s="11" t="s">
        <v>685</v>
      </c>
      <c r="F149" s="13" t="s">
        <v>687</v>
      </c>
      <c r="G149" s="12" t="s">
        <v>696</v>
      </c>
      <c r="H149" s="6"/>
      <c r="I149" s="6"/>
      <c r="J149" s="6"/>
      <c r="K149" s="14"/>
    </row>
    <row r="150" spans="1:11">
      <c r="A150" s="6" t="s">
        <v>986</v>
      </c>
      <c r="B150" s="11" t="s">
        <v>987</v>
      </c>
      <c r="C150" s="11" t="s">
        <v>668</v>
      </c>
      <c r="D150" s="11" t="s">
        <v>943</v>
      </c>
      <c r="E150" s="11" t="s">
        <v>685</v>
      </c>
      <c r="F150" s="12" t="s">
        <v>686</v>
      </c>
      <c r="G150" s="12" t="s">
        <v>687</v>
      </c>
      <c r="H150" s="6"/>
      <c r="I150" s="6"/>
      <c r="J150" s="6"/>
      <c r="K150" s="14"/>
    </row>
    <row r="151" spans="1:11">
      <c r="A151" s="6" t="s">
        <v>988</v>
      </c>
      <c r="B151" s="11" t="s">
        <v>989</v>
      </c>
      <c r="C151" s="11" t="s">
        <v>668</v>
      </c>
      <c r="D151" s="11" t="s">
        <v>943</v>
      </c>
      <c r="E151" s="11" t="s">
        <v>685</v>
      </c>
      <c r="F151" s="12" t="s">
        <v>686</v>
      </c>
      <c r="G151" s="12" t="s">
        <v>686</v>
      </c>
      <c r="H151" s="6"/>
      <c r="I151" s="6"/>
      <c r="J151" s="6"/>
      <c r="K151" s="14"/>
    </row>
    <row r="152" spans="1:11">
      <c r="A152" s="6" t="s">
        <v>990</v>
      </c>
      <c r="B152" s="11" t="s">
        <v>991</v>
      </c>
      <c r="C152" s="11" t="s">
        <v>668</v>
      </c>
      <c r="D152" s="11" t="s">
        <v>943</v>
      </c>
      <c r="E152" s="11" t="s">
        <v>685</v>
      </c>
      <c r="F152" s="12" t="s">
        <v>686</v>
      </c>
      <c r="G152" s="12" t="s">
        <v>691</v>
      </c>
      <c r="H152" s="6"/>
      <c r="I152" s="6"/>
      <c r="J152" s="6"/>
      <c r="K152" s="14"/>
    </row>
    <row r="153" spans="1:11">
      <c r="A153" s="6" t="s">
        <v>992</v>
      </c>
      <c r="B153" s="11" t="s">
        <v>993</v>
      </c>
      <c r="C153" s="11" t="s">
        <v>668</v>
      </c>
      <c r="D153" s="11" t="s">
        <v>943</v>
      </c>
      <c r="E153" s="11" t="s">
        <v>685</v>
      </c>
      <c r="F153" s="12" t="s">
        <v>686</v>
      </c>
      <c r="G153" s="12" t="s">
        <v>686</v>
      </c>
      <c r="H153" s="6"/>
      <c r="I153" s="6"/>
      <c r="J153" s="6"/>
      <c r="K153" s="14"/>
    </row>
    <row r="154" spans="1:11">
      <c r="A154" s="6" t="s">
        <v>994</v>
      </c>
      <c r="B154" s="11" t="s">
        <v>995</v>
      </c>
      <c r="C154" s="11" t="s">
        <v>668</v>
      </c>
      <c r="D154" s="11" t="s">
        <v>943</v>
      </c>
      <c r="E154" s="11" t="s">
        <v>685</v>
      </c>
      <c r="F154" s="12" t="s">
        <v>686</v>
      </c>
      <c r="G154" s="6" t="s">
        <v>709</v>
      </c>
      <c r="H154" s="6"/>
      <c r="I154" s="6"/>
      <c r="J154" s="6"/>
      <c r="K154" s="14"/>
    </row>
    <row r="155" spans="1:11">
      <c r="A155" s="6" t="s">
        <v>996</v>
      </c>
      <c r="B155" s="11" t="s">
        <v>997</v>
      </c>
      <c r="C155" s="11" t="s">
        <v>659</v>
      </c>
      <c r="D155" s="11" t="s">
        <v>943</v>
      </c>
      <c r="E155" s="11" t="s">
        <v>685</v>
      </c>
      <c r="F155" s="12" t="s">
        <v>686</v>
      </c>
      <c r="G155" s="12" t="s">
        <v>686</v>
      </c>
      <c r="H155" s="6"/>
      <c r="I155" s="6"/>
      <c r="J155" s="6"/>
      <c r="K155" s="14"/>
    </row>
    <row r="156" spans="1:11">
      <c r="A156" s="6" t="s">
        <v>998</v>
      </c>
      <c r="B156" s="11" t="s">
        <v>999</v>
      </c>
      <c r="C156" s="11" t="s">
        <v>668</v>
      </c>
      <c r="D156" s="11" t="s">
        <v>943</v>
      </c>
      <c r="E156" s="11" t="s">
        <v>685</v>
      </c>
      <c r="F156" s="12" t="s">
        <v>686</v>
      </c>
      <c r="G156" s="12" t="s">
        <v>696</v>
      </c>
      <c r="H156" s="6"/>
      <c r="I156" s="6"/>
      <c r="J156" s="6"/>
      <c r="K156" s="14"/>
    </row>
    <row r="157" spans="1:11">
      <c r="A157" s="6" t="s">
        <v>1000</v>
      </c>
      <c r="B157" s="11" t="s">
        <v>1001</v>
      </c>
      <c r="C157" s="11" t="s">
        <v>668</v>
      </c>
      <c r="D157" s="11" t="s">
        <v>943</v>
      </c>
      <c r="E157" s="11" t="s">
        <v>685</v>
      </c>
      <c r="F157" s="12" t="s">
        <v>686</v>
      </c>
      <c r="G157" s="12" t="s">
        <v>691</v>
      </c>
      <c r="H157" s="6"/>
      <c r="I157" s="6"/>
      <c r="J157" s="6"/>
      <c r="K157" s="14"/>
    </row>
    <row r="158" spans="1:11">
      <c r="A158" s="6" t="s">
        <v>1002</v>
      </c>
      <c r="B158" s="11" t="s">
        <v>1003</v>
      </c>
      <c r="C158" s="11" t="s">
        <v>668</v>
      </c>
      <c r="D158" s="11" t="s">
        <v>943</v>
      </c>
      <c r="E158" s="11" t="s">
        <v>685</v>
      </c>
      <c r="F158" s="12" t="s">
        <v>686</v>
      </c>
      <c r="G158" s="12" t="s">
        <v>687</v>
      </c>
      <c r="H158" s="6"/>
      <c r="I158" s="6"/>
      <c r="J158" s="6"/>
      <c r="K158" s="14"/>
    </row>
    <row r="159" spans="1:11">
      <c r="A159" s="6" t="s">
        <v>1004</v>
      </c>
      <c r="B159" s="11" t="s">
        <v>1005</v>
      </c>
      <c r="C159" s="11" t="s">
        <v>668</v>
      </c>
      <c r="D159" s="11" t="s">
        <v>943</v>
      </c>
      <c r="E159" s="11" t="s">
        <v>685</v>
      </c>
      <c r="F159" s="12" t="s">
        <v>686</v>
      </c>
      <c r="G159" s="12" t="s">
        <v>696</v>
      </c>
      <c r="H159" s="6"/>
      <c r="I159" s="6"/>
      <c r="J159" s="6"/>
      <c r="K159" s="14"/>
    </row>
    <row r="160" spans="1:11">
      <c r="A160" s="6" t="s">
        <v>1006</v>
      </c>
      <c r="B160" s="11" t="s">
        <v>1007</v>
      </c>
      <c r="C160" s="11" t="s">
        <v>668</v>
      </c>
      <c r="D160" s="11" t="s">
        <v>943</v>
      </c>
      <c r="E160" s="11" t="s">
        <v>685</v>
      </c>
      <c r="F160" s="12" t="s">
        <v>686</v>
      </c>
      <c r="G160" s="12" t="s">
        <v>687</v>
      </c>
      <c r="H160" s="6"/>
      <c r="I160" s="6"/>
      <c r="J160" s="6"/>
      <c r="K160" s="14"/>
    </row>
    <row r="161" spans="1:11">
      <c r="A161" s="6" t="s">
        <v>1008</v>
      </c>
      <c r="B161" s="11" t="s">
        <v>1009</v>
      </c>
      <c r="C161" s="11" t="s">
        <v>668</v>
      </c>
      <c r="D161" s="11" t="s">
        <v>943</v>
      </c>
      <c r="E161" s="11" t="s">
        <v>685</v>
      </c>
      <c r="F161" s="13" t="s">
        <v>687</v>
      </c>
      <c r="G161" s="12" t="s">
        <v>687</v>
      </c>
      <c r="H161" s="6"/>
      <c r="I161" s="6"/>
      <c r="J161" s="6"/>
      <c r="K161" s="14"/>
    </row>
    <row r="162" spans="1:11">
      <c r="A162" s="6" t="s">
        <v>1010</v>
      </c>
      <c r="B162" s="11" t="s">
        <v>1011</v>
      </c>
      <c r="C162" s="11" t="s">
        <v>668</v>
      </c>
      <c r="D162" s="11" t="s">
        <v>943</v>
      </c>
      <c r="E162" s="11" t="s">
        <v>685</v>
      </c>
      <c r="F162" s="12" t="s">
        <v>686</v>
      </c>
      <c r="G162" s="12" t="s">
        <v>696</v>
      </c>
      <c r="H162" s="6"/>
      <c r="I162" s="6"/>
      <c r="J162" s="6"/>
      <c r="K162" s="14"/>
    </row>
    <row r="163" spans="1:11">
      <c r="A163" s="6" t="s">
        <v>1012</v>
      </c>
      <c r="B163" s="11" t="s">
        <v>1013</v>
      </c>
      <c r="C163" s="11" t="s">
        <v>657</v>
      </c>
      <c r="D163" s="11" t="s">
        <v>943</v>
      </c>
      <c r="E163" s="11" t="s">
        <v>685</v>
      </c>
      <c r="F163" s="12" t="s">
        <v>686</v>
      </c>
      <c r="G163" s="12" t="s">
        <v>686</v>
      </c>
      <c r="H163" s="6"/>
      <c r="I163" s="6"/>
      <c r="J163" s="6"/>
      <c r="K163" s="14"/>
    </row>
    <row r="164" spans="1:11">
      <c r="A164" s="6" t="s">
        <v>1014</v>
      </c>
      <c r="B164" s="11" t="s">
        <v>1015</v>
      </c>
      <c r="C164" s="11" t="s">
        <v>659</v>
      </c>
      <c r="D164" s="11" t="s">
        <v>943</v>
      </c>
      <c r="E164" s="11" t="s">
        <v>685</v>
      </c>
      <c r="F164" s="12" t="s">
        <v>686</v>
      </c>
      <c r="G164" s="12" t="s">
        <v>686</v>
      </c>
      <c r="H164" s="6"/>
      <c r="I164" s="6"/>
      <c r="J164" s="6"/>
      <c r="K164" s="14"/>
    </row>
    <row r="165" spans="1:11">
      <c r="A165" s="6" t="s">
        <v>1016</v>
      </c>
      <c r="B165" s="11" t="s">
        <v>1017</v>
      </c>
      <c r="C165" s="11" t="s">
        <v>646</v>
      </c>
      <c r="D165" s="11" t="s">
        <v>943</v>
      </c>
      <c r="E165" s="11" t="s">
        <v>685</v>
      </c>
      <c r="F165" s="12" t="s">
        <v>686</v>
      </c>
      <c r="G165" s="12" t="s">
        <v>691</v>
      </c>
      <c r="H165" s="6"/>
      <c r="I165" s="6"/>
      <c r="J165" s="6"/>
      <c r="K165" s="14"/>
    </row>
    <row r="166" spans="1:11">
      <c r="A166" s="6" t="s">
        <v>1018</v>
      </c>
      <c r="B166" s="11" t="s">
        <v>1019</v>
      </c>
      <c r="C166" s="11" t="s">
        <v>646</v>
      </c>
      <c r="D166" s="11" t="s">
        <v>943</v>
      </c>
      <c r="E166" s="11" t="s">
        <v>685</v>
      </c>
      <c r="F166" s="12" t="s">
        <v>686</v>
      </c>
      <c r="G166" s="12" t="s">
        <v>687</v>
      </c>
      <c r="H166" s="6"/>
      <c r="I166" s="6"/>
      <c r="J166" s="6"/>
      <c r="K166" s="14"/>
    </row>
    <row r="167" spans="1:11">
      <c r="A167" s="6" t="s">
        <v>1020</v>
      </c>
      <c r="B167" s="11" t="s">
        <v>1021</v>
      </c>
      <c r="C167" s="11" t="s">
        <v>668</v>
      </c>
      <c r="D167" s="11" t="s">
        <v>943</v>
      </c>
      <c r="E167" s="11" t="s">
        <v>685</v>
      </c>
      <c r="F167" s="12" t="s">
        <v>686</v>
      </c>
      <c r="G167" s="12" t="s">
        <v>696</v>
      </c>
      <c r="H167" s="6"/>
      <c r="I167" s="6"/>
      <c r="J167" s="6"/>
      <c r="K167" s="14"/>
    </row>
    <row r="168" spans="1:11">
      <c r="A168" s="6" t="s">
        <v>1022</v>
      </c>
      <c r="B168" s="11" t="s">
        <v>1023</v>
      </c>
      <c r="C168" s="11" t="s">
        <v>657</v>
      </c>
      <c r="D168" s="11" t="s">
        <v>943</v>
      </c>
      <c r="E168" s="11" t="s">
        <v>685</v>
      </c>
      <c r="F168" s="12" t="s">
        <v>686</v>
      </c>
      <c r="G168" s="6" t="s">
        <v>709</v>
      </c>
      <c r="H168" s="6"/>
      <c r="I168" s="6"/>
      <c r="J168" s="6"/>
      <c r="K168" s="14"/>
    </row>
    <row r="169" spans="1:11">
      <c r="A169" s="6" t="s">
        <v>1024</v>
      </c>
      <c r="B169" s="11" t="s">
        <v>1025</v>
      </c>
      <c r="C169" s="11" t="s">
        <v>671</v>
      </c>
      <c r="D169" s="11" t="s">
        <v>943</v>
      </c>
      <c r="E169" s="11" t="s">
        <v>685</v>
      </c>
      <c r="F169" s="12" t="s">
        <v>686</v>
      </c>
      <c r="G169" s="12" t="s">
        <v>687</v>
      </c>
      <c r="H169" s="6"/>
      <c r="I169" s="6"/>
      <c r="J169" s="6"/>
      <c r="K169" s="14"/>
    </row>
    <row r="170" spans="1:11">
      <c r="A170" s="6" t="s">
        <v>1026</v>
      </c>
      <c r="B170" s="11" t="s">
        <v>1027</v>
      </c>
      <c r="C170" s="11" t="s">
        <v>668</v>
      </c>
      <c r="D170" s="11" t="s">
        <v>943</v>
      </c>
      <c r="E170" s="11" t="s">
        <v>685</v>
      </c>
      <c r="F170" s="12" t="s">
        <v>686</v>
      </c>
      <c r="G170" s="12" t="s">
        <v>691</v>
      </c>
      <c r="H170" s="6"/>
      <c r="I170" s="6"/>
      <c r="J170" s="6"/>
      <c r="K170" s="14"/>
    </row>
    <row r="171" spans="1:11">
      <c r="A171" s="6" t="s">
        <v>1028</v>
      </c>
      <c r="B171" s="11" t="s">
        <v>1029</v>
      </c>
      <c r="C171" s="11" t="s">
        <v>668</v>
      </c>
      <c r="D171" s="11" t="s">
        <v>943</v>
      </c>
      <c r="E171" s="11" t="s">
        <v>685</v>
      </c>
      <c r="F171" s="12" t="s">
        <v>686</v>
      </c>
      <c r="G171" s="6" t="s">
        <v>709</v>
      </c>
      <c r="H171" s="6"/>
      <c r="I171" s="6"/>
      <c r="J171" s="6"/>
      <c r="K171" s="14"/>
    </row>
    <row r="172" spans="1:11">
      <c r="A172" s="6" t="s">
        <v>1030</v>
      </c>
      <c r="B172" s="11" t="s">
        <v>667</v>
      </c>
      <c r="C172" s="11" t="s">
        <v>668</v>
      </c>
      <c r="D172" s="11" t="s">
        <v>943</v>
      </c>
      <c r="E172" s="11" t="s">
        <v>685</v>
      </c>
      <c r="F172" s="12" t="s">
        <v>686</v>
      </c>
      <c r="G172" s="12" t="s">
        <v>687</v>
      </c>
      <c r="H172" s="6"/>
      <c r="I172" s="6"/>
      <c r="J172" s="6"/>
      <c r="K172" s="14"/>
    </row>
    <row r="173" spans="1:11">
      <c r="A173" s="6" t="s">
        <v>1031</v>
      </c>
      <c r="B173" s="11" t="s">
        <v>1032</v>
      </c>
      <c r="C173" s="11" t="s">
        <v>657</v>
      </c>
      <c r="D173" s="11" t="s">
        <v>943</v>
      </c>
      <c r="E173" s="11" t="s">
        <v>685</v>
      </c>
      <c r="F173" s="12" t="s">
        <v>686</v>
      </c>
      <c r="G173" s="12" t="s">
        <v>686</v>
      </c>
      <c r="H173" s="6"/>
      <c r="I173" s="6"/>
      <c r="J173" s="6"/>
      <c r="K173" s="14"/>
    </row>
    <row r="174" spans="1:11">
      <c r="A174" s="6" t="s">
        <v>1033</v>
      </c>
      <c r="B174" s="11" t="s">
        <v>1034</v>
      </c>
      <c r="C174" s="11" t="s">
        <v>674</v>
      </c>
      <c r="D174" s="11" t="s">
        <v>943</v>
      </c>
      <c r="E174" s="11" t="s">
        <v>685</v>
      </c>
      <c r="F174" s="12" t="s">
        <v>686</v>
      </c>
      <c r="G174" s="12" t="s">
        <v>686</v>
      </c>
      <c r="H174" s="6"/>
      <c r="I174" s="6"/>
      <c r="J174" s="6"/>
      <c r="K174" s="14"/>
    </row>
    <row r="175" spans="1:11">
      <c r="A175" s="6" t="s">
        <v>1035</v>
      </c>
      <c r="B175" s="11" t="s">
        <v>1036</v>
      </c>
      <c r="C175" s="11" t="s">
        <v>674</v>
      </c>
      <c r="D175" s="11" t="s">
        <v>943</v>
      </c>
      <c r="E175" s="11" t="s">
        <v>685</v>
      </c>
      <c r="F175" s="12" t="s">
        <v>686</v>
      </c>
      <c r="G175" s="6" t="s">
        <v>709</v>
      </c>
      <c r="H175" s="6"/>
      <c r="I175" s="6"/>
      <c r="J175" s="6"/>
      <c r="K175" s="14"/>
    </row>
    <row r="176" spans="1:11">
      <c r="A176" s="6" t="s">
        <v>1037</v>
      </c>
      <c r="B176" s="11" t="s">
        <v>1038</v>
      </c>
      <c r="C176" s="11" t="s">
        <v>732</v>
      </c>
      <c r="D176" s="11" t="s">
        <v>943</v>
      </c>
      <c r="E176" s="11" t="s">
        <v>685</v>
      </c>
      <c r="F176" s="12" t="s">
        <v>686</v>
      </c>
      <c r="G176" s="6" t="s">
        <v>709</v>
      </c>
      <c r="H176" s="6"/>
      <c r="I176" s="6"/>
      <c r="J176" s="6"/>
      <c r="K176" s="14"/>
    </row>
    <row r="177" spans="1:11">
      <c r="A177" s="6" t="s">
        <v>1039</v>
      </c>
      <c r="B177" s="11" t="s">
        <v>1040</v>
      </c>
      <c r="C177" s="11" t="s">
        <v>732</v>
      </c>
      <c r="D177" s="11" t="s">
        <v>943</v>
      </c>
      <c r="E177" s="11" t="s">
        <v>685</v>
      </c>
      <c r="F177" s="13" t="s">
        <v>687</v>
      </c>
      <c r="G177" s="12" t="s">
        <v>687</v>
      </c>
      <c r="H177" s="6"/>
      <c r="I177" s="6"/>
      <c r="J177" s="6"/>
      <c r="K177" s="14"/>
    </row>
    <row r="178" spans="1:11">
      <c r="A178" s="6" t="s">
        <v>1041</v>
      </c>
      <c r="B178" s="11" t="s">
        <v>1042</v>
      </c>
      <c r="C178" s="11" t="s">
        <v>732</v>
      </c>
      <c r="D178" s="11" t="s">
        <v>943</v>
      </c>
      <c r="E178" s="11" t="s">
        <v>685</v>
      </c>
      <c r="F178" s="12" t="s">
        <v>686</v>
      </c>
      <c r="G178" s="12" t="s">
        <v>687</v>
      </c>
      <c r="H178" s="6"/>
      <c r="I178" s="6"/>
      <c r="J178" s="6"/>
      <c r="K178" s="14"/>
    </row>
    <row r="179" spans="1:11">
      <c r="A179" s="6" t="s">
        <v>1043</v>
      </c>
      <c r="B179" s="11" t="s">
        <v>1044</v>
      </c>
      <c r="C179" s="11" t="s">
        <v>732</v>
      </c>
      <c r="D179" s="11" t="s">
        <v>943</v>
      </c>
      <c r="E179" s="11" t="s">
        <v>685</v>
      </c>
      <c r="F179" s="12" t="s">
        <v>686</v>
      </c>
      <c r="G179" s="12" t="s">
        <v>696</v>
      </c>
      <c r="H179" s="6"/>
      <c r="I179" s="6"/>
      <c r="J179" s="6"/>
      <c r="K179" s="14"/>
    </row>
    <row r="180" spans="1:11">
      <c r="A180" s="6" t="s">
        <v>1045</v>
      </c>
      <c r="B180" s="11" t="s">
        <v>1046</v>
      </c>
      <c r="C180" s="11" t="s">
        <v>732</v>
      </c>
      <c r="D180" s="11" t="s">
        <v>943</v>
      </c>
      <c r="E180" s="11" t="s">
        <v>685</v>
      </c>
      <c r="F180" s="12" t="s">
        <v>686</v>
      </c>
      <c r="G180" s="12" t="s">
        <v>687</v>
      </c>
      <c r="H180" s="6"/>
      <c r="I180" s="6"/>
      <c r="J180" s="6"/>
      <c r="K180" s="14"/>
    </row>
    <row r="181" spans="1:11">
      <c r="A181" s="6" t="s">
        <v>1047</v>
      </c>
      <c r="B181" s="11" t="s">
        <v>1048</v>
      </c>
      <c r="C181" s="11" t="s">
        <v>659</v>
      </c>
      <c r="D181" s="11" t="s">
        <v>943</v>
      </c>
      <c r="E181" s="11" t="s">
        <v>685</v>
      </c>
      <c r="F181" s="12" t="s">
        <v>686</v>
      </c>
      <c r="G181" s="12" t="s">
        <v>687</v>
      </c>
      <c r="H181" s="6"/>
      <c r="I181" s="6"/>
      <c r="J181" s="6"/>
      <c r="K181" s="14"/>
    </row>
    <row r="182" spans="1:11">
      <c r="A182" s="6" t="s">
        <v>1049</v>
      </c>
      <c r="B182" s="11" t="s">
        <v>1050</v>
      </c>
      <c r="C182" s="11" t="s">
        <v>732</v>
      </c>
      <c r="D182" s="11" t="s">
        <v>943</v>
      </c>
      <c r="E182" s="11" t="s">
        <v>685</v>
      </c>
      <c r="F182" s="12" t="s">
        <v>686</v>
      </c>
      <c r="G182" s="12" t="s">
        <v>687</v>
      </c>
      <c r="H182" s="6"/>
      <c r="I182" s="6"/>
      <c r="J182" s="6"/>
      <c r="K182" s="14"/>
    </row>
    <row r="183" spans="1:11">
      <c r="A183" s="6" t="s">
        <v>1051</v>
      </c>
      <c r="B183" s="11" t="s">
        <v>1052</v>
      </c>
      <c r="C183" s="11" t="s">
        <v>646</v>
      </c>
      <c r="D183" s="11" t="s">
        <v>943</v>
      </c>
      <c r="E183" s="11" t="s">
        <v>685</v>
      </c>
      <c r="F183" s="12" t="s">
        <v>686</v>
      </c>
      <c r="G183" s="6" t="s">
        <v>709</v>
      </c>
      <c r="H183" s="6"/>
      <c r="I183" s="6"/>
      <c r="J183" s="6"/>
      <c r="K183" s="14"/>
    </row>
    <row r="184" spans="1:11">
      <c r="A184" s="6" t="s">
        <v>1053</v>
      </c>
      <c r="B184" s="11" t="s">
        <v>1054</v>
      </c>
      <c r="C184" s="11" t="s">
        <v>646</v>
      </c>
      <c r="D184" s="11" t="s">
        <v>943</v>
      </c>
      <c r="E184" s="11" t="s">
        <v>685</v>
      </c>
      <c r="F184" s="12" t="s">
        <v>686</v>
      </c>
      <c r="G184" s="12" t="s">
        <v>691</v>
      </c>
      <c r="H184" s="6"/>
      <c r="I184" s="6"/>
      <c r="J184" s="6"/>
      <c r="K184" s="14"/>
    </row>
    <row r="185" spans="1:11">
      <c r="A185" s="6" t="s">
        <v>1055</v>
      </c>
      <c r="B185" s="11" t="s">
        <v>1056</v>
      </c>
      <c r="C185" s="11" t="s">
        <v>668</v>
      </c>
      <c r="D185" s="11" t="s">
        <v>943</v>
      </c>
      <c r="E185" s="11" t="s">
        <v>685</v>
      </c>
      <c r="F185" s="12" t="s">
        <v>686</v>
      </c>
      <c r="G185" s="12" t="s">
        <v>686</v>
      </c>
      <c r="H185" s="6"/>
      <c r="I185" s="6"/>
      <c r="J185" s="6"/>
      <c r="K185" s="14"/>
    </row>
    <row r="186" spans="1:11">
      <c r="A186" s="6" t="s">
        <v>1057</v>
      </c>
      <c r="B186" s="11" t="s">
        <v>1058</v>
      </c>
      <c r="C186" s="11" t="s">
        <v>942</v>
      </c>
      <c r="D186" s="11" t="s">
        <v>1059</v>
      </c>
      <c r="E186" s="11" t="s">
        <v>685</v>
      </c>
      <c r="F186" s="12" t="s">
        <v>686</v>
      </c>
      <c r="G186" s="12" t="s">
        <v>687</v>
      </c>
      <c r="H186" s="6"/>
      <c r="I186" s="6"/>
      <c r="J186" s="6"/>
      <c r="K186" s="14"/>
    </row>
    <row r="187" spans="1:11">
      <c r="A187" s="6" t="s">
        <v>1060</v>
      </c>
      <c r="B187" s="11" t="s">
        <v>1061</v>
      </c>
      <c r="C187" s="11" t="s">
        <v>732</v>
      </c>
      <c r="D187" s="11" t="s">
        <v>1059</v>
      </c>
      <c r="E187" s="11" t="s">
        <v>685</v>
      </c>
      <c r="F187" s="12" t="s">
        <v>686</v>
      </c>
      <c r="G187" s="12" t="s">
        <v>691</v>
      </c>
      <c r="H187" s="6"/>
      <c r="I187" s="6"/>
      <c r="J187" s="6"/>
      <c r="K187" s="14"/>
    </row>
    <row r="188" spans="1:11">
      <c r="A188" s="6" t="s">
        <v>1062</v>
      </c>
      <c r="B188" s="11" t="s">
        <v>647</v>
      </c>
      <c r="C188" s="11" t="s">
        <v>648</v>
      </c>
      <c r="D188" s="6" t="s">
        <v>1063</v>
      </c>
      <c r="E188" s="11" t="s">
        <v>685</v>
      </c>
      <c r="F188" s="12" t="s">
        <v>686</v>
      </c>
      <c r="G188" s="12" t="s">
        <v>691</v>
      </c>
      <c r="H188" s="6"/>
      <c r="I188" s="6"/>
      <c r="J188" s="6"/>
      <c r="K188" s="14"/>
    </row>
    <row r="189" spans="1:11">
      <c r="A189" s="6" t="s">
        <v>1064</v>
      </c>
      <c r="B189" s="11" t="s">
        <v>1065</v>
      </c>
      <c r="C189" s="11" t="s">
        <v>674</v>
      </c>
      <c r="D189" s="6" t="s">
        <v>1063</v>
      </c>
      <c r="E189" s="11" t="s">
        <v>685</v>
      </c>
      <c r="F189" s="12" t="s">
        <v>686</v>
      </c>
      <c r="G189" s="12" t="s">
        <v>691</v>
      </c>
      <c r="H189" s="6"/>
      <c r="I189" s="6"/>
      <c r="J189" s="6"/>
      <c r="K189" s="14"/>
    </row>
    <row r="190" spans="1:11">
      <c r="A190" s="6" t="s">
        <v>1066</v>
      </c>
      <c r="B190" s="11" t="s">
        <v>1067</v>
      </c>
      <c r="C190" s="11" t="s">
        <v>1068</v>
      </c>
      <c r="D190" s="6" t="s">
        <v>1063</v>
      </c>
      <c r="E190" s="11" t="s">
        <v>685</v>
      </c>
      <c r="F190" s="12" t="s">
        <v>686</v>
      </c>
      <c r="G190" s="12" t="s">
        <v>686</v>
      </c>
      <c r="H190" s="6"/>
      <c r="I190" s="6"/>
      <c r="J190" s="6"/>
      <c r="K190" s="14"/>
    </row>
    <row r="191" spans="1:11">
      <c r="A191" s="6" t="s">
        <v>1069</v>
      </c>
      <c r="B191" s="11" t="s">
        <v>1070</v>
      </c>
      <c r="C191" s="11" t="s">
        <v>719</v>
      </c>
      <c r="D191" s="6" t="s">
        <v>1063</v>
      </c>
      <c r="E191" s="11" t="s">
        <v>685</v>
      </c>
      <c r="F191" s="12" t="s">
        <v>686</v>
      </c>
      <c r="G191" s="12" t="s">
        <v>687</v>
      </c>
      <c r="H191" s="6"/>
      <c r="I191" s="6"/>
      <c r="J191" s="6"/>
      <c r="K191" s="14"/>
    </row>
    <row r="192" spans="1:11">
      <c r="A192" s="6" t="s">
        <v>1071</v>
      </c>
      <c r="B192" s="11" t="s">
        <v>1072</v>
      </c>
      <c r="C192" s="11" t="s">
        <v>719</v>
      </c>
      <c r="D192" s="6" t="s">
        <v>1063</v>
      </c>
      <c r="E192" s="11" t="s">
        <v>685</v>
      </c>
      <c r="F192" s="12" t="s">
        <v>686</v>
      </c>
      <c r="G192" s="12" t="s">
        <v>687</v>
      </c>
      <c r="H192" s="6"/>
      <c r="I192" s="6"/>
      <c r="J192" s="6"/>
      <c r="K192" s="14"/>
    </row>
    <row r="193" spans="1:11">
      <c r="A193" s="6" t="s">
        <v>1073</v>
      </c>
      <c r="B193" s="11" t="s">
        <v>1074</v>
      </c>
      <c r="C193" s="11" t="s">
        <v>657</v>
      </c>
      <c r="D193" s="6" t="s">
        <v>1063</v>
      </c>
      <c r="E193" s="11" t="s">
        <v>685</v>
      </c>
      <c r="F193" s="12" t="s">
        <v>686</v>
      </c>
      <c r="G193" s="12" t="s">
        <v>687</v>
      </c>
      <c r="H193" s="6"/>
      <c r="I193" s="6"/>
      <c r="J193" s="6"/>
      <c r="K193" s="14"/>
    </row>
    <row r="194" spans="1:11">
      <c r="A194" s="6" t="s">
        <v>1075</v>
      </c>
      <c r="B194" s="11" t="s">
        <v>1076</v>
      </c>
      <c r="C194" s="11" t="s">
        <v>657</v>
      </c>
      <c r="D194" s="6" t="s">
        <v>1063</v>
      </c>
      <c r="E194" s="11" t="s">
        <v>685</v>
      </c>
      <c r="F194" s="12" t="s">
        <v>686</v>
      </c>
      <c r="G194" s="12" t="s">
        <v>691</v>
      </c>
      <c r="H194" s="6"/>
      <c r="I194" s="6"/>
      <c r="J194" s="6"/>
      <c r="K194" s="14"/>
    </row>
    <row r="195" spans="1:11">
      <c r="A195" s="6" t="s">
        <v>1077</v>
      </c>
      <c r="B195" s="11" t="s">
        <v>1078</v>
      </c>
      <c r="C195" s="11" t="s">
        <v>646</v>
      </c>
      <c r="D195" s="6" t="s">
        <v>1063</v>
      </c>
      <c r="E195" s="11" t="s">
        <v>685</v>
      </c>
      <c r="F195" s="12" t="s">
        <v>686</v>
      </c>
      <c r="G195" s="12" t="s">
        <v>687</v>
      </c>
      <c r="H195" s="6"/>
      <c r="I195" s="6"/>
      <c r="J195" s="6"/>
      <c r="K195" s="14"/>
    </row>
    <row r="196" spans="1:11">
      <c r="A196" s="6" t="s">
        <v>1079</v>
      </c>
      <c r="B196" s="11" t="s">
        <v>1080</v>
      </c>
      <c r="C196" s="11" t="s">
        <v>942</v>
      </c>
      <c r="D196" s="6" t="s">
        <v>1063</v>
      </c>
      <c r="E196" s="11" t="s">
        <v>685</v>
      </c>
      <c r="F196" s="12" t="s">
        <v>686</v>
      </c>
      <c r="G196" s="12" t="s">
        <v>687</v>
      </c>
      <c r="H196" s="6"/>
      <c r="I196" s="6"/>
      <c r="J196" s="6"/>
      <c r="K196" s="14"/>
    </row>
    <row r="197" spans="1:11">
      <c r="A197" s="6" t="s">
        <v>1081</v>
      </c>
      <c r="B197" s="11" t="s">
        <v>1082</v>
      </c>
      <c r="C197" s="11" t="s">
        <v>1083</v>
      </c>
      <c r="D197" s="6" t="s">
        <v>1063</v>
      </c>
      <c r="E197" s="11" t="s">
        <v>685</v>
      </c>
      <c r="F197" s="12" t="s">
        <v>686</v>
      </c>
      <c r="G197" s="12" t="s">
        <v>687</v>
      </c>
      <c r="H197" s="6"/>
      <c r="I197" s="6"/>
      <c r="J197" s="6"/>
      <c r="K197" s="14"/>
    </row>
    <row r="198" spans="1:11">
      <c r="A198" s="6" t="s">
        <v>1084</v>
      </c>
      <c r="B198" s="11" t="s">
        <v>1085</v>
      </c>
      <c r="C198" s="11" t="s">
        <v>1086</v>
      </c>
      <c r="D198" s="6" t="s">
        <v>1063</v>
      </c>
      <c r="E198" s="11" t="s">
        <v>685</v>
      </c>
      <c r="F198" s="12" t="s">
        <v>686</v>
      </c>
      <c r="G198" s="12" t="s">
        <v>687</v>
      </c>
      <c r="H198" s="6"/>
      <c r="I198" s="6"/>
      <c r="J198" s="6"/>
      <c r="K198" s="14"/>
    </row>
    <row r="199" spans="1:11">
      <c r="A199" s="6" t="s">
        <v>1087</v>
      </c>
      <c r="B199" s="11" t="s">
        <v>649</v>
      </c>
      <c r="C199" s="11" t="s">
        <v>648</v>
      </c>
      <c r="D199" s="6" t="s">
        <v>1063</v>
      </c>
      <c r="E199" s="11" t="s">
        <v>685</v>
      </c>
      <c r="F199" s="12" t="s">
        <v>686</v>
      </c>
      <c r="G199" s="12" t="s">
        <v>687</v>
      </c>
      <c r="H199" s="6"/>
      <c r="I199" s="6"/>
      <c r="J199" s="6"/>
      <c r="K199" s="14"/>
    </row>
    <row r="200" spans="1:11">
      <c r="A200" s="6" t="s">
        <v>1088</v>
      </c>
      <c r="B200" s="11" t="s">
        <v>650</v>
      </c>
      <c r="C200" s="11" t="s">
        <v>651</v>
      </c>
      <c r="D200" s="6" t="s">
        <v>1063</v>
      </c>
      <c r="E200" s="11" t="s">
        <v>685</v>
      </c>
      <c r="F200" s="12" t="s">
        <v>686</v>
      </c>
      <c r="G200" s="12" t="s">
        <v>687</v>
      </c>
      <c r="H200" s="6"/>
      <c r="I200" s="6"/>
      <c r="J200" s="6"/>
      <c r="K200" s="14"/>
    </row>
    <row r="201" spans="1:11">
      <c r="A201" s="6" t="s">
        <v>1089</v>
      </c>
      <c r="B201" s="11" t="s">
        <v>1090</v>
      </c>
      <c r="C201" s="11" t="s">
        <v>942</v>
      </c>
      <c r="D201" s="6" t="s">
        <v>1063</v>
      </c>
      <c r="E201" s="11" t="s">
        <v>685</v>
      </c>
      <c r="F201" s="12" t="s">
        <v>686</v>
      </c>
      <c r="G201" s="12" t="s">
        <v>687</v>
      </c>
      <c r="H201" s="6"/>
      <c r="I201" s="6"/>
      <c r="J201" s="6"/>
      <c r="K201" s="14"/>
    </row>
    <row r="202" spans="1:11">
      <c r="A202" s="6" t="s">
        <v>1091</v>
      </c>
      <c r="B202" s="11" t="s">
        <v>1092</v>
      </c>
      <c r="C202" s="11" t="s">
        <v>671</v>
      </c>
      <c r="D202" s="6" t="s">
        <v>1063</v>
      </c>
      <c r="E202" s="11" t="s">
        <v>685</v>
      </c>
      <c r="F202" s="12" t="s">
        <v>686</v>
      </c>
      <c r="G202" s="12" t="s">
        <v>687</v>
      </c>
      <c r="H202" s="6"/>
      <c r="I202" s="6"/>
      <c r="J202" s="6"/>
      <c r="K202" s="14"/>
    </row>
    <row r="203" spans="1:11">
      <c r="A203" s="6" t="s">
        <v>1093</v>
      </c>
      <c r="B203" s="11" t="s">
        <v>1094</v>
      </c>
      <c r="C203" s="11" t="s">
        <v>719</v>
      </c>
      <c r="D203" s="6" t="s">
        <v>1063</v>
      </c>
      <c r="E203" s="11" t="s">
        <v>685</v>
      </c>
      <c r="F203" s="13" t="s">
        <v>687</v>
      </c>
      <c r="G203" s="12" t="s">
        <v>691</v>
      </c>
      <c r="H203" s="6"/>
      <c r="I203" s="6"/>
      <c r="J203" s="6"/>
      <c r="K203" s="14"/>
    </row>
    <row r="204" spans="1:11">
      <c r="A204" s="6" t="s">
        <v>1095</v>
      </c>
      <c r="B204" s="11" t="s">
        <v>1096</v>
      </c>
      <c r="C204" s="11" t="s">
        <v>674</v>
      </c>
      <c r="D204" s="6" t="s">
        <v>1063</v>
      </c>
      <c r="E204" s="11" t="s">
        <v>685</v>
      </c>
      <c r="F204" s="12" t="s">
        <v>686</v>
      </c>
      <c r="G204" s="12" t="s">
        <v>696</v>
      </c>
      <c r="H204" s="6"/>
      <c r="I204" s="6"/>
      <c r="J204" s="6"/>
      <c r="K204" s="14"/>
    </row>
    <row r="205" spans="1:11">
      <c r="A205" s="6" t="s">
        <v>1097</v>
      </c>
      <c r="B205" s="11" t="s">
        <v>1098</v>
      </c>
      <c r="C205" s="11" t="s">
        <v>639</v>
      </c>
      <c r="D205" s="6" t="s">
        <v>1063</v>
      </c>
      <c r="E205" s="11" t="s">
        <v>685</v>
      </c>
      <c r="F205" s="11" t="s">
        <v>709</v>
      </c>
      <c r="G205" s="12" t="s">
        <v>691</v>
      </c>
      <c r="H205" s="6"/>
      <c r="I205" s="6"/>
      <c r="J205" s="6"/>
      <c r="K205" s="14"/>
    </row>
    <row r="206" spans="1:11">
      <c r="A206" s="6" t="s">
        <v>1099</v>
      </c>
      <c r="B206" s="11" t="s">
        <v>638</v>
      </c>
      <c r="C206" s="11" t="s">
        <v>639</v>
      </c>
      <c r="D206" s="6" t="s">
        <v>1063</v>
      </c>
      <c r="E206" s="11" t="s">
        <v>685</v>
      </c>
      <c r="F206" s="12" t="s">
        <v>686</v>
      </c>
      <c r="G206" s="6" t="s">
        <v>709</v>
      </c>
      <c r="H206" s="6"/>
      <c r="I206" s="6"/>
      <c r="J206" s="6"/>
      <c r="K206" s="14"/>
    </row>
    <row r="207" spans="1:11">
      <c r="A207" s="6" t="s">
        <v>1100</v>
      </c>
      <c r="B207" s="11" t="s">
        <v>1101</v>
      </c>
      <c r="C207" s="11" t="s">
        <v>657</v>
      </c>
      <c r="D207" s="6" t="s">
        <v>1063</v>
      </c>
      <c r="E207" s="11" t="s">
        <v>685</v>
      </c>
      <c r="F207" s="12" t="s">
        <v>686</v>
      </c>
      <c r="G207" s="12" t="s">
        <v>687</v>
      </c>
      <c r="H207" s="6"/>
      <c r="I207" s="6"/>
      <c r="J207" s="6"/>
      <c r="K207" s="14"/>
    </row>
    <row r="208" spans="1:11">
      <c r="A208" s="6" t="s">
        <v>1102</v>
      </c>
      <c r="B208" s="11" t="s">
        <v>673</v>
      </c>
      <c r="C208" s="11" t="s">
        <v>674</v>
      </c>
      <c r="D208" s="6" t="s">
        <v>1063</v>
      </c>
      <c r="E208" s="11" t="s">
        <v>685</v>
      </c>
      <c r="F208" s="12" t="s">
        <v>686</v>
      </c>
      <c r="G208" s="12" t="s">
        <v>686</v>
      </c>
      <c r="H208" s="6"/>
      <c r="I208" s="6"/>
      <c r="J208" s="6"/>
      <c r="K208" s="14"/>
    </row>
    <row r="209" spans="1:11">
      <c r="A209" s="6" t="s">
        <v>1103</v>
      </c>
      <c r="B209" s="11" t="s">
        <v>1104</v>
      </c>
      <c r="C209" s="11" t="s">
        <v>639</v>
      </c>
      <c r="D209" s="6" t="s">
        <v>709</v>
      </c>
      <c r="E209" s="11" t="s">
        <v>685</v>
      </c>
      <c r="F209" s="13" t="s">
        <v>687</v>
      </c>
      <c r="G209" s="12" t="s">
        <v>696</v>
      </c>
      <c r="H209" s="6"/>
      <c r="I209" s="6"/>
      <c r="J209" s="6"/>
      <c r="K209" s="14"/>
    </row>
    <row r="210" spans="1:11">
      <c r="A210" s="6" t="s">
        <v>1105</v>
      </c>
      <c r="B210" s="11" t="s">
        <v>1106</v>
      </c>
      <c r="C210" s="11" t="s">
        <v>732</v>
      </c>
      <c r="D210" s="6" t="s">
        <v>709</v>
      </c>
      <c r="E210" s="11" t="s">
        <v>685</v>
      </c>
      <c r="F210" s="12" t="s">
        <v>686</v>
      </c>
      <c r="G210" s="12" t="s">
        <v>687</v>
      </c>
      <c r="H210" s="6"/>
      <c r="I210" s="6"/>
      <c r="J210" s="6"/>
      <c r="K210" s="14"/>
    </row>
    <row r="211" spans="1:11">
      <c r="A211" s="6" t="s">
        <v>1107</v>
      </c>
      <c r="B211" s="11" t="s">
        <v>1108</v>
      </c>
      <c r="C211" s="11" t="s">
        <v>732</v>
      </c>
      <c r="D211" s="6" t="s">
        <v>709</v>
      </c>
      <c r="E211" s="11" t="s">
        <v>685</v>
      </c>
      <c r="F211" s="12" t="s">
        <v>686</v>
      </c>
      <c r="G211" s="12" t="s">
        <v>691</v>
      </c>
      <c r="H211" s="6"/>
      <c r="I211" s="6"/>
      <c r="J211" s="6"/>
      <c r="K211" s="14"/>
    </row>
    <row r="212" spans="1:11">
      <c r="A212" s="6" t="s">
        <v>1109</v>
      </c>
      <c r="B212" s="11" t="s">
        <v>1110</v>
      </c>
      <c r="C212" s="11" t="s">
        <v>659</v>
      </c>
      <c r="D212" s="6" t="s">
        <v>709</v>
      </c>
      <c r="E212" s="11" t="s">
        <v>685</v>
      </c>
      <c r="F212" s="13" t="s">
        <v>687</v>
      </c>
      <c r="G212" s="12" t="s">
        <v>687</v>
      </c>
      <c r="H212" s="6"/>
      <c r="I212" s="6"/>
      <c r="J212" s="6"/>
      <c r="K212" s="14"/>
    </row>
    <row r="213" spans="1:10">
      <c r="A213" s="6" t="s">
        <v>1111</v>
      </c>
      <c r="B213" s="11" t="s">
        <v>1112</v>
      </c>
      <c r="C213" s="11" t="s">
        <v>719</v>
      </c>
      <c r="D213" s="6" t="s">
        <v>709</v>
      </c>
      <c r="E213" s="11" t="s">
        <v>685</v>
      </c>
      <c r="F213" s="12" t="s">
        <v>686</v>
      </c>
      <c r="G213" s="12" t="s">
        <v>696</v>
      </c>
      <c r="H213" s="6"/>
      <c r="I213" s="6"/>
      <c r="J213" s="6"/>
    </row>
    <row r="214" spans="1:10">
      <c r="A214" s="6" t="s">
        <v>1113</v>
      </c>
      <c r="B214" s="11" t="s">
        <v>1114</v>
      </c>
      <c r="C214" s="11" t="s">
        <v>719</v>
      </c>
      <c r="D214" s="6" t="s">
        <v>709</v>
      </c>
      <c r="E214" s="11" t="s">
        <v>685</v>
      </c>
      <c r="F214" s="12" t="s">
        <v>686</v>
      </c>
      <c r="G214" s="12" t="s">
        <v>687</v>
      </c>
      <c r="H214" s="6"/>
      <c r="I214" s="6"/>
      <c r="J214" s="6"/>
    </row>
    <row r="215" spans="1:10">
      <c r="A215" s="6" t="s">
        <v>1115</v>
      </c>
      <c r="B215" s="11" t="s">
        <v>1116</v>
      </c>
      <c r="C215" s="11" t="s">
        <v>1068</v>
      </c>
      <c r="D215" s="11" t="s">
        <v>709</v>
      </c>
      <c r="E215" s="11" t="s">
        <v>685</v>
      </c>
      <c r="F215" s="12" t="s">
        <v>686</v>
      </c>
      <c r="G215" s="12" t="s">
        <v>691</v>
      </c>
      <c r="H215" s="6"/>
      <c r="I215" s="6"/>
      <c r="J215" s="6"/>
    </row>
    <row r="216" spans="1:10">
      <c r="A216" s="6" t="s">
        <v>1117</v>
      </c>
      <c r="B216" s="11" t="s">
        <v>1118</v>
      </c>
      <c r="C216" s="11" t="s">
        <v>639</v>
      </c>
      <c r="D216" s="6" t="s">
        <v>709</v>
      </c>
      <c r="E216" s="11" t="s">
        <v>685</v>
      </c>
      <c r="F216" s="12" t="s">
        <v>686</v>
      </c>
      <c r="G216" s="12" t="s">
        <v>687</v>
      </c>
      <c r="H216" s="6"/>
      <c r="I216" s="6"/>
      <c r="J216" s="6"/>
    </row>
    <row r="217" spans="1:10">
      <c r="A217" s="6" t="s">
        <v>1119</v>
      </c>
      <c r="B217" s="11" t="s">
        <v>1120</v>
      </c>
      <c r="C217" s="11" t="s">
        <v>668</v>
      </c>
      <c r="D217" s="6" t="s">
        <v>709</v>
      </c>
      <c r="E217" s="11" t="s">
        <v>685</v>
      </c>
      <c r="F217" s="12" t="s">
        <v>686</v>
      </c>
      <c r="G217" s="12" t="s">
        <v>686</v>
      </c>
      <c r="H217" s="6"/>
      <c r="I217" s="6"/>
      <c r="J217" s="6"/>
    </row>
    <row r="218" spans="1:10">
      <c r="A218" s="6" t="s">
        <v>1121</v>
      </c>
      <c r="B218" s="11" t="s">
        <v>1122</v>
      </c>
      <c r="C218" s="11" t="s">
        <v>659</v>
      </c>
      <c r="D218" s="6" t="s">
        <v>709</v>
      </c>
      <c r="E218" s="11" t="s">
        <v>685</v>
      </c>
      <c r="F218" s="12" t="s">
        <v>686</v>
      </c>
      <c r="G218" s="12" t="s">
        <v>696</v>
      </c>
      <c r="H218" s="6"/>
      <c r="I218" s="6"/>
      <c r="J218" s="6"/>
    </row>
    <row r="219" spans="1:10">
      <c r="A219" s="6" t="s">
        <v>1123</v>
      </c>
      <c r="B219" s="11" t="s">
        <v>1124</v>
      </c>
      <c r="C219" s="11" t="s">
        <v>668</v>
      </c>
      <c r="D219" s="6" t="s">
        <v>709</v>
      </c>
      <c r="E219" s="11" t="s">
        <v>685</v>
      </c>
      <c r="F219" s="12" t="s">
        <v>686</v>
      </c>
      <c r="G219" s="12" t="s">
        <v>687</v>
      </c>
      <c r="H219" s="6"/>
      <c r="I219" s="6"/>
      <c r="J219" s="6"/>
    </row>
    <row r="220" spans="1:10">
      <c r="A220" s="6" t="s">
        <v>1125</v>
      </c>
      <c r="B220" s="11" t="s">
        <v>1126</v>
      </c>
      <c r="C220" s="11" t="s">
        <v>668</v>
      </c>
      <c r="D220" s="6" t="s">
        <v>709</v>
      </c>
      <c r="E220" s="11" t="s">
        <v>685</v>
      </c>
      <c r="F220" s="12" t="s">
        <v>686</v>
      </c>
      <c r="G220" s="12" t="s">
        <v>687</v>
      </c>
      <c r="H220" s="6"/>
      <c r="I220" s="6"/>
      <c r="J220" s="6"/>
    </row>
    <row r="221" spans="1:10">
      <c r="A221" s="6" t="s">
        <v>1127</v>
      </c>
      <c r="B221" s="11" t="s">
        <v>1128</v>
      </c>
      <c r="C221" s="11" t="s">
        <v>668</v>
      </c>
      <c r="D221" s="6" t="s">
        <v>709</v>
      </c>
      <c r="E221" s="11" t="s">
        <v>685</v>
      </c>
      <c r="F221" s="12" t="s">
        <v>686</v>
      </c>
      <c r="G221" s="12" t="s">
        <v>687</v>
      </c>
      <c r="H221" s="6"/>
      <c r="I221" s="6"/>
      <c r="J221" s="6"/>
    </row>
    <row r="222" spans="1:10">
      <c r="A222" s="6" t="s">
        <v>1129</v>
      </c>
      <c r="B222" s="11" t="s">
        <v>1130</v>
      </c>
      <c r="C222" s="11" t="s">
        <v>668</v>
      </c>
      <c r="D222" s="6" t="s">
        <v>709</v>
      </c>
      <c r="E222" s="11" t="s">
        <v>685</v>
      </c>
      <c r="F222" s="12" t="s">
        <v>686</v>
      </c>
      <c r="G222" s="12" t="s">
        <v>687</v>
      </c>
      <c r="H222" s="6"/>
      <c r="I222" s="6"/>
      <c r="J222" s="6"/>
    </row>
    <row r="223" spans="1:10">
      <c r="A223" s="6" t="s">
        <v>1131</v>
      </c>
      <c r="B223" s="11" t="s">
        <v>1132</v>
      </c>
      <c r="C223" s="11" t="s">
        <v>668</v>
      </c>
      <c r="D223" s="6" t="s">
        <v>709</v>
      </c>
      <c r="E223" s="11" t="s">
        <v>685</v>
      </c>
      <c r="F223" s="12" t="s">
        <v>686</v>
      </c>
      <c r="G223" s="12" t="s">
        <v>691</v>
      </c>
      <c r="H223" s="6"/>
      <c r="I223" s="6"/>
      <c r="J223" s="6"/>
    </row>
    <row r="224" spans="1:10">
      <c r="A224" s="6" t="s">
        <v>1133</v>
      </c>
      <c r="B224" s="11" t="s">
        <v>1134</v>
      </c>
      <c r="C224" s="11" t="s">
        <v>668</v>
      </c>
      <c r="D224" s="6" t="s">
        <v>709</v>
      </c>
      <c r="E224" s="11" t="s">
        <v>685</v>
      </c>
      <c r="F224" s="12" t="s">
        <v>686</v>
      </c>
      <c r="G224" s="12" t="s">
        <v>686</v>
      </c>
      <c r="H224" s="6"/>
      <c r="I224" s="6"/>
      <c r="J224" s="6"/>
    </row>
    <row r="225" spans="1:10">
      <c r="A225" s="6" t="s">
        <v>1135</v>
      </c>
      <c r="B225" s="11" t="s">
        <v>1136</v>
      </c>
      <c r="C225" s="11" t="s">
        <v>668</v>
      </c>
      <c r="D225" s="6" t="s">
        <v>709</v>
      </c>
      <c r="E225" s="11" t="s">
        <v>685</v>
      </c>
      <c r="F225" s="12" t="s">
        <v>686</v>
      </c>
      <c r="G225" s="12" t="s">
        <v>686</v>
      </c>
      <c r="H225" s="6"/>
      <c r="I225" s="6"/>
      <c r="J225" s="6"/>
    </row>
    <row r="226" spans="1:10">
      <c r="A226" s="6" t="s">
        <v>1137</v>
      </c>
      <c r="B226" s="11" t="s">
        <v>1138</v>
      </c>
      <c r="C226" s="11" t="s">
        <v>727</v>
      </c>
      <c r="D226" s="6" t="s">
        <v>709</v>
      </c>
      <c r="E226" s="11" t="s">
        <v>685</v>
      </c>
      <c r="F226" s="12" t="s">
        <v>686</v>
      </c>
      <c r="G226" s="12" t="s">
        <v>687</v>
      </c>
      <c r="H226" s="6"/>
      <c r="I226" s="6"/>
      <c r="J226" s="6"/>
    </row>
    <row r="227" spans="1:10">
      <c r="A227" s="6" t="s">
        <v>1139</v>
      </c>
      <c r="B227" s="11" t="s">
        <v>1140</v>
      </c>
      <c r="C227" s="11" t="s">
        <v>668</v>
      </c>
      <c r="D227" s="6" t="s">
        <v>709</v>
      </c>
      <c r="E227" s="11" t="s">
        <v>685</v>
      </c>
      <c r="F227" s="12" t="s">
        <v>686</v>
      </c>
      <c r="G227" s="12" t="s">
        <v>686</v>
      </c>
      <c r="H227" s="6"/>
      <c r="I227" s="6"/>
      <c r="J227" s="6"/>
    </row>
    <row r="228" spans="1:10">
      <c r="A228" s="6" t="s">
        <v>1141</v>
      </c>
      <c r="B228" s="11" t="s">
        <v>1142</v>
      </c>
      <c r="C228" s="11" t="s">
        <v>657</v>
      </c>
      <c r="D228" s="6" t="s">
        <v>709</v>
      </c>
      <c r="E228" s="11" t="s">
        <v>685</v>
      </c>
      <c r="F228" s="12" t="s">
        <v>686</v>
      </c>
      <c r="G228" s="12" t="s">
        <v>687</v>
      </c>
      <c r="H228" s="6"/>
      <c r="I228" s="6"/>
      <c r="J228" s="6"/>
    </row>
    <row r="229" spans="1:10">
      <c r="A229" s="6" t="s">
        <v>1143</v>
      </c>
      <c r="B229" s="11" t="s">
        <v>656</v>
      </c>
      <c r="C229" s="11" t="s">
        <v>657</v>
      </c>
      <c r="D229" s="6" t="s">
        <v>709</v>
      </c>
      <c r="E229" s="11" t="s">
        <v>685</v>
      </c>
      <c r="F229" s="12" t="s">
        <v>686</v>
      </c>
      <c r="G229" s="12" t="s">
        <v>686</v>
      </c>
      <c r="H229" s="6"/>
      <c r="I229" s="6"/>
      <c r="J229" s="6"/>
    </row>
    <row r="230" spans="1:10">
      <c r="A230" s="6" t="s">
        <v>1144</v>
      </c>
      <c r="B230" s="11" t="s">
        <v>1145</v>
      </c>
      <c r="C230" s="11" t="s">
        <v>657</v>
      </c>
      <c r="D230" s="6" t="s">
        <v>709</v>
      </c>
      <c r="E230" s="11" t="s">
        <v>685</v>
      </c>
      <c r="F230" s="12" t="s">
        <v>686</v>
      </c>
      <c r="G230" s="12" t="s">
        <v>696</v>
      </c>
      <c r="H230" s="6"/>
      <c r="I230" s="6"/>
      <c r="J230" s="6"/>
    </row>
    <row r="231" spans="1:10">
      <c r="A231" s="6" t="s">
        <v>1146</v>
      </c>
      <c r="B231" s="11" t="s">
        <v>1147</v>
      </c>
      <c r="C231" s="11" t="s">
        <v>668</v>
      </c>
      <c r="D231" s="6" t="s">
        <v>709</v>
      </c>
      <c r="E231" s="11" t="s">
        <v>685</v>
      </c>
      <c r="F231" s="12" t="s">
        <v>686</v>
      </c>
      <c r="G231" s="12" t="s">
        <v>696</v>
      </c>
      <c r="H231" s="6"/>
      <c r="I231" s="6"/>
      <c r="J231" s="6"/>
    </row>
    <row r="232" spans="1:10">
      <c r="A232" s="6" t="s">
        <v>1148</v>
      </c>
      <c r="B232" s="11" t="s">
        <v>1149</v>
      </c>
      <c r="C232" s="11" t="s">
        <v>668</v>
      </c>
      <c r="D232" s="6" t="s">
        <v>709</v>
      </c>
      <c r="E232" s="11" t="s">
        <v>685</v>
      </c>
      <c r="F232" s="13" t="s">
        <v>687</v>
      </c>
      <c r="G232" s="12" t="s">
        <v>696</v>
      </c>
      <c r="H232" s="6"/>
      <c r="I232" s="6"/>
      <c r="J232" s="6"/>
    </row>
    <row r="233" spans="1:10">
      <c r="A233" s="6" t="s">
        <v>1150</v>
      </c>
      <c r="B233" s="11" t="s">
        <v>1151</v>
      </c>
      <c r="C233" s="11" t="s">
        <v>668</v>
      </c>
      <c r="D233" s="6" t="s">
        <v>709</v>
      </c>
      <c r="E233" s="11" t="s">
        <v>685</v>
      </c>
      <c r="F233" s="12" t="s">
        <v>686</v>
      </c>
      <c r="G233" s="12" t="s">
        <v>687</v>
      </c>
      <c r="H233" s="6"/>
      <c r="I233" s="6"/>
      <c r="J233" s="6"/>
    </row>
    <row r="234" spans="1:10">
      <c r="A234" s="6" t="s">
        <v>1152</v>
      </c>
      <c r="B234" s="11" t="s">
        <v>1153</v>
      </c>
      <c r="C234" s="11" t="s">
        <v>668</v>
      </c>
      <c r="D234" s="6" t="s">
        <v>709</v>
      </c>
      <c r="E234" s="11" t="s">
        <v>685</v>
      </c>
      <c r="F234" s="12" t="s">
        <v>686</v>
      </c>
      <c r="G234" s="6" t="s">
        <v>709</v>
      </c>
      <c r="H234" s="6"/>
      <c r="I234" s="6"/>
      <c r="J234" s="6"/>
    </row>
    <row r="235" spans="1:10">
      <c r="A235" s="6" t="s">
        <v>1154</v>
      </c>
      <c r="B235" s="11" t="s">
        <v>1155</v>
      </c>
      <c r="C235" s="11" t="s">
        <v>668</v>
      </c>
      <c r="D235" s="6" t="s">
        <v>709</v>
      </c>
      <c r="E235" s="11" t="s">
        <v>685</v>
      </c>
      <c r="F235" s="12" t="s">
        <v>686</v>
      </c>
      <c r="G235" s="12" t="s">
        <v>686</v>
      </c>
      <c r="H235" s="6"/>
      <c r="I235" s="6"/>
      <c r="J235" s="6"/>
    </row>
    <row r="236" spans="1:10">
      <c r="A236" s="6" t="s">
        <v>1156</v>
      </c>
      <c r="B236" s="11" t="s">
        <v>1157</v>
      </c>
      <c r="C236" s="11" t="s">
        <v>668</v>
      </c>
      <c r="D236" s="6" t="s">
        <v>709</v>
      </c>
      <c r="E236" s="11" t="s">
        <v>685</v>
      </c>
      <c r="F236" s="12" t="s">
        <v>686</v>
      </c>
      <c r="G236" s="12" t="s">
        <v>696</v>
      </c>
      <c r="H236" s="6"/>
      <c r="I236" s="6"/>
      <c r="J236" s="6"/>
    </row>
    <row r="237" spans="1:10">
      <c r="A237" s="6" t="s">
        <v>1158</v>
      </c>
      <c r="B237" s="11" t="s">
        <v>1159</v>
      </c>
      <c r="C237" s="11" t="s">
        <v>668</v>
      </c>
      <c r="D237" s="6" t="s">
        <v>709</v>
      </c>
      <c r="E237" s="11" t="s">
        <v>685</v>
      </c>
      <c r="F237" s="12" t="s">
        <v>686</v>
      </c>
      <c r="G237" s="12" t="s">
        <v>686</v>
      </c>
      <c r="H237" s="6"/>
      <c r="I237" s="6"/>
      <c r="J237" s="6"/>
    </row>
    <row r="238" spans="1:10">
      <c r="A238" s="6" t="s">
        <v>1160</v>
      </c>
      <c r="B238" s="11" t="s">
        <v>1161</v>
      </c>
      <c r="C238" s="11" t="s">
        <v>683</v>
      </c>
      <c r="D238" s="6" t="s">
        <v>709</v>
      </c>
      <c r="E238" s="11" t="s">
        <v>685</v>
      </c>
      <c r="F238" s="12" t="s">
        <v>686</v>
      </c>
      <c r="G238" s="12" t="s">
        <v>687</v>
      </c>
      <c r="H238" s="6"/>
      <c r="I238" s="6"/>
      <c r="J238" s="6"/>
    </row>
    <row r="239" spans="1:10">
      <c r="A239" s="6" t="s">
        <v>1162</v>
      </c>
      <c r="B239" s="11" t="s">
        <v>1163</v>
      </c>
      <c r="C239" s="11" t="s">
        <v>657</v>
      </c>
      <c r="D239" s="6" t="s">
        <v>709</v>
      </c>
      <c r="E239" s="11" t="s">
        <v>685</v>
      </c>
      <c r="F239" s="12" t="s">
        <v>686</v>
      </c>
      <c r="G239" s="12" t="s">
        <v>691</v>
      </c>
      <c r="H239" s="6"/>
      <c r="I239" s="6"/>
      <c r="J239" s="6"/>
    </row>
    <row r="240" spans="1:10">
      <c r="A240" s="6" t="s">
        <v>1164</v>
      </c>
      <c r="B240" s="11" t="s">
        <v>1165</v>
      </c>
      <c r="C240" s="11" t="s">
        <v>646</v>
      </c>
      <c r="D240" s="11" t="s">
        <v>709</v>
      </c>
      <c r="E240" s="11" t="s">
        <v>685</v>
      </c>
      <c r="F240" s="12" t="s">
        <v>686</v>
      </c>
      <c r="G240" s="12" t="s">
        <v>696</v>
      </c>
      <c r="H240" s="6"/>
      <c r="I240" s="6"/>
      <c r="J240" s="6"/>
    </row>
    <row r="241" spans="1:10">
      <c r="A241" s="6" t="s">
        <v>1166</v>
      </c>
      <c r="B241" s="11" t="s">
        <v>1167</v>
      </c>
      <c r="C241" s="11" t="s">
        <v>659</v>
      </c>
      <c r="D241" s="6" t="s">
        <v>709</v>
      </c>
      <c r="E241" s="11" t="s">
        <v>685</v>
      </c>
      <c r="F241" s="12" t="s">
        <v>686</v>
      </c>
      <c r="G241" s="12" t="s">
        <v>687</v>
      </c>
      <c r="H241" s="6"/>
      <c r="I241" s="6"/>
      <c r="J241" s="6"/>
    </row>
    <row r="242" spans="1:10">
      <c r="A242" s="6" t="s">
        <v>1168</v>
      </c>
      <c r="B242" s="11" t="s">
        <v>1169</v>
      </c>
      <c r="C242" s="11" t="s">
        <v>646</v>
      </c>
      <c r="D242" s="11" t="s">
        <v>709</v>
      </c>
      <c r="E242" s="11" t="s">
        <v>685</v>
      </c>
      <c r="F242" s="12" t="s">
        <v>686</v>
      </c>
      <c r="G242" s="12" t="s">
        <v>696</v>
      </c>
      <c r="H242" s="6"/>
      <c r="I242" s="6"/>
      <c r="J242" s="6"/>
    </row>
    <row r="243" spans="1:10">
      <c r="A243" s="6" t="s">
        <v>1170</v>
      </c>
      <c r="B243" s="11" t="s">
        <v>1171</v>
      </c>
      <c r="C243" s="11" t="s">
        <v>732</v>
      </c>
      <c r="D243" s="6" t="s">
        <v>709</v>
      </c>
      <c r="E243" s="11" t="s">
        <v>685</v>
      </c>
      <c r="F243" s="12" t="s">
        <v>686</v>
      </c>
      <c r="G243" s="12" t="s">
        <v>687</v>
      </c>
      <c r="H243" s="6"/>
      <c r="I243" s="6"/>
      <c r="J243" s="6"/>
    </row>
    <row r="244" spans="1:10">
      <c r="A244" s="6" t="s">
        <v>1172</v>
      </c>
      <c r="B244" s="11">
        <v>5467</v>
      </c>
      <c r="C244" s="11" t="s">
        <v>609</v>
      </c>
      <c r="D244" s="6" t="s">
        <v>709</v>
      </c>
      <c r="E244" s="11" t="s">
        <v>685</v>
      </c>
      <c r="F244" s="12" t="s">
        <v>686</v>
      </c>
      <c r="G244" s="12" t="s">
        <v>686</v>
      </c>
      <c r="H244" s="6"/>
      <c r="I244" s="6"/>
      <c r="J244" s="6"/>
    </row>
    <row r="245" spans="1:10">
      <c r="A245" s="6" t="s">
        <v>1173</v>
      </c>
      <c r="B245" s="11" t="s">
        <v>1174</v>
      </c>
      <c r="C245" s="11" t="s">
        <v>1175</v>
      </c>
      <c r="D245" s="11" t="s">
        <v>709</v>
      </c>
      <c r="E245" s="11" t="s">
        <v>1176</v>
      </c>
      <c r="F245" s="12" t="s">
        <v>686</v>
      </c>
      <c r="G245" s="12" t="s">
        <v>691</v>
      </c>
      <c r="H245" s="6"/>
      <c r="I245" s="6"/>
      <c r="J245" s="6"/>
    </row>
    <row r="246" spans="1:10">
      <c r="A246" s="6" t="s">
        <v>1177</v>
      </c>
      <c r="B246" s="11" t="s">
        <v>1178</v>
      </c>
      <c r="C246" s="11" t="s">
        <v>1175</v>
      </c>
      <c r="D246" s="11" t="s">
        <v>709</v>
      </c>
      <c r="E246" s="11" t="s">
        <v>1176</v>
      </c>
      <c r="F246" s="12" t="s">
        <v>686</v>
      </c>
      <c r="G246" s="12" t="s">
        <v>686</v>
      </c>
      <c r="H246" s="6"/>
      <c r="I246" s="6"/>
      <c r="J246" s="6"/>
    </row>
    <row r="247" spans="1:10">
      <c r="A247" s="6" t="s">
        <v>1179</v>
      </c>
      <c r="B247" s="11" t="s">
        <v>610</v>
      </c>
      <c r="C247" s="11" t="s">
        <v>611</v>
      </c>
      <c r="D247" s="11" t="s">
        <v>709</v>
      </c>
      <c r="E247" s="11" t="s">
        <v>1180</v>
      </c>
      <c r="F247" s="6" t="s">
        <v>709</v>
      </c>
      <c r="G247" s="12" t="s">
        <v>691</v>
      </c>
      <c r="H247" s="6"/>
      <c r="I247" s="6"/>
      <c r="J247" s="6"/>
    </row>
    <row r="248" spans="1:10">
      <c r="A248" s="6" t="s">
        <v>1181</v>
      </c>
      <c r="B248" s="11" t="s">
        <v>1182</v>
      </c>
      <c r="C248" s="11" t="s">
        <v>624</v>
      </c>
      <c r="D248" s="11" t="s">
        <v>709</v>
      </c>
      <c r="E248" s="11" t="s">
        <v>1183</v>
      </c>
      <c r="F248" s="6" t="s">
        <v>709</v>
      </c>
      <c r="G248" s="12" t="s">
        <v>687</v>
      </c>
      <c r="H248" s="6"/>
      <c r="I248" s="6"/>
      <c r="J248" s="6"/>
    </row>
    <row r="249" spans="1:10">
      <c r="A249" s="6" t="s">
        <v>1184</v>
      </c>
      <c r="B249" s="11" t="s">
        <v>1185</v>
      </c>
      <c r="C249" s="11" t="s">
        <v>1186</v>
      </c>
      <c r="D249" s="11" t="s">
        <v>709</v>
      </c>
      <c r="E249" s="11" t="s">
        <v>1183</v>
      </c>
      <c r="F249" s="12" t="s">
        <v>686</v>
      </c>
      <c r="G249" s="12" t="s">
        <v>696</v>
      </c>
      <c r="H249" s="6"/>
      <c r="I249" s="6"/>
      <c r="J249" s="6"/>
    </row>
    <row r="250" spans="1:10">
      <c r="A250" s="6" t="s">
        <v>1187</v>
      </c>
      <c r="B250" s="11" t="s">
        <v>1188</v>
      </c>
      <c r="C250" s="11" t="s">
        <v>1189</v>
      </c>
      <c r="D250" s="6" t="s">
        <v>709</v>
      </c>
      <c r="E250" s="11" t="s">
        <v>685</v>
      </c>
      <c r="F250" s="13" t="s">
        <v>687</v>
      </c>
      <c r="G250" s="12" t="s">
        <v>687</v>
      </c>
      <c r="H250" s="6"/>
      <c r="I250" s="6"/>
      <c r="J250" s="6"/>
    </row>
    <row r="251" spans="1:10">
      <c r="A251" s="6" t="s">
        <v>1190</v>
      </c>
      <c r="B251" s="11" t="s">
        <v>1191</v>
      </c>
      <c r="C251" s="11" t="s">
        <v>1192</v>
      </c>
      <c r="D251" s="11" t="s">
        <v>709</v>
      </c>
      <c r="E251" s="11" t="s">
        <v>1193</v>
      </c>
      <c r="F251" s="12" t="s">
        <v>686</v>
      </c>
      <c r="G251" s="12" t="s">
        <v>691</v>
      </c>
      <c r="H251" s="6"/>
      <c r="I251" s="6"/>
      <c r="J251" s="6"/>
    </row>
    <row r="252" spans="1:10">
      <c r="A252" s="6" t="s">
        <v>1194</v>
      </c>
      <c r="B252" s="11" t="s">
        <v>1195</v>
      </c>
      <c r="C252" s="11" t="s">
        <v>1175</v>
      </c>
      <c r="D252" s="11" t="s">
        <v>709</v>
      </c>
      <c r="E252" s="11" t="s">
        <v>1176</v>
      </c>
      <c r="F252" s="13" t="s">
        <v>687</v>
      </c>
      <c r="G252" s="12" t="s">
        <v>686</v>
      </c>
      <c r="H252" s="6"/>
      <c r="I252" s="6"/>
      <c r="J252" s="6"/>
    </row>
    <row r="253" spans="1:10">
      <c r="A253" s="6" t="s">
        <v>1196</v>
      </c>
      <c r="B253" s="11" t="s">
        <v>612</v>
      </c>
      <c r="C253" s="11" t="s">
        <v>613</v>
      </c>
      <c r="D253" s="6" t="s">
        <v>709</v>
      </c>
      <c r="E253" s="11" t="s">
        <v>1176</v>
      </c>
      <c r="F253" s="12" t="s">
        <v>686</v>
      </c>
      <c r="G253" s="12" t="s">
        <v>687</v>
      </c>
      <c r="H253" s="6"/>
      <c r="I253" s="6"/>
      <c r="J253" s="6"/>
    </row>
    <row r="254" spans="1:10">
      <c r="A254" s="6" t="s">
        <v>1197</v>
      </c>
      <c r="B254" s="11" t="s">
        <v>1198</v>
      </c>
      <c r="C254" s="11" t="s">
        <v>611</v>
      </c>
      <c r="D254" s="11" t="s">
        <v>709</v>
      </c>
      <c r="E254" s="11" t="s">
        <v>1180</v>
      </c>
      <c r="F254" s="6" t="s">
        <v>709</v>
      </c>
      <c r="G254" s="12" t="s">
        <v>696</v>
      </c>
      <c r="H254" s="6"/>
      <c r="I254" s="6"/>
      <c r="J254" s="6"/>
    </row>
    <row r="255" spans="1:10">
      <c r="A255" s="6" t="s">
        <v>1199</v>
      </c>
      <c r="B255" s="11" t="s">
        <v>1200</v>
      </c>
      <c r="C255" s="11" t="s">
        <v>611</v>
      </c>
      <c r="D255" s="11" t="s">
        <v>709</v>
      </c>
      <c r="E255" s="11" t="s">
        <v>1180</v>
      </c>
      <c r="F255" s="6" t="s">
        <v>709</v>
      </c>
      <c r="G255" s="12" t="s">
        <v>691</v>
      </c>
      <c r="H255" s="6"/>
      <c r="I255" s="6"/>
      <c r="J255" s="6"/>
    </row>
    <row r="256" spans="1:10">
      <c r="A256" s="6" t="s">
        <v>1201</v>
      </c>
      <c r="B256" s="11" t="s">
        <v>1202</v>
      </c>
      <c r="C256" s="11" t="s">
        <v>613</v>
      </c>
      <c r="D256" s="11" t="s">
        <v>709</v>
      </c>
      <c r="E256" s="11" t="s">
        <v>1176</v>
      </c>
      <c r="F256" s="6" t="s">
        <v>709</v>
      </c>
      <c r="G256" s="12" t="s">
        <v>686</v>
      </c>
      <c r="H256" s="6"/>
      <c r="I256" s="6"/>
      <c r="J256" s="6"/>
    </row>
    <row r="257" spans="1:10">
      <c r="A257" s="6" t="s">
        <v>1203</v>
      </c>
      <c r="B257" s="11" t="s">
        <v>1204</v>
      </c>
      <c r="C257" s="11" t="s">
        <v>613</v>
      </c>
      <c r="D257" s="11" t="s">
        <v>709</v>
      </c>
      <c r="E257" s="11" t="s">
        <v>1176</v>
      </c>
      <c r="F257" s="12" t="s">
        <v>686</v>
      </c>
      <c r="G257" s="12" t="s">
        <v>691</v>
      </c>
      <c r="H257" s="6"/>
      <c r="I257" s="6"/>
      <c r="J257" s="6"/>
    </row>
    <row r="258" spans="1:10">
      <c r="A258" s="6" t="s">
        <v>1205</v>
      </c>
      <c r="B258" s="11" t="s">
        <v>1206</v>
      </c>
      <c r="C258" s="11" t="s">
        <v>613</v>
      </c>
      <c r="D258" s="11" t="s">
        <v>709</v>
      </c>
      <c r="E258" s="11" t="s">
        <v>1176</v>
      </c>
      <c r="F258" s="12" t="s">
        <v>686</v>
      </c>
      <c r="G258" s="12" t="s">
        <v>687</v>
      </c>
      <c r="H258" s="6"/>
      <c r="I258" s="6"/>
      <c r="J258" s="6"/>
    </row>
    <row r="259" spans="1:10">
      <c r="A259" s="6" t="s">
        <v>1207</v>
      </c>
      <c r="B259" s="11" t="s">
        <v>1208</v>
      </c>
      <c r="C259" s="11" t="s">
        <v>613</v>
      </c>
      <c r="D259" s="11" t="s">
        <v>709</v>
      </c>
      <c r="E259" s="11" t="s">
        <v>1176</v>
      </c>
      <c r="F259" s="12" t="s">
        <v>686</v>
      </c>
      <c r="G259" s="12" t="s">
        <v>696</v>
      </c>
      <c r="H259" s="6"/>
      <c r="I259" s="6"/>
      <c r="J259" s="6"/>
    </row>
    <row r="260" spans="1:10">
      <c r="A260" s="6" t="s">
        <v>1209</v>
      </c>
      <c r="B260" s="11" t="s">
        <v>1210</v>
      </c>
      <c r="C260" s="11" t="s">
        <v>613</v>
      </c>
      <c r="D260" s="11" t="s">
        <v>709</v>
      </c>
      <c r="E260" s="11" t="s">
        <v>1176</v>
      </c>
      <c r="F260" s="12" t="s">
        <v>686</v>
      </c>
      <c r="G260" s="12" t="s">
        <v>691</v>
      </c>
      <c r="H260" s="6"/>
      <c r="I260" s="6"/>
      <c r="J260" s="6"/>
    </row>
    <row r="261" spans="1:10">
      <c r="A261" s="6" t="s">
        <v>1211</v>
      </c>
      <c r="B261" s="11" t="s">
        <v>1212</v>
      </c>
      <c r="C261" s="11" t="s">
        <v>613</v>
      </c>
      <c r="D261" s="11" t="s">
        <v>709</v>
      </c>
      <c r="E261" s="11" t="s">
        <v>1176</v>
      </c>
      <c r="F261" s="12" t="s">
        <v>686</v>
      </c>
      <c r="G261" s="6" t="s">
        <v>709</v>
      </c>
      <c r="H261" s="6"/>
      <c r="I261" s="6"/>
      <c r="J261" s="6"/>
    </row>
    <row r="262" spans="1:10">
      <c r="A262" s="6" t="s">
        <v>1213</v>
      </c>
      <c r="B262" s="11" t="s">
        <v>1214</v>
      </c>
      <c r="C262" s="11" t="s">
        <v>613</v>
      </c>
      <c r="D262" s="11" t="s">
        <v>709</v>
      </c>
      <c r="E262" s="11" t="s">
        <v>1176</v>
      </c>
      <c r="F262" s="12" t="s">
        <v>686</v>
      </c>
      <c r="G262" s="6" t="s">
        <v>709</v>
      </c>
      <c r="H262" s="6"/>
      <c r="I262" s="6"/>
      <c r="J262" s="6"/>
    </row>
    <row r="263" spans="1:10">
      <c r="A263" s="6" t="s">
        <v>1215</v>
      </c>
      <c r="B263" s="11" t="s">
        <v>1216</v>
      </c>
      <c r="C263" s="11" t="s">
        <v>613</v>
      </c>
      <c r="D263" s="11" t="s">
        <v>709</v>
      </c>
      <c r="E263" s="11" t="s">
        <v>1176</v>
      </c>
      <c r="F263" s="12" t="s">
        <v>686</v>
      </c>
      <c r="G263" s="6" t="s">
        <v>709</v>
      </c>
      <c r="H263" s="6"/>
      <c r="I263" s="6"/>
      <c r="J263" s="6"/>
    </row>
    <row r="264" spans="1:10">
      <c r="A264" s="6" t="s">
        <v>1217</v>
      </c>
      <c r="B264" s="11" t="s">
        <v>1218</v>
      </c>
      <c r="C264" s="11" t="s">
        <v>613</v>
      </c>
      <c r="D264" s="11" t="s">
        <v>709</v>
      </c>
      <c r="E264" s="11" t="s">
        <v>1176</v>
      </c>
      <c r="F264" s="12" t="s">
        <v>686</v>
      </c>
      <c r="G264" s="6" t="s">
        <v>709</v>
      </c>
      <c r="H264" s="6"/>
      <c r="I264" s="6"/>
      <c r="J264" s="6"/>
    </row>
    <row r="265" spans="1:10">
      <c r="A265" s="6" t="s">
        <v>1219</v>
      </c>
      <c r="B265" s="11" t="s">
        <v>1220</v>
      </c>
      <c r="C265" s="11" t="s">
        <v>613</v>
      </c>
      <c r="D265" s="11" t="s">
        <v>709</v>
      </c>
      <c r="E265" s="11" t="s">
        <v>1176</v>
      </c>
      <c r="F265" s="12" t="s">
        <v>686</v>
      </c>
      <c r="G265" s="6" t="s">
        <v>709</v>
      </c>
      <c r="H265" s="6"/>
      <c r="I265" s="6"/>
      <c r="J265" s="6"/>
    </row>
    <row r="266" spans="1:10">
      <c r="A266" s="6" t="s">
        <v>1221</v>
      </c>
      <c r="B266" s="11" t="s">
        <v>1222</v>
      </c>
      <c r="C266" s="11" t="s">
        <v>613</v>
      </c>
      <c r="D266" s="11" t="s">
        <v>709</v>
      </c>
      <c r="E266" s="11" t="s">
        <v>1176</v>
      </c>
      <c r="F266" s="12" t="s">
        <v>686</v>
      </c>
      <c r="G266" s="12" t="s">
        <v>691</v>
      </c>
      <c r="H266" s="6"/>
      <c r="I266" s="6"/>
      <c r="J266" s="6"/>
    </row>
    <row r="267" spans="1:10">
      <c r="A267" s="6" t="s">
        <v>1223</v>
      </c>
      <c r="B267" s="11" t="s">
        <v>1224</v>
      </c>
      <c r="C267" s="11" t="s">
        <v>613</v>
      </c>
      <c r="D267" s="11" t="s">
        <v>709</v>
      </c>
      <c r="E267" s="11" t="s">
        <v>1176</v>
      </c>
      <c r="F267" s="12" t="s">
        <v>686</v>
      </c>
      <c r="G267" s="12" t="s">
        <v>686</v>
      </c>
      <c r="H267" s="6"/>
      <c r="I267" s="6"/>
      <c r="J267" s="6"/>
    </row>
    <row r="268" spans="1:10">
      <c r="A268" s="6" t="s">
        <v>1225</v>
      </c>
      <c r="B268" s="11" t="s">
        <v>1226</v>
      </c>
      <c r="C268" s="11" t="s">
        <v>613</v>
      </c>
      <c r="D268" s="11" t="s">
        <v>709</v>
      </c>
      <c r="E268" s="11" t="s">
        <v>1176</v>
      </c>
      <c r="F268" s="12" t="s">
        <v>686</v>
      </c>
      <c r="G268" s="12" t="s">
        <v>691</v>
      </c>
      <c r="H268" s="6"/>
      <c r="I268" s="6"/>
      <c r="J268" s="6"/>
    </row>
    <row r="269" spans="1:10">
      <c r="A269" s="6" t="s">
        <v>1227</v>
      </c>
      <c r="B269" s="11" t="s">
        <v>1228</v>
      </c>
      <c r="C269" s="11" t="s">
        <v>613</v>
      </c>
      <c r="D269" s="11" t="s">
        <v>709</v>
      </c>
      <c r="E269" s="11" t="s">
        <v>1176</v>
      </c>
      <c r="F269" s="12" t="s">
        <v>686</v>
      </c>
      <c r="G269" s="12" t="s">
        <v>687</v>
      </c>
      <c r="H269" s="6"/>
      <c r="I269" s="6"/>
      <c r="J269" s="6"/>
    </row>
    <row r="270" spans="1:10">
      <c r="A270" s="6" t="s">
        <v>1229</v>
      </c>
      <c r="B270" s="11" t="s">
        <v>1230</v>
      </c>
      <c r="C270" s="11" t="s">
        <v>613</v>
      </c>
      <c r="D270" s="11" t="s">
        <v>709</v>
      </c>
      <c r="E270" s="11" t="s">
        <v>1176</v>
      </c>
      <c r="F270" s="12" t="s">
        <v>686</v>
      </c>
      <c r="G270" s="12" t="s">
        <v>687</v>
      </c>
      <c r="H270" s="6"/>
      <c r="I270" s="6"/>
      <c r="J270" s="6"/>
    </row>
    <row r="271" spans="1:10">
      <c r="A271" s="6" t="s">
        <v>1231</v>
      </c>
      <c r="B271" s="11" t="s">
        <v>1232</v>
      </c>
      <c r="C271" s="11" t="s">
        <v>613</v>
      </c>
      <c r="D271" s="11" t="s">
        <v>709</v>
      </c>
      <c r="E271" s="11" t="s">
        <v>1176</v>
      </c>
      <c r="F271" s="12" t="s">
        <v>686</v>
      </c>
      <c r="G271" s="12" t="s">
        <v>687</v>
      </c>
      <c r="H271" s="6"/>
      <c r="I271" s="6"/>
      <c r="J271" s="6"/>
    </row>
    <row r="272" spans="1:10">
      <c r="A272" s="6" t="s">
        <v>1233</v>
      </c>
      <c r="B272" s="11" t="s">
        <v>1234</v>
      </c>
      <c r="C272" s="11" t="s">
        <v>613</v>
      </c>
      <c r="D272" s="11" t="s">
        <v>709</v>
      </c>
      <c r="E272" s="11" t="s">
        <v>1176</v>
      </c>
      <c r="F272" s="12" t="s">
        <v>686</v>
      </c>
      <c r="G272" s="12" t="s">
        <v>687</v>
      </c>
      <c r="H272" s="6"/>
      <c r="I272" s="6"/>
      <c r="J272" s="6"/>
    </row>
    <row r="273" spans="1:10">
      <c r="A273" s="6" t="s">
        <v>1235</v>
      </c>
      <c r="B273" s="11" t="s">
        <v>1236</v>
      </c>
      <c r="C273" s="11" t="s">
        <v>613</v>
      </c>
      <c r="D273" s="11" t="s">
        <v>709</v>
      </c>
      <c r="E273" s="11" t="s">
        <v>1176</v>
      </c>
      <c r="F273" s="12" t="s">
        <v>686</v>
      </c>
      <c r="G273" s="12" t="s">
        <v>687</v>
      </c>
      <c r="H273" s="6"/>
      <c r="I273" s="6"/>
      <c r="J273" s="6"/>
    </row>
    <row r="274" spans="1:10">
      <c r="A274" s="6" t="s">
        <v>1237</v>
      </c>
      <c r="B274" s="11" t="s">
        <v>1238</v>
      </c>
      <c r="C274" s="11" t="s">
        <v>613</v>
      </c>
      <c r="D274" s="11" t="s">
        <v>709</v>
      </c>
      <c r="E274" s="11" t="s">
        <v>1176</v>
      </c>
      <c r="F274" s="12" t="s">
        <v>686</v>
      </c>
      <c r="G274" s="12" t="s">
        <v>687</v>
      </c>
      <c r="H274" s="6"/>
      <c r="I274" s="6"/>
      <c r="J274" s="6"/>
    </row>
    <row r="275" spans="1:10">
      <c r="A275" s="6" t="s">
        <v>1239</v>
      </c>
      <c r="B275" s="11" t="s">
        <v>1240</v>
      </c>
      <c r="C275" s="11" t="s">
        <v>613</v>
      </c>
      <c r="D275" s="11" t="s">
        <v>709</v>
      </c>
      <c r="E275" s="11" t="s">
        <v>1176</v>
      </c>
      <c r="F275" s="12" t="s">
        <v>686</v>
      </c>
      <c r="G275" s="12" t="s">
        <v>687</v>
      </c>
      <c r="H275" s="6"/>
      <c r="I275" s="6"/>
      <c r="J275" s="6"/>
    </row>
    <row r="276" spans="1:10">
      <c r="A276" s="6" t="s">
        <v>1241</v>
      </c>
      <c r="B276" s="11" t="s">
        <v>1242</v>
      </c>
      <c r="C276" s="11" t="s">
        <v>613</v>
      </c>
      <c r="D276" s="11" t="s">
        <v>709</v>
      </c>
      <c r="E276" s="11" t="s">
        <v>1176</v>
      </c>
      <c r="F276" s="12" t="s">
        <v>686</v>
      </c>
      <c r="G276" s="12" t="s">
        <v>691</v>
      </c>
      <c r="H276" s="6"/>
      <c r="I276" s="6"/>
      <c r="J276" s="6"/>
    </row>
    <row r="277" spans="1:10">
      <c r="A277" s="6" t="s">
        <v>1243</v>
      </c>
      <c r="B277" s="11" t="s">
        <v>1244</v>
      </c>
      <c r="C277" s="11" t="s">
        <v>613</v>
      </c>
      <c r="D277" s="11" t="s">
        <v>709</v>
      </c>
      <c r="E277" s="11" t="s">
        <v>1176</v>
      </c>
      <c r="F277" s="12" t="s">
        <v>686</v>
      </c>
      <c r="G277" s="12" t="s">
        <v>687</v>
      </c>
      <c r="H277" s="6"/>
      <c r="I277" s="6"/>
      <c r="J277" s="6"/>
    </row>
    <row r="278" spans="1:10">
      <c r="A278" s="6" t="s">
        <v>1245</v>
      </c>
      <c r="B278" s="11" t="s">
        <v>1246</v>
      </c>
      <c r="C278" s="11" t="s">
        <v>613</v>
      </c>
      <c r="D278" s="11" t="s">
        <v>709</v>
      </c>
      <c r="E278" s="11" t="s">
        <v>1176</v>
      </c>
      <c r="F278" s="12" t="s">
        <v>686</v>
      </c>
      <c r="G278" s="12" t="s">
        <v>686</v>
      </c>
      <c r="H278" s="6"/>
      <c r="I278" s="6"/>
      <c r="J278" s="6"/>
    </row>
    <row r="279" spans="1:10">
      <c r="A279" s="6" t="s">
        <v>1247</v>
      </c>
      <c r="B279" s="11" t="s">
        <v>1248</v>
      </c>
      <c r="C279" s="11" t="s">
        <v>613</v>
      </c>
      <c r="D279" s="11" t="s">
        <v>709</v>
      </c>
      <c r="E279" s="11" t="s">
        <v>1176</v>
      </c>
      <c r="F279" s="12" t="s">
        <v>686</v>
      </c>
      <c r="G279" s="12" t="s">
        <v>687</v>
      </c>
      <c r="H279" s="6"/>
      <c r="I279" s="6"/>
      <c r="J279" s="6"/>
    </row>
    <row r="280" spans="1:10">
      <c r="A280" s="6" t="s">
        <v>1249</v>
      </c>
      <c r="B280" s="11" t="s">
        <v>1250</v>
      </c>
      <c r="C280" s="11" t="s">
        <v>613</v>
      </c>
      <c r="D280" s="11" t="s">
        <v>709</v>
      </c>
      <c r="E280" s="11" t="s">
        <v>1176</v>
      </c>
      <c r="F280" s="12" t="s">
        <v>686</v>
      </c>
      <c r="G280" s="12" t="s">
        <v>691</v>
      </c>
      <c r="H280" s="6"/>
      <c r="I280" s="6"/>
      <c r="J280" s="6"/>
    </row>
    <row r="281" spans="1:10">
      <c r="A281" s="6" t="s">
        <v>1251</v>
      </c>
      <c r="B281" s="11" t="s">
        <v>1252</v>
      </c>
      <c r="C281" s="11" t="s">
        <v>613</v>
      </c>
      <c r="D281" s="11" t="s">
        <v>709</v>
      </c>
      <c r="E281" s="11" t="s">
        <v>1176</v>
      </c>
      <c r="F281" s="12" t="s">
        <v>686</v>
      </c>
      <c r="G281" s="12" t="s">
        <v>687</v>
      </c>
      <c r="H281" s="6"/>
      <c r="I281" s="6"/>
      <c r="J281" s="6"/>
    </row>
    <row r="282" spans="1:10">
      <c r="A282" s="6" t="s">
        <v>1253</v>
      </c>
      <c r="B282" s="11" t="s">
        <v>1254</v>
      </c>
      <c r="C282" s="11" t="s">
        <v>613</v>
      </c>
      <c r="D282" s="11" t="s">
        <v>709</v>
      </c>
      <c r="E282" s="11" t="s">
        <v>1176</v>
      </c>
      <c r="F282" s="12" t="s">
        <v>686</v>
      </c>
      <c r="G282" s="12" t="s">
        <v>686</v>
      </c>
      <c r="H282" s="6"/>
      <c r="I282" s="6"/>
      <c r="J282" s="6"/>
    </row>
    <row r="283" spans="1:10">
      <c r="A283" s="6" t="s">
        <v>1255</v>
      </c>
      <c r="B283" s="11" t="s">
        <v>1256</v>
      </c>
      <c r="C283" s="11" t="s">
        <v>613</v>
      </c>
      <c r="D283" s="11" t="s">
        <v>709</v>
      </c>
      <c r="E283" s="11" t="s">
        <v>1176</v>
      </c>
      <c r="F283" s="12" t="s">
        <v>686</v>
      </c>
      <c r="G283" s="12" t="s">
        <v>687</v>
      </c>
      <c r="H283" s="6"/>
      <c r="I283" s="6"/>
      <c r="J283" s="6"/>
    </row>
    <row r="284" spans="1:10">
      <c r="A284" s="6" t="s">
        <v>1257</v>
      </c>
      <c r="B284" s="11" t="s">
        <v>1258</v>
      </c>
      <c r="C284" s="11" t="s">
        <v>613</v>
      </c>
      <c r="D284" s="11" t="s">
        <v>709</v>
      </c>
      <c r="E284" s="11" t="s">
        <v>1176</v>
      </c>
      <c r="F284" s="12" t="s">
        <v>686</v>
      </c>
      <c r="G284" s="12" t="s">
        <v>691</v>
      </c>
      <c r="H284" s="6"/>
      <c r="I284" s="6"/>
      <c r="J284" s="6"/>
    </row>
    <row r="285" spans="1:10">
      <c r="A285" s="6" t="s">
        <v>1259</v>
      </c>
      <c r="B285" s="11" t="s">
        <v>1260</v>
      </c>
      <c r="C285" s="11" t="s">
        <v>611</v>
      </c>
      <c r="D285" s="11" t="s">
        <v>709</v>
      </c>
      <c r="E285" s="11" t="s">
        <v>1180</v>
      </c>
      <c r="F285" s="6" t="s">
        <v>709</v>
      </c>
      <c r="G285" s="6" t="s">
        <v>709</v>
      </c>
      <c r="H285" s="6"/>
      <c r="I285" s="6"/>
      <c r="J285" s="6"/>
    </row>
    <row r="286" spans="1:10">
      <c r="A286" s="6" t="s">
        <v>1261</v>
      </c>
      <c r="B286" s="11" t="s">
        <v>614</v>
      </c>
      <c r="C286" s="11" t="s">
        <v>615</v>
      </c>
      <c r="D286" s="6" t="s">
        <v>709</v>
      </c>
      <c r="E286" s="11" t="s">
        <v>1262</v>
      </c>
      <c r="F286" s="6" t="s">
        <v>709</v>
      </c>
      <c r="G286" s="12" t="s">
        <v>691</v>
      </c>
      <c r="H286" s="6"/>
      <c r="I286" s="6"/>
      <c r="J286" s="6"/>
    </row>
    <row r="287" spans="1:10">
      <c r="A287" s="6" t="s">
        <v>1263</v>
      </c>
      <c r="B287" s="11" t="s">
        <v>616</v>
      </c>
      <c r="C287" s="11" t="s">
        <v>611</v>
      </c>
      <c r="D287" s="11" t="s">
        <v>709</v>
      </c>
      <c r="E287" s="11" t="s">
        <v>1180</v>
      </c>
      <c r="F287" s="12" t="s">
        <v>686</v>
      </c>
      <c r="G287" s="12" t="s">
        <v>687</v>
      </c>
      <c r="H287" s="6"/>
      <c r="I287" s="6"/>
      <c r="J287" s="6"/>
    </row>
    <row r="288" spans="1:10">
      <c r="A288" s="6" t="s">
        <v>1264</v>
      </c>
      <c r="B288" s="11" t="s">
        <v>1265</v>
      </c>
      <c r="C288" s="11" t="s">
        <v>1266</v>
      </c>
      <c r="D288" s="11" t="s">
        <v>709</v>
      </c>
      <c r="E288" s="11" t="s">
        <v>1183</v>
      </c>
      <c r="F288" s="12" t="s">
        <v>686</v>
      </c>
      <c r="G288" s="12" t="s">
        <v>696</v>
      </c>
      <c r="H288" s="6"/>
      <c r="I288" s="6"/>
      <c r="J288" s="6"/>
    </row>
    <row r="289" spans="1:10">
      <c r="A289" s="6" t="s">
        <v>1267</v>
      </c>
      <c r="B289" s="11" t="s">
        <v>617</v>
      </c>
      <c r="C289" s="11" t="s">
        <v>618</v>
      </c>
      <c r="D289" s="11" t="s">
        <v>709</v>
      </c>
      <c r="E289" s="11" t="s">
        <v>1176</v>
      </c>
      <c r="F289" s="12" t="s">
        <v>686</v>
      </c>
      <c r="G289" s="12" t="s">
        <v>687</v>
      </c>
      <c r="H289" s="6"/>
      <c r="I289" s="6"/>
      <c r="J289" s="6"/>
    </row>
    <row r="290" spans="1:10">
      <c r="A290" s="6" t="s">
        <v>1268</v>
      </c>
      <c r="B290" s="11" t="s">
        <v>619</v>
      </c>
      <c r="C290" s="11" t="s">
        <v>620</v>
      </c>
      <c r="D290" s="6" t="s">
        <v>709</v>
      </c>
      <c r="E290" s="11" t="s">
        <v>685</v>
      </c>
      <c r="F290" s="13" t="s">
        <v>687</v>
      </c>
      <c r="G290" s="12" t="s">
        <v>687</v>
      </c>
      <c r="H290" s="6"/>
      <c r="I290" s="6"/>
      <c r="J290" s="6"/>
    </row>
    <row r="291" spans="1:10">
      <c r="A291" s="6" t="s">
        <v>1269</v>
      </c>
      <c r="B291" s="11" t="s">
        <v>621</v>
      </c>
      <c r="C291" s="11" t="s">
        <v>622</v>
      </c>
      <c r="D291" s="11" t="s">
        <v>709</v>
      </c>
      <c r="E291" s="11" t="s">
        <v>1262</v>
      </c>
      <c r="F291" s="13" t="s">
        <v>687</v>
      </c>
      <c r="G291" s="12" t="s">
        <v>687</v>
      </c>
      <c r="H291" s="6"/>
      <c r="I291" s="6"/>
      <c r="J291" s="6"/>
    </row>
    <row r="292" spans="1:10">
      <c r="A292" s="6" t="s">
        <v>1270</v>
      </c>
      <c r="B292" s="11" t="s">
        <v>1271</v>
      </c>
      <c r="C292" s="11" t="s">
        <v>611</v>
      </c>
      <c r="D292" s="11" t="s">
        <v>709</v>
      </c>
      <c r="E292" s="11" t="s">
        <v>1180</v>
      </c>
      <c r="F292" s="6" t="s">
        <v>709</v>
      </c>
      <c r="G292" s="12" t="s">
        <v>696</v>
      </c>
      <c r="H292" s="6"/>
      <c r="I292" s="6"/>
      <c r="J292" s="6"/>
    </row>
    <row r="293" spans="1:10">
      <c r="A293" s="6" t="s">
        <v>1272</v>
      </c>
      <c r="B293" s="11" t="s">
        <v>1273</v>
      </c>
      <c r="C293" s="11" t="s">
        <v>1274</v>
      </c>
      <c r="D293" s="11" t="s">
        <v>709</v>
      </c>
      <c r="E293" s="11" t="s">
        <v>1193</v>
      </c>
      <c r="F293" s="12" t="s">
        <v>686</v>
      </c>
      <c r="G293" s="12" t="s">
        <v>696</v>
      </c>
      <c r="H293" s="6"/>
      <c r="I293" s="6"/>
      <c r="J293" s="6"/>
    </row>
    <row r="294" spans="1:10">
      <c r="A294" s="6" t="s">
        <v>1275</v>
      </c>
      <c r="B294" s="11" t="s">
        <v>652</v>
      </c>
      <c r="C294" s="11" t="s">
        <v>624</v>
      </c>
      <c r="D294" s="6" t="s">
        <v>709</v>
      </c>
      <c r="E294" s="11" t="s">
        <v>1183</v>
      </c>
      <c r="F294" s="12" t="s">
        <v>686</v>
      </c>
      <c r="G294" s="12" t="s">
        <v>691</v>
      </c>
      <c r="H294" s="6"/>
      <c r="I294" s="6"/>
      <c r="J294" s="6"/>
    </row>
    <row r="295" spans="1:10">
      <c r="A295" s="6" t="s">
        <v>1276</v>
      </c>
      <c r="B295" s="11" t="s">
        <v>623</v>
      </c>
      <c r="C295" s="11" t="s">
        <v>624</v>
      </c>
      <c r="D295" s="6" t="s">
        <v>709</v>
      </c>
      <c r="E295" s="11" t="s">
        <v>1183</v>
      </c>
      <c r="F295" s="12" t="s">
        <v>686</v>
      </c>
      <c r="G295" s="12" t="s">
        <v>687</v>
      </c>
      <c r="H295" s="6"/>
      <c r="I295" s="6"/>
      <c r="J295" s="6"/>
    </row>
    <row r="296" spans="1:10">
      <c r="A296" s="6" t="s">
        <v>1277</v>
      </c>
      <c r="B296" s="11" t="s">
        <v>653</v>
      </c>
      <c r="C296" s="11" t="s">
        <v>654</v>
      </c>
      <c r="D296" s="6" t="s">
        <v>709</v>
      </c>
      <c r="E296" s="11" t="s">
        <v>685</v>
      </c>
      <c r="F296" s="13" t="s">
        <v>687</v>
      </c>
      <c r="G296" s="12" t="s">
        <v>696</v>
      </c>
      <c r="H296" s="6"/>
      <c r="I296" s="6"/>
      <c r="J296" s="6"/>
    </row>
    <row r="297" spans="1:10">
      <c r="A297" s="6" t="s">
        <v>1278</v>
      </c>
      <c r="B297" s="11" t="s">
        <v>625</v>
      </c>
      <c r="C297" s="11" t="s">
        <v>626</v>
      </c>
      <c r="D297" s="11" t="s">
        <v>709</v>
      </c>
      <c r="E297" s="11" t="s">
        <v>1193</v>
      </c>
      <c r="F297" s="12" t="s">
        <v>686</v>
      </c>
      <c r="G297" s="12" t="s">
        <v>687</v>
      </c>
      <c r="H297" s="6"/>
      <c r="I297" s="6"/>
      <c r="J297" s="6"/>
    </row>
    <row r="298" spans="1:10">
      <c r="A298" s="6" t="s">
        <v>1279</v>
      </c>
      <c r="B298" s="11" t="s">
        <v>1280</v>
      </c>
      <c r="C298" s="11" t="s">
        <v>613</v>
      </c>
      <c r="D298" s="11" t="s">
        <v>709</v>
      </c>
      <c r="E298" s="11" t="s">
        <v>1176</v>
      </c>
      <c r="F298" s="12" t="s">
        <v>686</v>
      </c>
      <c r="G298" s="12" t="s">
        <v>696</v>
      </c>
      <c r="H298" s="6"/>
      <c r="I298" s="6"/>
      <c r="J298" s="6"/>
    </row>
    <row r="299" spans="1:10">
      <c r="A299" s="6" t="s">
        <v>1281</v>
      </c>
      <c r="B299" s="11" t="s">
        <v>655</v>
      </c>
      <c r="C299" s="11" t="s">
        <v>613</v>
      </c>
      <c r="D299" s="11" t="s">
        <v>709</v>
      </c>
      <c r="E299" s="11" t="s">
        <v>1176</v>
      </c>
      <c r="F299" s="12" t="s">
        <v>686</v>
      </c>
      <c r="G299" s="6" t="s">
        <v>709</v>
      </c>
      <c r="H299" s="6"/>
      <c r="I299" s="6"/>
      <c r="J299" s="6"/>
    </row>
    <row r="300" spans="1:10">
      <c r="A300" s="6" t="s">
        <v>1282</v>
      </c>
      <c r="B300" s="11" t="s">
        <v>627</v>
      </c>
      <c r="C300" s="11" t="s">
        <v>624</v>
      </c>
      <c r="D300" s="6" t="s">
        <v>709</v>
      </c>
      <c r="E300" s="11" t="s">
        <v>1183</v>
      </c>
      <c r="F300" s="12" t="s">
        <v>686</v>
      </c>
      <c r="G300" s="12" t="s">
        <v>687</v>
      </c>
      <c r="H300" s="6"/>
      <c r="I300" s="6"/>
      <c r="J300" s="6"/>
    </row>
    <row r="301" spans="1:10">
      <c r="A301" s="6" t="s">
        <v>1283</v>
      </c>
      <c r="B301" s="11" t="s">
        <v>1284</v>
      </c>
      <c r="C301" s="11" t="s">
        <v>1175</v>
      </c>
      <c r="D301" s="11" t="s">
        <v>709</v>
      </c>
      <c r="E301" s="11" t="s">
        <v>1176</v>
      </c>
      <c r="F301" s="6" t="s">
        <v>709</v>
      </c>
      <c r="G301" s="12" t="s">
        <v>691</v>
      </c>
      <c r="H301" s="6"/>
      <c r="I301" s="6"/>
      <c r="J301" s="6"/>
    </row>
    <row r="302" spans="1:10">
      <c r="A302" s="6" t="s">
        <v>1285</v>
      </c>
      <c r="B302" s="11" t="s">
        <v>1286</v>
      </c>
      <c r="C302" s="11" t="s">
        <v>618</v>
      </c>
      <c r="D302" s="11" t="s">
        <v>709</v>
      </c>
      <c r="E302" s="11" t="s">
        <v>1176</v>
      </c>
      <c r="F302" s="13" t="s">
        <v>687</v>
      </c>
      <c r="G302" s="12" t="s">
        <v>691</v>
      </c>
      <c r="H302" s="6"/>
      <c r="I302" s="6"/>
      <c r="J302" s="6"/>
    </row>
    <row r="303" spans="1:10">
      <c r="A303" s="6" t="s">
        <v>1287</v>
      </c>
      <c r="B303" s="11" t="s">
        <v>628</v>
      </c>
      <c r="C303" s="11" t="s">
        <v>629</v>
      </c>
      <c r="D303" s="11" t="s">
        <v>709</v>
      </c>
      <c r="E303" s="11" t="s">
        <v>685</v>
      </c>
      <c r="F303" s="12" t="s">
        <v>686</v>
      </c>
      <c r="G303" s="6" t="s">
        <v>709</v>
      </c>
      <c r="H303" s="6"/>
      <c r="I303" s="6"/>
      <c r="J303" s="6"/>
    </row>
    <row r="304" spans="1:10">
      <c r="A304" s="6" t="s">
        <v>1288</v>
      </c>
      <c r="B304" s="11" t="s">
        <v>630</v>
      </c>
      <c r="C304" s="11" t="s">
        <v>629</v>
      </c>
      <c r="D304" s="11" t="s">
        <v>709</v>
      </c>
      <c r="E304" s="11" t="s">
        <v>685</v>
      </c>
      <c r="F304" s="12" t="s">
        <v>686</v>
      </c>
      <c r="G304" s="12" t="s">
        <v>687</v>
      </c>
      <c r="H304" s="6"/>
      <c r="I304" s="6"/>
      <c r="J304" s="6"/>
    </row>
    <row r="305" spans="1:10">
      <c r="A305" s="6" t="s">
        <v>1289</v>
      </c>
      <c r="B305" s="11" t="s">
        <v>631</v>
      </c>
      <c r="C305" s="11" t="s">
        <v>629</v>
      </c>
      <c r="D305" s="11" t="s">
        <v>709</v>
      </c>
      <c r="E305" s="11" t="s">
        <v>685</v>
      </c>
      <c r="F305" s="13" t="s">
        <v>687</v>
      </c>
      <c r="G305" s="12" t="s">
        <v>696</v>
      </c>
      <c r="H305" s="6"/>
      <c r="I305" s="6"/>
      <c r="J305" s="6"/>
    </row>
    <row r="306" spans="1:10">
      <c r="A306" s="6" t="s">
        <v>1290</v>
      </c>
      <c r="B306" s="11" t="s">
        <v>632</v>
      </c>
      <c r="C306" s="11" t="s">
        <v>618</v>
      </c>
      <c r="D306" s="11" t="s">
        <v>709</v>
      </c>
      <c r="E306" s="11" t="s">
        <v>1176</v>
      </c>
      <c r="F306" s="12" t="s">
        <v>686</v>
      </c>
      <c r="G306" s="12" t="s">
        <v>687</v>
      </c>
      <c r="H306" s="6"/>
      <c r="I306" s="6"/>
      <c r="J306" s="6"/>
    </row>
    <row r="307" spans="1:10">
      <c r="A307" s="6" t="s">
        <v>1291</v>
      </c>
      <c r="B307" s="11" t="s">
        <v>633</v>
      </c>
      <c r="C307" s="11" t="s">
        <v>634</v>
      </c>
      <c r="D307" s="6" t="s">
        <v>709</v>
      </c>
      <c r="E307" s="11" t="s">
        <v>685</v>
      </c>
      <c r="F307" s="6" t="s">
        <v>709</v>
      </c>
      <c r="G307" s="12" t="s">
        <v>691</v>
      </c>
      <c r="H307" s="6"/>
      <c r="I307" s="6"/>
      <c r="J307" s="6"/>
    </row>
    <row r="308" spans="1:10">
      <c r="A308" s="6" t="s">
        <v>1292</v>
      </c>
      <c r="B308" s="11" t="s">
        <v>635</v>
      </c>
      <c r="C308" s="11" t="s">
        <v>618</v>
      </c>
      <c r="D308" s="6" t="s">
        <v>709</v>
      </c>
      <c r="E308" s="11" t="s">
        <v>1176</v>
      </c>
      <c r="F308" s="12" t="s">
        <v>686</v>
      </c>
      <c r="G308" s="12" t="s">
        <v>687</v>
      </c>
      <c r="H308" s="6"/>
      <c r="I308" s="6"/>
      <c r="J308" s="6"/>
    </row>
    <row r="309" spans="1:10">
      <c r="A309" s="6" t="s">
        <v>1293</v>
      </c>
      <c r="B309" s="11" t="s">
        <v>636</v>
      </c>
      <c r="C309" s="11" t="s">
        <v>637</v>
      </c>
      <c r="D309" s="11" t="s">
        <v>709</v>
      </c>
      <c r="E309" s="11" t="s">
        <v>1183</v>
      </c>
      <c r="F309" s="12" t="s">
        <v>686</v>
      </c>
      <c r="G309" s="6" t="s">
        <v>709</v>
      </c>
      <c r="H309" s="6"/>
      <c r="I309" s="6"/>
      <c r="J309" s="6"/>
    </row>
    <row r="310" spans="1:10">
      <c r="A310" s="6" t="s">
        <v>1294</v>
      </c>
      <c r="B310" s="11" t="s">
        <v>1295</v>
      </c>
      <c r="C310" s="11" t="s">
        <v>624</v>
      </c>
      <c r="D310" s="6" t="s">
        <v>709</v>
      </c>
      <c r="E310" s="11" t="s">
        <v>1183</v>
      </c>
      <c r="F310" s="6" t="s">
        <v>709</v>
      </c>
      <c r="G310" s="12" t="s">
        <v>691</v>
      </c>
      <c r="H310" s="6"/>
      <c r="I310" s="6"/>
      <c r="J310" s="6"/>
    </row>
    <row r="311" spans="1:10">
      <c r="A311" s="6" t="s">
        <v>1296</v>
      </c>
      <c r="B311" s="11" t="s">
        <v>660</v>
      </c>
      <c r="C311" s="11" t="s">
        <v>661</v>
      </c>
      <c r="D311" s="11" t="s">
        <v>709</v>
      </c>
      <c r="E311" s="11" t="s">
        <v>685</v>
      </c>
      <c r="F311" s="6" t="s">
        <v>709</v>
      </c>
      <c r="G311" s="12" t="s">
        <v>691</v>
      </c>
      <c r="H311" s="6"/>
      <c r="I311" s="6"/>
      <c r="J311" s="6"/>
    </row>
    <row r="312" spans="1:10">
      <c r="A312" s="6" t="s">
        <v>1297</v>
      </c>
      <c r="B312" s="11" t="s">
        <v>1298</v>
      </c>
      <c r="C312" s="11" t="s">
        <v>613</v>
      </c>
      <c r="D312" s="6" t="s">
        <v>709</v>
      </c>
      <c r="E312" s="11" t="s">
        <v>1176</v>
      </c>
      <c r="F312" s="13" t="s">
        <v>687</v>
      </c>
      <c r="G312" s="12" t="s">
        <v>691</v>
      </c>
      <c r="H312" s="6"/>
      <c r="I312" s="6"/>
      <c r="J312" s="6"/>
    </row>
    <row r="313" spans="1:10">
      <c r="A313" s="6" t="s">
        <v>1299</v>
      </c>
      <c r="B313" s="11" t="s">
        <v>640</v>
      </c>
      <c r="C313" s="11" t="s">
        <v>641</v>
      </c>
      <c r="D313" s="11" t="s">
        <v>709</v>
      </c>
      <c r="E313" s="11" t="s">
        <v>1262</v>
      </c>
      <c r="F313" s="6" t="s">
        <v>709</v>
      </c>
      <c r="G313" s="12" t="s">
        <v>696</v>
      </c>
      <c r="H313" s="6"/>
      <c r="I313" s="6"/>
      <c r="J313" s="6"/>
    </row>
    <row r="314" spans="1:10">
      <c r="A314" s="6" t="s">
        <v>1300</v>
      </c>
      <c r="B314" s="11" t="s">
        <v>642</v>
      </c>
      <c r="C314" s="11" t="s">
        <v>643</v>
      </c>
      <c r="D314" s="6" t="s">
        <v>709</v>
      </c>
      <c r="E314" s="11" t="s">
        <v>1193</v>
      </c>
      <c r="F314" s="6" t="s">
        <v>709</v>
      </c>
      <c r="G314" s="12" t="s">
        <v>691</v>
      </c>
      <c r="H314" s="6"/>
      <c r="I314" s="6"/>
      <c r="J314" s="6"/>
    </row>
    <row r="315" spans="1:10">
      <c r="A315" s="6" t="s">
        <v>1301</v>
      </c>
      <c r="B315" s="11" t="s">
        <v>644</v>
      </c>
      <c r="C315" s="11" t="s">
        <v>618</v>
      </c>
      <c r="D315" s="11" t="s">
        <v>709</v>
      </c>
      <c r="E315" s="11" t="s">
        <v>1176</v>
      </c>
      <c r="F315" s="12" t="s">
        <v>686</v>
      </c>
      <c r="G315" s="12" t="s">
        <v>687</v>
      </c>
      <c r="H315" s="6"/>
      <c r="I315" s="6"/>
      <c r="J315" s="6"/>
    </row>
    <row r="316" spans="1:10">
      <c r="A316" s="15" t="s">
        <v>1302</v>
      </c>
      <c r="B316" s="15" t="s">
        <v>672</v>
      </c>
      <c r="C316" s="15" t="s">
        <v>624</v>
      </c>
      <c r="D316" s="16" t="s">
        <v>709</v>
      </c>
      <c r="E316" s="15" t="s">
        <v>1183</v>
      </c>
      <c r="F316" s="17" t="s">
        <v>686</v>
      </c>
      <c r="G316" s="17" t="s">
        <v>687</v>
      </c>
      <c r="H316" s="6"/>
      <c r="I316" s="6"/>
      <c r="J316" s="6"/>
    </row>
    <row r="317" s="5" customFormat="1" spans="8:11">
      <c r="H317" s="7"/>
      <c r="I317" s="7"/>
      <c r="J317" s="7"/>
      <c r="K317" s="7"/>
    </row>
  </sheetData>
  <conditionalFormatting sqref="A2:G2">
    <cfRule type="duplicateValues" dxfId="0" priority="1"/>
  </conditionalFormatting>
  <conditionalFormatting sqref="F12">
    <cfRule type="cellIs" dxfId="1" priority="77" operator="equal">
      <formula>"国外"</formula>
    </cfRule>
    <cfRule type="cellIs" dxfId="2" priority="76" operator="equal">
      <formula>"HapII"</formula>
    </cfRule>
  </conditionalFormatting>
  <conditionalFormatting sqref="F14">
    <cfRule type="cellIs" dxfId="1" priority="59" operator="equal">
      <formula>"国外"</formula>
    </cfRule>
    <cfRule type="cellIs" dxfId="2" priority="58" operator="equal">
      <formula>"HapII"</formula>
    </cfRule>
  </conditionalFormatting>
  <conditionalFormatting sqref="F22">
    <cfRule type="cellIs" dxfId="1" priority="61" operator="equal">
      <formula>"国外"</formula>
    </cfRule>
    <cfRule type="cellIs" dxfId="2" priority="60" operator="equal">
      <formula>"HapII"</formula>
    </cfRule>
  </conditionalFormatting>
  <conditionalFormatting sqref="F25">
    <cfRule type="cellIs" dxfId="1" priority="63" operator="equal">
      <formula>"国外"</formula>
    </cfRule>
    <cfRule type="cellIs" dxfId="2" priority="62" operator="equal">
      <formula>"HapII"</formula>
    </cfRule>
  </conditionalFormatting>
  <conditionalFormatting sqref="F40">
    <cfRule type="cellIs" dxfId="1" priority="65" operator="equal">
      <formula>"国外"</formula>
    </cfRule>
    <cfRule type="cellIs" dxfId="2" priority="64" operator="equal">
      <formula>"HapII"</formula>
    </cfRule>
  </conditionalFormatting>
  <conditionalFormatting sqref="F204">
    <cfRule type="cellIs" dxfId="1" priority="5" operator="equal">
      <formula>"H"</formula>
    </cfRule>
    <cfRule type="cellIs" dxfId="3" priority="6" operator="equal">
      <formula>"B"</formula>
    </cfRule>
    <cfRule type="cellIs" dxfId="4" priority="7" operator="equal">
      <formula>"A"</formula>
    </cfRule>
  </conditionalFormatting>
  <conditionalFormatting sqref="F296">
    <cfRule type="cellIs" dxfId="2" priority="70" operator="equal">
      <formula>"HapII"</formula>
    </cfRule>
    <cfRule type="cellIs" dxfId="1" priority="71" operator="equal">
      <formula>"国外"</formula>
    </cfRule>
  </conditionalFormatting>
  <conditionalFormatting sqref="A316">
    <cfRule type="duplicateValues" dxfId="0" priority="78"/>
  </conditionalFormatting>
  <conditionalFormatting sqref="F130:F148">
    <cfRule type="cellIs" dxfId="4" priority="57" operator="equal">
      <formula>"A"</formula>
    </cfRule>
    <cfRule type="cellIs" dxfId="3" priority="56" operator="equal">
      <formula>"B"</formula>
    </cfRule>
    <cfRule type="cellIs" dxfId="1" priority="55" operator="equal">
      <formula>"H"</formula>
    </cfRule>
  </conditionalFormatting>
  <conditionalFormatting sqref="F150:F160">
    <cfRule type="cellIs" dxfId="4" priority="51" operator="equal">
      <formula>"A"</formula>
    </cfRule>
    <cfRule type="cellIs" dxfId="3" priority="50" operator="equal">
      <formula>"B"</formula>
    </cfRule>
    <cfRule type="cellIs" dxfId="1" priority="49" operator="equal">
      <formula>"H"</formula>
    </cfRule>
  </conditionalFormatting>
  <conditionalFormatting sqref="F162:F176">
    <cfRule type="cellIs" dxfId="1" priority="40" operator="equal">
      <formula>"H"</formula>
    </cfRule>
    <cfRule type="cellIs" dxfId="3" priority="41" operator="equal">
      <formula>"B"</formula>
    </cfRule>
    <cfRule type="cellIs" dxfId="4" priority="42" operator="equal">
      <formula>"A"</formula>
    </cfRule>
  </conditionalFormatting>
  <conditionalFormatting sqref="F178:F202">
    <cfRule type="cellIs" dxfId="4" priority="33" operator="equal">
      <formula>"A"</formula>
    </cfRule>
    <cfRule type="cellIs" dxfId="3" priority="32" operator="equal">
      <formula>"B"</formula>
    </cfRule>
    <cfRule type="cellIs" dxfId="1" priority="29" operator="equal">
      <formula>"H"</formula>
    </cfRule>
  </conditionalFormatting>
  <conditionalFormatting sqref="F206:F208">
    <cfRule type="cellIs" dxfId="3" priority="9" operator="equal">
      <formula>"B"</formula>
    </cfRule>
    <cfRule type="cellIs" dxfId="1" priority="8" operator="equal">
      <formula>"H"</formula>
    </cfRule>
    <cfRule type="cellIs" dxfId="4" priority="10" operator="equal">
      <formula>"A"</formula>
    </cfRule>
  </conditionalFormatting>
  <conditionalFormatting sqref="F210:F211">
    <cfRule type="cellIs" dxfId="4" priority="19" operator="equal">
      <formula>"A"</formula>
    </cfRule>
    <cfRule type="cellIs" dxfId="3" priority="18" operator="equal">
      <formula>"B"</formula>
    </cfRule>
    <cfRule type="cellIs" dxfId="1" priority="17" operator="equal">
      <formula>"H"</formula>
    </cfRule>
  </conditionalFormatting>
  <conditionalFormatting sqref="F213:F219">
    <cfRule type="cellIs" dxfId="4" priority="25" operator="equal">
      <formula>"A"</formula>
    </cfRule>
    <cfRule type="cellIs" dxfId="3" priority="24" operator="equal">
      <formula>"B"</formula>
    </cfRule>
    <cfRule type="cellIs" dxfId="1" priority="23" operator="equal">
      <formula>"H"</formula>
    </cfRule>
  </conditionalFormatting>
  <conditionalFormatting sqref="G3:G316">
    <cfRule type="cellIs" dxfId="4" priority="4" operator="equal">
      <formula>"A"</formula>
    </cfRule>
    <cfRule type="cellIs" dxfId="3" priority="3" operator="equal">
      <formula>"B"</formula>
    </cfRule>
    <cfRule type="cellIs" dxfId="1" priority="2" operator="equal">
      <formula>"H"</formula>
    </cfRule>
  </conditionalFormatting>
  <conditionalFormatting sqref="B318:B1048576 B3:B316">
    <cfRule type="duplicateValues" dxfId="0" priority="80"/>
  </conditionalFormatting>
  <conditionalFormatting sqref="D3:E316">
    <cfRule type="cellIs" dxfId="1" priority="87" operator="equal">
      <formula>"国外"</formula>
    </cfRule>
  </conditionalFormatting>
  <conditionalFormatting sqref="F3:F11 F13 F15:F21 F23:F24 F26:F39 F68:F81 F121 F223:F231 F233:F295 F297:F316">
    <cfRule type="cellIs" dxfId="4" priority="86" operator="equal">
      <formula>"A"</formula>
    </cfRule>
    <cfRule type="cellIs" dxfId="3" priority="85" operator="equal">
      <formula>"B"</formula>
    </cfRule>
  </conditionalFormatting>
  <conditionalFormatting sqref="F3:F11 F13 F15:F21 F23:F24 F26:F39 F68:F81 F121">
    <cfRule type="cellIs" dxfId="1" priority="84" operator="equal">
      <formula>"H"</formula>
    </cfRule>
  </conditionalFormatting>
  <conditionalFormatting sqref="F43 F46:F47 F49 F54 F57 F82:F83 F92 F98 F105 F108 F111">
    <cfRule type="cellIs" dxfId="1" priority="67" operator="equal">
      <formula>"国外"</formula>
    </cfRule>
    <cfRule type="cellIs" dxfId="2" priority="66" operator="equal">
      <formula>"HapII"</formula>
    </cfRule>
  </conditionalFormatting>
  <conditionalFormatting sqref="F149 F161 F177">
    <cfRule type="cellIs" dxfId="1" priority="69" operator="equal">
      <formula>"国外"</formula>
    </cfRule>
    <cfRule type="cellIs" dxfId="2" priority="68" operator="equal">
      <formula>"HapII"</formula>
    </cfRule>
  </conditionalFormatting>
  <conditionalFormatting sqref="F203 F205">
    <cfRule type="cellIs" dxfId="1" priority="75" operator="equal">
      <formula>"国外"</formula>
    </cfRule>
    <cfRule type="cellIs" dxfId="2" priority="74" operator="equal">
      <formula>"HapII"</formula>
    </cfRule>
  </conditionalFormatting>
  <conditionalFormatting sqref="F209 F212 F232">
    <cfRule type="cellIs" dxfId="2" priority="72" operator="equal">
      <formula>"HapII"</formula>
    </cfRule>
    <cfRule type="cellIs" dxfId="1" priority="73" operator="equal">
      <formula>"国外"</formula>
    </cfRule>
  </conditionalFormatting>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1"/>
  <sheetViews>
    <sheetView topLeftCell="A40" workbookViewId="0">
      <selection activeCell="A48" sqref="A48"/>
    </sheetView>
  </sheetViews>
  <sheetFormatPr defaultColWidth="9" defaultRowHeight="13.8" outlineLevelCol="1"/>
  <cols>
    <col min="1" max="1" width="112.833333333333" style="2" customWidth="1"/>
    <col min="2" max="2" width="5.55555555555556" style="2" customWidth="1"/>
    <col min="3" max="16382" width="9" style="1"/>
  </cols>
  <sheetData>
    <row r="1" s="1" customFormat="1" ht="15.6" spans="1:2">
      <c r="A1" s="3" t="s">
        <v>1303</v>
      </c>
      <c r="B1" s="3"/>
    </row>
    <row r="2" s="1" customFormat="1" ht="62.4" spans="1:2">
      <c r="A2" s="4" t="s">
        <v>1304</v>
      </c>
      <c r="B2" s="4"/>
    </row>
    <row r="3" s="1" customFormat="1" ht="31.2" spans="1:2">
      <c r="A3" s="4" t="s">
        <v>1305</v>
      </c>
      <c r="B3" s="4"/>
    </row>
    <row r="4" s="1" customFormat="1" ht="31.2" spans="1:2">
      <c r="A4" s="4" t="s">
        <v>1306</v>
      </c>
      <c r="B4" s="4"/>
    </row>
    <row r="5" s="1" customFormat="1" ht="31.2" spans="1:2">
      <c r="A5" s="4" t="s">
        <v>1307</v>
      </c>
      <c r="B5" s="4"/>
    </row>
    <row r="6" s="1" customFormat="1" ht="31.2" spans="1:2">
      <c r="A6" s="4" t="s">
        <v>1308</v>
      </c>
      <c r="B6" s="4"/>
    </row>
    <row r="7" s="1" customFormat="1" ht="46.8" spans="1:2">
      <c r="A7" s="4" t="s">
        <v>1309</v>
      </c>
      <c r="B7" s="4"/>
    </row>
    <row r="8" s="1" customFormat="1" ht="31.2" spans="1:2">
      <c r="A8" s="4" t="s">
        <v>1310</v>
      </c>
      <c r="B8" s="4"/>
    </row>
    <row r="9" s="1" customFormat="1" ht="46.8" spans="1:2">
      <c r="A9" s="4" t="s">
        <v>1311</v>
      </c>
      <c r="B9" s="4"/>
    </row>
    <row r="10" s="1" customFormat="1" ht="31.2" spans="1:2">
      <c r="A10" s="4" t="s">
        <v>1312</v>
      </c>
      <c r="B10" s="4"/>
    </row>
    <row r="11" s="1" customFormat="1" ht="46.8" spans="1:2">
      <c r="A11" s="4" t="s">
        <v>1313</v>
      </c>
      <c r="B11" s="4"/>
    </row>
    <row r="12" s="1" customFormat="1" ht="31.2" spans="1:2">
      <c r="A12" s="4" t="s">
        <v>1314</v>
      </c>
      <c r="B12" s="4"/>
    </row>
    <row r="13" s="1" customFormat="1" ht="15.6" spans="1:2">
      <c r="A13" s="4" t="s">
        <v>1315</v>
      </c>
      <c r="B13" s="4"/>
    </row>
    <row r="14" s="1" customFormat="1" ht="46.8" spans="1:2">
      <c r="A14" s="4" t="s">
        <v>1316</v>
      </c>
      <c r="B14" s="4"/>
    </row>
    <row r="15" s="1" customFormat="1" ht="31.2" spans="1:2">
      <c r="A15" s="4" t="s">
        <v>1317</v>
      </c>
      <c r="B15" s="4"/>
    </row>
    <row r="16" s="1" customFormat="1" ht="31.2" spans="1:2">
      <c r="A16" s="4" t="s">
        <v>1318</v>
      </c>
      <c r="B16" s="4"/>
    </row>
    <row r="17" s="1" customFormat="1" ht="31.2" spans="1:2">
      <c r="A17" s="4" t="s">
        <v>1319</v>
      </c>
      <c r="B17" s="4"/>
    </row>
    <row r="18" s="1" customFormat="1" ht="31.2" spans="1:2">
      <c r="A18" s="4" t="s">
        <v>1320</v>
      </c>
      <c r="B18" s="4"/>
    </row>
    <row r="19" s="1" customFormat="1" ht="46.8" spans="1:2">
      <c r="A19" s="4" t="s">
        <v>1321</v>
      </c>
      <c r="B19" s="4"/>
    </row>
    <row r="20" s="1" customFormat="1" ht="31.2" spans="1:2">
      <c r="A20" s="4" t="s">
        <v>1322</v>
      </c>
      <c r="B20" s="4"/>
    </row>
    <row r="21" s="1" customFormat="1" ht="46.8" spans="1:2">
      <c r="A21" s="4" t="s">
        <v>1323</v>
      </c>
      <c r="B21" s="4"/>
    </row>
    <row r="22" s="1" customFormat="1" ht="46.8" spans="1:2">
      <c r="A22" s="4" t="s">
        <v>1324</v>
      </c>
      <c r="B22" s="4"/>
    </row>
    <row r="23" s="1" customFormat="1" ht="15.6" spans="1:2">
      <c r="A23" s="4" t="s">
        <v>1325</v>
      </c>
      <c r="B23" s="4"/>
    </row>
    <row r="24" s="1" customFormat="1" ht="31.2" spans="1:2">
      <c r="A24" s="4" t="s">
        <v>1326</v>
      </c>
      <c r="B24" s="4"/>
    </row>
    <row r="25" s="1" customFormat="1" ht="31.2" spans="1:2">
      <c r="A25" s="4" t="s">
        <v>1327</v>
      </c>
      <c r="B25" s="4"/>
    </row>
    <row r="26" s="1" customFormat="1" ht="31.2" spans="1:2">
      <c r="A26" s="4" t="s">
        <v>1328</v>
      </c>
      <c r="B26" s="4"/>
    </row>
    <row r="27" s="1" customFormat="1" ht="31.2" spans="1:2">
      <c r="A27" s="4" t="s">
        <v>1329</v>
      </c>
      <c r="B27" s="4"/>
    </row>
    <row r="28" s="1" customFormat="1" ht="46.8" spans="1:2">
      <c r="A28" s="4" t="s">
        <v>1330</v>
      </c>
      <c r="B28" s="4"/>
    </row>
    <row r="29" s="1" customFormat="1" ht="31.2" spans="1:2">
      <c r="A29" s="4" t="s">
        <v>1331</v>
      </c>
      <c r="B29" s="4"/>
    </row>
    <row r="30" s="1" customFormat="1" ht="31.2" spans="1:2">
      <c r="A30" s="4" t="s">
        <v>1332</v>
      </c>
      <c r="B30" s="4"/>
    </row>
    <row r="31" s="1" customFormat="1" ht="31.2" spans="1:2">
      <c r="A31" s="4" t="s">
        <v>1333</v>
      </c>
      <c r="B31" s="4"/>
    </row>
    <row r="32" s="1" customFormat="1" ht="46.8" spans="1:2">
      <c r="A32" s="4" t="s">
        <v>1334</v>
      </c>
      <c r="B32" s="4"/>
    </row>
    <row r="33" s="1" customFormat="1" ht="31.2" spans="1:2">
      <c r="A33" s="4" t="s">
        <v>1335</v>
      </c>
      <c r="B33" s="4"/>
    </row>
    <row r="34" s="1" customFormat="1" ht="46.8" spans="1:2">
      <c r="A34" s="4" t="s">
        <v>1336</v>
      </c>
      <c r="B34" s="4"/>
    </row>
    <row r="35" s="1" customFormat="1" ht="15.6" spans="1:2">
      <c r="A35" s="4" t="s">
        <v>1337</v>
      </c>
      <c r="B35" s="4"/>
    </row>
    <row r="36" s="1" customFormat="1" ht="31.2" spans="1:2">
      <c r="A36" s="4" t="s">
        <v>1338</v>
      </c>
      <c r="B36" s="4"/>
    </row>
    <row r="37" s="1" customFormat="1" ht="31.2" spans="1:2">
      <c r="A37" s="4" t="s">
        <v>1339</v>
      </c>
      <c r="B37" s="4"/>
    </row>
    <row r="38" s="1" customFormat="1" ht="31.2" spans="1:2">
      <c r="A38" s="4" t="s">
        <v>1340</v>
      </c>
      <c r="B38" s="4"/>
    </row>
    <row r="39" s="1" customFormat="1" ht="31.2" spans="1:2">
      <c r="A39" s="4" t="s">
        <v>1341</v>
      </c>
      <c r="B39" s="4"/>
    </row>
    <row r="40" s="1" customFormat="1" ht="31.2" spans="1:2">
      <c r="A40" s="4" t="s">
        <v>1342</v>
      </c>
      <c r="B40" s="4"/>
    </row>
    <row r="41" s="1" customFormat="1" ht="31.2" spans="1:2">
      <c r="A41" s="4" t="s">
        <v>1343</v>
      </c>
      <c r="B41" s="4"/>
    </row>
    <row r="42" s="1" customFormat="1" ht="46.8" spans="1:2">
      <c r="A42" s="4" t="s">
        <v>1344</v>
      </c>
      <c r="B42" s="4"/>
    </row>
    <row r="43" s="1" customFormat="1" ht="31.2" spans="1:2">
      <c r="A43" s="4" t="s">
        <v>1345</v>
      </c>
      <c r="B43" s="4"/>
    </row>
    <row r="44" s="1" customFormat="1" ht="46.8" spans="1:2">
      <c r="A44" s="4" t="s">
        <v>1346</v>
      </c>
      <c r="B44" s="4"/>
    </row>
    <row r="45" s="1" customFormat="1" ht="31.2" spans="1:2">
      <c r="A45" s="4" t="s">
        <v>1347</v>
      </c>
      <c r="B45" s="4"/>
    </row>
    <row r="46" s="1" customFormat="1" ht="31.2" spans="1:2">
      <c r="A46" s="4" t="s">
        <v>1348</v>
      </c>
      <c r="B46" s="4"/>
    </row>
    <row r="47" s="1" customFormat="1" ht="46.8" spans="1:2">
      <c r="A47" s="4" t="s">
        <v>1349</v>
      </c>
      <c r="B47" s="4"/>
    </row>
    <row r="48" s="1" customFormat="1" ht="31.2" spans="1:2">
      <c r="A48" s="4" t="s">
        <v>1350</v>
      </c>
      <c r="B48" s="4"/>
    </row>
    <row r="49" s="1" customFormat="1" ht="31.2" spans="1:2">
      <c r="A49" s="4" t="s">
        <v>1351</v>
      </c>
      <c r="B49" s="4"/>
    </row>
    <row r="50" s="1" customFormat="1" ht="46.8" spans="1:2">
      <c r="A50" s="4" t="s">
        <v>1352</v>
      </c>
      <c r="B50" s="4"/>
    </row>
    <row r="51" s="1" customFormat="1" ht="15.6" spans="1:2">
      <c r="A51" s="4"/>
      <c r="B51" s="4"/>
    </row>
  </sheetData>
  <sortState ref="A2:A49">
    <sortCondition ref="A2"/>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Table S1</vt:lpstr>
      <vt:lpstr>Table S2</vt:lpstr>
      <vt:lpstr>Table S3</vt:lpstr>
      <vt:lpstr>Table S4</vt:lpstr>
      <vt:lpstr>Table S5</vt:lpstr>
      <vt:lpstr>Table S6</vt:lpstr>
      <vt:lpstr>Table S7</vt:lpstr>
      <vt:lpstr>Table S8</vt:lpstr>
      <vt:lpstr>References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450386445@qq.com</dc:creator>
  <cp:lastModifiedBy>Amadeus</cp:lastModifiedBy>
  <dcterms:created xsi:type="dcterms:W3CDTF">2023-11-12T15:49:00Z</dcterms:created>
  <dcterms:modified xsi:type="dcterms:W3CDTF">2024-02-29T06:38:19Z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586DB933DEDA4701A34FFDE8EDE9C783_13</vt:lpwstr>
  </property>
</Properties>
</file>